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24226"/>
  <mc:AlternateContent xmlns:mc="http://schemas.openxmlformats.org/markup-compatibility/2006">
    <mc:Choice Requires="x15">
      <x15ac:absPath xmlns:x15ac="http://schemas.microsoft.com/office/spreadsheetml/2010/11/ac" url="C:\Users\HP\Documents\proyectousc\usc\DecisionModels\"/>
    </mc:Choice>
  </mc:AlternateContent>
  <xr:revisionPtr revIDLastSave="0" documentId="13_ncr:1_{653388FD-D7DE-4E3D-B098-60929C671C13}" xr6:coauthVersionLast="37" xr6:coauthVersionMax="37" xr10:uidLastSave="{00000000-0000-0000-0000-000000000000}"/>
  <bookViews>
    <workbookView xWindow="240" yWindow="15" windowWidth="16095" windowHeight="9660" tabRatio="693" activeTab="6" xr2:uid="{00000000-000D-0000-FFFF-FFFF00000000}"/>
  </bookViews>
  <sheets>
    <sheet name="Hoja2" sheetId="3" r:id="rId1"/>
    <sheet name="Sheet1" sheetId="1" r:id="rId2"/>
    <sheet name="Hoja1" sheetId="6" r:id="rId3"/>
    <sheet name="Keywords" sheetId="4" r:id="rId4"/>
    <sheet name="Jerarquías" sheetId="5" r:id="rId5"/>
    <sheet name="Ad Key Id Tg" sheetId="7" r:id="rId6"/>
    <sheet name="tgs a asignar" sheetId="8" r:id="rId7"/>
  </sheets>
  <definedNames>
    <definedName name="_xlnm._FilterDatabase" localSheetId="3" hidden="1">Keywords!$A$1:$F$255</definedName>
    <definedName name="_xlnm._FilterDatabase" localSheetId="1" hidden="1">Sheet1!$A$1:$H$2703</definedName>
  </definedNames>
  <calcPr calcId="179021"/>
  <pivotCaches>
    <pivotCache cacheId="1" r:id="rId8"/>
  </pivotCaches>
</workbook>
</file>

<file path=xl/calcChain.xml><?xml version="1.0" encoding="utf-8"?>
<calcChain xmlns="http://schemas.openxmlformats.org/spreadsheetml/2006/main">
  <c r="A2" i="7" l="1"/>
  <c r="A3" i="7"/>
  <c r="A67" i="7"/>
  <c r="A68" i="7"/>
  <c r="A19" i="7"/>
  <c r="A20" i="7"/>
  <c r="A43" i="7"/>
  <c r="A44" i="7"/>
  <c r="A63" i="7"/>
  <c r="A62" i="7"/>
  <c r="A82" i="7"/>
  <c r="A83" i="7"/>
  <c r="A4" i="7"/>
  <c r="A5" i="7"/>
  <c r="A12" i="7"/>
  <c r="A13" i="7"/>
  <c r="A14" i="7"/>
  <c r="A11" i="7"/>
  <c r="A31" i="7"/>
  <c r="A32" i="7"/>
  <c r="A30" i="7"/>
  <c r="A38" i="7"/>
  <c r="A39" i="7"/>
  <c r="A6" i="7"/>
  <c r="A7" i="7"/>
  <c r="A24" i="7"/>
  <c r="A23" i="7"/>
  <c r="A33" i="7"/>
  <c r="A47" i="7"/>
  <c r="A45" i="7"/>
  <c r="A48" i="7"/>
  <c r="A46" i="7"/>
  <c r="A50" i="7"/>
  <c r="A51" i="7"/>
  <c r="A49" i="7"/>
  <c r="A72" i="7"/>
  <c r="A73" i="7"/>
  <c r="A74" i="7"/>
  <c r="A75" i="7"/>
  <c r="A76" i="7"/>
  <c r="A70" i="7"/>
  <c r="A71" i="7"/>
  <c r="A69" i="7"/>
  <c r="A22" i="7"/>
  <c r="A21" i="7"/>
  <c r="A29" i="7"/>
  <c r="A28" i="7"/>
  <c r="A34" i="7"/>
  <c r="A52" i="7"/>
  <c r="A53" i="7"/>
  <c r="A54" i="7"/>
  <c r="A55" i="7"/>
  <c r="A64" i="7"/>
  <c r="A66" i="7"/>
  <c r="A65" i="7"/>
  <c r="A78" i="7"/>
  <c r="A77" i="7"/>
  <c r="A79" i="7"/>
  <c r="A80" i="7"/>
  <c r="A81" i="7"/>
  <c r="A25" i="7"/>
  <c r="A27" i="7"/>
  <c r="A26" i="7"/>
  <c r="A56" i="7"/>
  <c r="A57" i="7"/>
  <c r="A40" i="7"/>
  <c r="A41" i="7"/>
  <c r="A42" i="7"/>
  <c r="A8" i="7"/>
  <c r="A9" i="7"/>
  <c r="A10" i="7"/>
  <c r="A36" i="7"/>
  <c r="A37" i="7"/>
  <c r="A35" i="7"/>
  <c r="A58" i="7"/>
  <c r="A59" i="7"/>
  <c r="A61" i="7"/>
  <c r="A60" i="7"/>
  <c r="A15" i="7"/>
  <c r="A16" i="7"/>
  <c r="A18" i="7"/>
  <c r="A17" i="7"/>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Andres Felipe Salazar Ramos</author>
  </authors>
  <commentList>
    <comment ref="D1" authorId="0" shapeId="0" xr:uid="{B4BEF980-C573-459F-AB56-BCE154F57DD8}">
      <text>
        <r>
          <rPr>
            <b/>
            <sz val="9"/>
            <color indexed="81"/>
            <rFont val="Tahoma"/>
            <family val="2"/>
          </rPr>
          <t>Andres Felipe Salazar Ramos:</t>
        </r>
        <r>
          <rPr>
            <sz val="9"/>
            <color indexed="81"/>
            <rFont val="Tahoma"/>
            <family val="2"/>
          </rPr>
          <t xml:space="preserve">
Gerencia</t>
        </r>
      </text>
    </comment>
    <comment ref="E1" authorId="0" shapeId="0" xr:uid="{56A150DF-80C6-4FEE-94D6-C481C436BB6A}">
      <text>
        <r>
          <rPr>
            <b/>
            <sz val="9"/>
            <color indexed="81"/>
            <rFont val="Tahoma"/>
            <family val="2"/>
          </rPr>
          <t>Andres Felipe Salazar Ramos:</t>
        </r>
        <r>
          <rPr>
            <sz val="9"/>
            <color indexed="81"/>
            <rFont val="Tahoma"/>
            <family val="2"/>
          </rPr>
          <t xml:space="preserve">
Gestión</t>
        </r>
      </text>
    </comment>
    <comment ref="F1" authorId="0" shapeId="0" xr:uid="{78FE1B68-39E5-479B-BE63-AC992A952E87}">
      <text>
        <r>
          <rPr>
            <b/>
            <sz val="9"/>
            <color indexed="81"/>
            <rFont val="Tahoma"/>
            <family val="2"/>
          </rPr>
          <t>Andres Felipe Salazar Ramos:</t>
        </r>
        <r>
          <rPr>
            <sz val="9"/>
            <color indexed="81"/>
            <rFont val="Tahoma"/>
            <family val="2"/>
          </rPr>
          <t xml:space="preserve">
Estudios, Análisis, Herramientas, Métodos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Andres Felipe Salazar Ramos</author>
  </authors>
  <commentList>
    <comment ref="L1" authorId="0" shapeId="0" xr:uid="{2B9EE9D6-0D87-4EF1-8013-AD2E4452E15D}">
      <text>
        <r>
          <rPr>
            <b/>
            <sz val="9"/>
            <color indexed="81"/>
            <rFont val="Tahoma"/>
            <family val="2"/>
          </rPr>
          <t>Andres Felipe Salazar Ramos:</t>
        </r>
        <r>
          <rPr>
            <sz val="9"/>
            <color indexed="81"/>
            <rFont val="Tahoma"/>
            <family val="2"/>
          </rPr>
          <t xml:space="preserve">
Estudios, Análisis, Herramientas, Métodos
</t>
        </r>
      </text>
    </comment>
  </commentList>
</comments>
</file>

<file path=xl/sharedStrings.xml><?xml version="1.0" encoding="utf-8"?>
<sst xmlns="http://schemas.openxmlformats.org/spreadsheetml/2006/main" count="17348" uniqueCount="2448">
  <si>
    <t>Advisor</t>
  </si>
  <si>
    <t>KeyWord</t>
  </si>
  <si>
    <t>Programa</t>
  </si>
  <si>
    <t>Id_Tg</t>
  </si>
  <si>
    <t>Facultad</t>
  </si>
  <si>
    <t>Titulo</t>
  </si>
  <si>
    <t>Año</t>
  </si>
  <si>
    <t>Masso Alzate, John Alexander</t>
  </si>
  <si>
    <t>Vargas Franco, Katherine</t>
  </si>
  <si>
    <t>Dussan Clavijo, Ciro Antonio</t>
  </si>
  <si>
    <t>Rojas Trejos, Carlos Alberto</t>
  </si>
  <si>
    <t>Loaiza Buitrago, Diego Fernando</t>
  </si>
  <si>
    <t>Moya Chavez, Francisco David</t>
  </si>
  <si>
    <t>Guerrero Moreno, David Rodrigo</t>
  </si>
  <si>
    <t>Vargas Vasquez, Jhon Edwar</t>
  </si>
  <si>
    <t>Sarria Paja, Milton Orlando</t>
  </si>
  <si>
    <t>Vargas Acuña, Leidy Carolina</t>
  </si>
  <si>
    <t>Masso, Jhon</t>
  </si>
  <si>
    <t>Motoa, Gerardo</t>
  </si>
  <si>
    <t>Simena, Dinas</t>
  </si>
  <si>
    <t>Robayo Avendaño, Angelica</t>
  </si>
  <si>
    <t>Peñaloza Afanador, Jorge Ernesto</t>
  </si>
  <si>
    <t>Moncada, Viana</t>
  </si>
  <si>
    <t>Argüello, Erick Javier</t>
  </si>
  <si>
    <t>Arboleda Zuñiga, Jairo</t>
  </si>
  <si>
    <t>Pineda Zapata, Uriel Fernando</t>
  </si>
  <si>
    <t>Henao, Juan David</t>
  </si>
  <si>
    <t>Salazar Calvache, Oscar Andres</t>
  </si>
  <si>
    <t>Cardenas Erazo, Danilo</t>
  </si>
  <si>
    <t>Martinez Escobar, Nathaly</t>
  </si>
  <si>
    <t>Parra Valdes, Daniel Alberto</t>
  </si>
  <si>
    <t>Pardo Herrera, Ivanoba</t>
  </si>
  <si>
    <t>Perez Vidal, Andrea</t>
  </si>
  <si>
    <t>Clavijo Salinas, Juan Carlos</t>
  </si>
  <si>
    <t>Bernal Diana Paola</t>
  </si>
  <si>
    <t>Salvador Rojas, Javier</t>
  </si>
  <si>
    <t>Reyes, Tito Reinaldo</t>
  </si>
  <si>
    <t>Chud Pantoja, Vivian Lorena</t>
  </si>
  <si>
    <t>Ospina Lopez, Orlando</t>
  </si>
  <si>
    <t>Rojas Montes, Javier Salvador</t>
  </si>
  <si>
    <t>Silva Leal, Jorge Antonio</t>
  </si>
  <si>
    <t>Caldas Blum, Manuel</t>
  </si>
  <si>
    <t>Bonilla Mosquera, Nayibe</t>
  </si>
  <si>
    <t>Dinas, Simena</t>
  </si>
  <si>
    <t>Dussan Clavijo, Ciro</t>
  </si>
  <si>
    <t>Tabares Castillo, Ruben</t>
  </si>
  <si>
    <t>Montoya Torres, Fernando</t>
  </si>
  <si>
    <t>Alfonso Tezna, Jairo</t>
  </si>
  <si>
    <t>Londoño Ortega, Julio Cesar</t>
  </si>
  <si>
    <t>Cañas, Marlon Dagoberto</t>
  </si>
  <si>
    <t>Ramirez Guespu, Julian Andres</t>
  </si>
  <si>
    <t>Garcia Gomez, Henry</t>
  </si>
  <si>
    <t>Rubiano Ovalle, Oscar</t>
  </si>
  <si>
    <t>Florez Gonzalez, Sandra Viviana</t>
  </si>
  <si>
    <t>Garcia, Henry</t>
  </si>
  <si>
    <t>Bernal Suarez, Diana Paola</t>
  </si>
  <si>
    <t>Calvo Sarmiento, Danilo</t>
  </si>
  <si>
    <t>Salazar Calvache, Oscar</t>
  </si>
  <si>
    <t>Plata Aguilar, Ana Maria</t>
  </si>
  <si>
    <t>Argüello Prada, Erick Javier</t>
  </si>
  <si>
    <t>Salazar Garcia, Andres Felipe</t>
  </si>
  <si>
    <t>Tavera Romero, Carlos Andres</t>
  </si>
  <si>
    <t>Castillo Garcia, Javier Ferney</t>
  </si>
  <si>
    <t>Velez Varela, Fernando</t>
  </si>
  <si>
    <t>Reyes Arias, Tito Reinaldo</t>
  </si>
  <si>
    <t>Carvajal, Lida Vivian</t>
  </si>
  <si>
    <t>Arcos Hurtado, Edgar Francisco</t>
  </si>
  <si>
    <t>Loaiza, Diego Fernando</t>
  </si>
  <si>
    <t>Vasquez, Rafael Antonio</t>
  </si>
  <si>
    <t>Reyes Arias, Tito Reinal</t>
  </si>
  <si>
    <t>Vargas Vasquez, John Edwar</t>
  </si>
  <si>
    <t>Fernandez Hurtado, Saul Rick</t>
  </si>
  <si>
    <t>Garcia Jimenez, Juan Camilo</t>
  </si>
  <si>
    <t>Vargas Cuña, Leidy Carolina</t>
  </si>
  <si>
    <t>Saint-Priest, Yana Elida</t>
  </si>
  <si>
    <t>Saint  Priets, Yana Elida</t>
  </si>
  <si>
    <t>Segovia de Maya, Patricia del Rosario</t>
  </si>
  <si>
    <t>Garcia, Juan Camilo</t>
  </si>
  <si>
    <t>Dussan Clavijo,  Ciro Antonio</t>
  </si>
  <si>
    <t>Castillo Garcia,  Javier Ferney</t>
  </si>
  <si>
    <t>Sarria, Milton Orlando</t>
  </si>
  <si>
    <t>Segovia de Maya, Patricia</t>
  </si>
  <si>
    <t>Salazar Calvache; Oscar Andres</t>
  </si>
  <si>
    <t>Vargas Vasques, Jhon Edward</t>
  </si>
  <si>
    <t>Vargas Rios, Jhon Edwar</t>
  </si>
  <si>
    <t>Suarez Bernal, Diana Paola</t>
  </si>
  <si>
    <t>Almeida Delgado, Ricardo</t>
  </si>
  <si>
    <t>Restrepo Castillo, Edgar Alirio</t>
  </si>
  <si>
    <t>Sistema Fotovoltaico</t>
  </si>
  <si>
    <t>Impacto Ambiental</t>
  </si>
  <si>
    <t>Decibeles</t>
  </si>
  <si>
    <t>Ruido</t>
  </si>
  <si>
    <t>Suelo Rural</t>
  </si>
  <si>
    <t>Ordenamiento</t>
  </si>
  <si>
    <t>Desarrollo Sostenible</t>
  </si>
  <si>
    <t>Manuscrito listo para presentar</t>
  </si>
  <si>
    <t>Formato del documento</t>
  </si>
  <si>
    <t>Tensoactivos</t>
  </si>
  <si>
    <t>Medio Ambiente</t>
  </si>
  <si>
    <t>Detergentes</t>
  </si>
  <si>
    <t>Jabones</t>
  </si>
  <si>
    <t>Ciudad Inteligente</t>
  </si>
  <si>
    <t>Ciudad Planeada</t>
  </si>
  <si>
    <t>Reciclaje</t>
  </si>
  <si>
    <t>Internet Gratis</t>
  </si>
  <si>
    <t>Manejo Ambiental Sostenible</t>
  </si>
  <si>
    <t>Fauna Silvestre</t>
  </si>
  <si>
    <t>Comercio de Derivados</t>
  </si>
  <si>
    <t>Sostenibilidad</t>
  </si>
  <si>
    <t>Social</t>
  </si>
  <si>
    <t>Solar</t>
  </si>
  <si>
    <t>Cumbres</t>
  </si>
  <si>
    <t>Relleno Sanitario</t>
  </si>
  <si>
    <t>Lixiviados</t>
  </si>
  <si>
    <t>Planta de Tratamiento de Lixiviado de Navarro</t>
  </si>
  <si>
    <t>Ley “Basura Cero”</t>
  </si>
  <si>
    <t>Territorio</t>
  </si>
  <si>
    <t>Vida Cotidiana</t>
  </si>
  <si>
    <t>Aprovechamiento</t>
  </si>
  <si>
    <t>Escombros</t>
  </si>
  <si>
    <t>Industria</t>
  </si>
  <si>
    <t>Concreto Reciclado</t>
  </si>
  <si>
    <t>Calidad del Aire</t>
  </si>
  <si>
    <t>Asma Bronquial</t>
  </si>
  <si>
    <t>Proyectos</t>
  </si>
  <si>
    <t>FCTeI</t>
  </si>
  <si>
    <t>Alcance</t>
  </si>
  <si>
    <t>Beneficios</t>
  </si>
  <si>
    <t>Impacto</t>
  </si>
  <si>
    <t>Indicadores</t>
  </si>
  <si>
    <t>Egresado</t>
  </si>
  <si>
    <t>Competitividad</t>
  </si>
  <si>
    <t>Mercado Laboral</t>
  </si>
  <si>
    <t>Indicador</t>
  </si>
  <si>
    <t>Fibrocemento</t>
  </si>
  <si>
    <t>Six Sigma</t>
  </si>
  <si>
    <t>Ciclo Deming</t>
  </si>
  <si>
    <t>La fibra de PVA</t>
  </si>
  <si>
    <t>Cliente</t>
  </si>
  <si>
    <t>Parques Nacionales Naturales de Colombia</t>
  </si>
  <si>
    <t>Marco de Gobierno</t>
  </si>
  <si>
    <t>Diseño de un sistema de manejo en la Web</t>
  </si>
  <si>
    <t>CEPA</t>
  </si>
  <si>
    <t>Gobernanza</t>
  </si>
  <si>
    <t>Personas  con  Discapacidad</t>
  </si>
  <si>
    <t>Ley 361 de 1997</t>
  </si>
  <si>
    <t>Riesgo</t>
  </si>
  <si>
    <t>Sistema</t>
  </si>
  <si>
    <t>Principios</t>
  </si>
  <si>
    <t>Ambiente Laboral</t>
  </si>
  <si>
    <t>Mejoramiento Continuo</t>
  </si>
  <si>
    <t>Exigencias Legales</t>
  </si>
  <si>
    <t>Justo a Tiempo</t>
  </si>
  <si>
    <t>Lean Manufacturing</t>
  </si>
  <si>
    <t>Mapa de la Cadena de Valor</t>
  </si>
  <si>
    <t>Abastecimiento de Materia Prima</t>
  </si>
  <si>
    <t>Repuestos</t>
  </si>
  <si>
    <t>Sistema Continuo</t>
  </si>
  <si>
    <t>Demanda</t>
  </si>
  <si>
    <t>Ingenio</t>
  </si>
  <si>
    <t>Salud Ocupacional</t>
  </si>
  <si>
    <t>OSHAS 18001</t>
  </si>
  <si>
    <t>ISO 45001</t>
  </si>
  <si>
    <t>Inventario</t>
  </si>
  <si>
    <t>Clientes</t>
  </si>
  <si>
    <t>ISO</t>
  </si>
  <si>
    <t>ISO 9001</t>
  </si>
  <si>
    <t>MFEA</t>
  </si>
  <si>
    <t>ISO 31000</t>
  </si>
  <si>
    <t>SGC</t>
  </si>
  <si>
    <t>Mantenimiento Preventivo</t>
  </si>
  <si>
    <t>Estudio del Trabajo</t>
  </si>
  <si>
    <t>Productividad</t>
  </si>
  <si>
    <t>Suplemento por Fatiga</t>
  </si>
  <si>
    <t>TAT</t>
  </si>
  <si>
    <t>Geovisor</t>
  </si>
  <si>
    <t>CLT</t>
  </si>
  <si>
    <t>Preventa</t>
  </si>
  <si>
    <t>Autoventa</t>
  </si>
  <si>
    <t>Georreferenciador</t>
  </si>
  <si>
    <t>Eficiencia</t>
  </si>
  <si>
    <t>Minimizar Errores</t>
  </si>
  <si>
    <t>Calidad</t>
  </si>
  <si>
    <t>Calidad del Servicio</t>
  </si>
  <si>
    <t>Centro Recreacional</t>
  </si>
  <si>
    <t>Estrategia de Servicio</t>
  </si>
  <si>
    <t>Tasa Interna de Retorno</t>
  </si>
  <si>
    <t>Valor Presente Neto</t>
  </si>
  <si>
    <t>Inventarios</t>
  </si>
  <si>
    <t>Panela</t>
  </si>
  <si>
    <t>Estudio de Tiempos</t>
  </si>
  <si>
    <t>Controles</t>
  </si>
  <si>
    <t>Software</t>
  </si>
  <si>
    <t>Modelo Cascada</t>
  </si>
  <si>
    <t>Modelo Àgil</t>
  </si>
  <si>
    <t>Diseño</t>
  </si>
  <si>
    <t>Lean Six Sigma</t>
  </si>
  <si>
    <t>DMAIC</t>
  </si>
  <si>
    <t>Proceso de Custodia Documental</t>
  </si>
  <si>
    <t>Variables Independientes</t>
  </si>
  <si>
    <t>Entorno Laboral Seguro</t>
  </si>
  <si>
    <t>Norma ISO 45001:2018</t>
  </si>
  <si>
    <t>Procesos de Plegado</t>
  </si>
  <si>
    <t>Ensamble</t>
  </si>
  <si>
    <t>Parales</t>
  </si>
  <si>
    <t>Carteras</t>
  </si>
  <si>
    <t>Electricidad</t>
  </si>
  <si>
    <t>Efecto Invernadero</t>
  </si>
  <si>
    <t>Seguridad y Salud en el Trabajo</t>
  </si>
  <si>
    <t>Normatividad</t>
  </si>
  <si>
    <t>Mejora de la Calidad</t>
  </si>
  <si>
    <t>Seguimiento</t>
  </si>
  <si>
    <t>Madera</t>
  </si>
  <si>
    <t>Pronostico</t>
  </si>
  <si>
    <t>Procesos</t>
  </si>
  <si>
    <t>SMED</t>
  </si>
  <si>
    <t>Empaques</t>
  </si>
  <si>
    <t>Plegadizas</t>
  </si>
  <si>
    <t>Troquelado</t>
  </si>
  <si>
    <t>Pegado</t>
  </si>
  <si>
    <t>Norma ISO 9001:2015</t>
  </si>
  <si>
    <t>Empresa de Transporte</t>
  </si>
  <si>
    <t>Calzado</t>
  </si>
  <si>
    <t>Rentabilidad</t>
  </si>
  <si>
    <t>EVA</t>
  </si>
  <si>
    <t>ISO 14001: 2015</t>
  </si>
  <si>
    <t>Quema de Caña</t>
  </si>
  <si>
    <t>Ingenios</t>
  </si>
  <si>
    <t>Medioambiente</t>
  </si>
  <si>
    <t>Salud</t>
  </si>
  <si>
    <t>Norma ISO 45001</t>
  </si>
  <si>
    <t>Empleados</t>
  </si>
  <si>
    <t>Seguridad</t>
  </si>
  <si>
    <t>Trabajo</t>
  </si>
  <si>
    <t>SGSST</t>
  </si>
  <si>
    <t>Mejora Continua</t>
  </si>
  <si>
    <t>Mantenimiento</t>
  </si>
  <si>
    <t>Ingenio Azucarero</t>
  </si>
  <si>
    <t>Prueba de Normalidad</t>
  </si>
  <si>
    <t>Servicio Integral Personalizado</t>
  </si>
  <si>
    <t>Velocidad de Llegadas</t>
  </si>
  <si>
    <t>Velocidad de Servicio</t>
  </si>
  <si>
    <t>Picking</t>
  </si>
  <si>
    <t>Radiofrecuencia</t>
  </si>
  <si>
    <t>Voice Piking</t>
  </si>
  <si>
    <t>Pick to Light</t>
  </si>
  <si>
    <t>Rack Selectivo</t>
  </si>
  <si>
    <t>Combustible</t>
  </si>
  <si>
    <t>Transporte de Carga</t>
  </si>
  <si>
    <t>Trapiche Artesanal</t>
  </si>
  <si>
    <t>Plan de Mejora</t>
  </si>
  <si>
    <t>ISO 9001:2015</t>
  </si>
  <si>
    <t>Accidente de Trabajo</t>
  </si>
  <si>
    <t>Enfermedad Laboral</t>
  </si>
  <si>
    <t>Mejora</t>
  </si>
  <si>
    <t>Estrategia Ciudad Inteligente</t>
  </si>
  <si>
    <t>Dispositivos</t>
  </si>
  <si>
    <t>Sensores</t>
  </si>
  <si>
    <t>TIC</t>
  </si>
  <si>
    <t>Indicadores de Proceso</t>
  </si>
  <si>
    <t>Proceso</t>
  </si>
  <si>
    <t>Procedimiento</t>
  </si>
  <si>
    <t>Norma NTC-ISO 9001:2015</t>
  </si>
  <si>
    <t>Cubo de Madurez</t>
  </si>
  <si>
    <t>Nivel de Madurez</t>
  </si>
  <si>
    <t>PMO</t>
  </si>
  <si>
    <t>Plan Anual</t>
  </si>
  <si>
    <t>Distribuciones Cruz A</t>
  </si>
  <si>
    <t>Agricultura</t>
  </si>
  <si>
    <t>Consumo de agua</t>
  </si>
  <si>
    <t>Lineamientos</t>
  </si>
  <si>
    <t>Desarrollo bajo en carbono</t>
  </si>
  <si>
    <t>Emisiones de carbono</t>
  </si>
  <si>
    <t>Inventarios de emisiones</t>
  </si>
  <si>
    <t>Desarrollo sustentable</t>
  </si>
  <si>
    <t>Represas</t>
  </si>
  <si>
    <t>Usos del Agua</t>
  </si>
  <si>
    <t>Estudios del Agua</t>
  </si>
  <si>
    <t>Decreto 953 de 2013 reglamentario al art. 111 de la Ley 99 de 1993</t>
  </si>
  <si>
    <t>Biodiversidad</t>
  </si>
  <si>
    <t>Plan de manejo</t>
  </si>
  <si>
    <t>Territorios colectivos</t>
  </si>
  <si>
    <t>Humedal</t>
  </si>
  <si>
    <t>Ecosistema</t>
  </si>
  <si>
    <t>Responsabilidad Social Empresarial</t>
  </si>
  <si>
    <t>Responsabilidad Ambiental</t>
  </si>
  <si>
    <t>Sostenibilidad Empresarial</t>
  </si>
  <si>
    <t>Indice de calidad de agua</t>
  </si>
  <si>
    <t>Retail</t>
  </si>
  <si>
    <t>Planilla de Ruta</t>
  </si>
  <si>
    <t>Mejoramiento productivo</t>
  </si>
  <si>
    <t>Indicadores de desempeño</t>
  </si>
  <si>
    <t>Indicadores de Calidad</t>
  </si>
  <si>
    <t>Contact Center</t>
  </si>
  <si>
    <t>Flujo de procesos</t>
  </si>
  <si>
    <t>Boceto de diseño</t>
  </si>
  <si>
    <t>Taller  de  maquilas  externo</t>
  </si>
  <si>
    <t>Maquilas</t>
  </si>
  <si>
    <t>BPM</t>
  </si>
  <si>
    <t>BPL</t>
  </si>
  <si>
    <t>Medicamentos</t>
  </si>
  <si>
    <t>Pequeños productores</t>
  </si>
  <si>
    <t>Cadenas de abastecimiento</t>
  </si>
  <si>
    <t>Colombia</t>
  </si>
  <si>
    <t>Servicio al Cliente</t>
  </si>
  <si>
    <t>Marketing Relacional</t>
  </si>
  <si>
    <t>Desarrollo de Software</t>
  </si>
  <si>
    <t>Modelos Tradicionales</t>
  </si>
  <si>
    <t>SCRUM</t>
  </si>
  <si>
    <t>Desarrollo Web</t>
  </si>
  <si>
    <t>Interfaz</t>
  </si>
  <si>
    <t>E-learning</t>
  </si>
  <si>
    <t>Amenazas</t>
  </si>
  <si>
    <t>Riesgos</t>
  </si>
  <si>
    <t>Seguridad E-Learning</t>
  </si>
  <si>
    <t>Biorresiduos</t>
  </si>
  <si>
    <t>Estabilidad</t>
  </si>
  <si>
    <t>Madurez</t>
  </si>
  <si>
    <t>Autoridad ambiental</t>
  </si>
  <si>
    <t>Ahorro de Agua</t>
  </si>
  <si>
    <t>Sistemas de drenaje</t>
  </si>
  <si>
    <t>Sistemas urbanos</t>
  </si>
  <si>
    <t>Drenaje urbano</t>
  </si>
  <si>
    <t>Medio ambiente</t>
  </si>
  <si>
    <t>Condiciones sanitarias</t>
  </si>
  <si>
    <t>Manejo de residuos</t>
  </si>
  <si>
    <t>Manejo integral</t>
  </si>
  <si>
    <t>Empresas mineras</t>
  </si>
  <si>
    <t>Mejora continua</t>
  </si>
  <si>
    <t>ETL</t>
  </si>
  <si>
    <t>Qlik</t>
  </si>
  <si>
    <t>Toma de Decisiones</t>
  </si>
  <si>
    <t>Universidad Santiago de Cali</t>
  </si>
  <si>
    <t>Bases de Datos</t>
  </si>
  <si>
    <t>Tableau</t>
  </si>
  <si>
    <t>Powe BI</t>
  </si>
  <si>
    <t>QVD</t>
  </si>
  <si>
    <t>Dashboard</t>
  </si>
  <si>
    <t>Residuos peligrosos</t>
  </si>
  <si>
    <t>Norma ISO 14001:2015</t>
  </si>
  <si>
    <t>Desarrollo sostenible</t>
  </si>
  <si>
    <t>Instituciones Educativas</t>
  </si>
  <si>
    <t>Productos derivados</t>
  </si>
  <si>
    <t>Cadena de suministro</t>
  </si>
  <si>
    <t>Desarrollo de proveedores</t>
  </si>
  <si>
    <t>Compras</t>
  </si>
  <si>
    <t>Sistemas de almacenamiento</t>
  </si>
  <si>
    <t>Materia prima</t>
  </si>
  <si>
    <t>Representatividad</t>
  </si>
  <si>
    <t>Remanencia</t>
  </si>
  <si>
    <t>Ecosistemas</t>
  </si>
  <si>
    <t>Agua</t>
  </si>
  <si>
    <t>Uso del agua</t>
  </si>
  <si>
    <t>Panificadora</t>
  </si>
  <si>
    <t>DAGMA</t>
  </si>
  <si>
    <t>Desarrollo</t>
  </si>
  <si>
    <t>Redes neuronales Artificiales</t>
  </si>
  <si>
    <t>Cadena de abastecimiento</t>
  </si>
  <si>
    <t>Almacenes</t>
  </si>
  <si>
    <t>Green IT</t>
  </si>
  <si>
    <t>Residuo peligroso</t>
  </si>
  <si>
    <t>Hidrocarburos</t>
  </si>
  <si>
    <t>Lodo contaminado</t>
  </si>
  <si>
    <t>Rutas Urbanas</t>
  </si>
  <si>
    <t>Impacto ambiental</t>
  </si>
  <si>
    <t>ISO 14001:2015</t>
  </si>
  <si>
    <t>Cooperativa</t>
  </si>
  <si>
    <t>Sector Empresarial</t>
  </si>
  <si>
    <t>Plan de manejo ambiental</t>
  </si>
  <si>
    <t>Cadena de Suministro</t>
  </si>
  <si>
    <t>Conflictos ambientales</t>
  </si>
  <si>
    <t>Banco de Alimentos</t>
  </si>
  <si>
    <t>Manejo ambiental</t>
  </si>
  <si>
    <t>Clima</t>
  </si>
  <si>
    <t>Relleno sanitario</t>
  </si>
  <si>
    <t>Actividades humanas</t>
  </si>
  <si>
    <t>Recursos naturales</t>
  </si>
  <si>
    <t>Bioabono</t>
  </si>
  <si>
    <t>Vertimiento</t>
  </si>
  <si>
    <t>Residuos</t>
  </si>
  <si>
    <t>Impactos ambientales</t>
  </si>
  <si>
    <t>Suelos contaminados</t>
  </si>
  <si>
    <t>Cruz Roja</t>
  </si>
  <si>
    <t>Cuenca</t>
  </si>
  <si>
    <t>Vulnerabilidad</t>
  </si>
  <si>
    <t>Aguas residuales</t>
  </si>
  <si>
    <t>Mercurio</t>
  </si>
  <si>
    <t>Plaza de mercado</t>
  </si>
  <si>
    <t>Programas</t>
  </si>
  <si>
    <t>Importancia ambiental</t>
  </si>
  <si>
    <t>Diversidad</t>
  </si>
  <si>
    <t>Calidad de agua</t>
  </si>
  <si>
    <t>Vertimientos</t>
  </si>
  <si>
    <t>Desarrollo sostenible en Colombia</t>
  </si>
  <si>
    <t>Control operativo ambiental</t>
  </si>
  <si>
    <t>Turismo</t>
  </si>
  <si>
    <t>Efecto ambiental sobre ecosistemas</t>
  </si>
  <si>
    <t>Daños ambientales</t>
  </si>
  <si>
    <t>Sostenibilidad Ambiental</t>
  </si>
  <si>
    <t>MIneria</t>
  </si>
  <si>
    <t>Tipos de mineria</t>
  </si>
  <si>
    <t>Problemas Ambientales</t>
  </si>
  <si>
    <t>Cadena de Valor</t>
  </si>
  <si>
    <t>Fanalca</t>
  </si>
  <si>
    <t>Planta industrial</t>
  </si>
  <si>
    <t>Ministerio de salud</t>
  </si>
  <si>
    <t>Perfiles de cargo</t>
  </si>
  <si>
    <t>Manuales de funciones</t>
  </si>
  <si>
    <t>Capital humano</t>
  </si>
  <si>
    <t>Indicadores KPI</t>
  </si>
  <si>
    <t>Diagrama de flujo</t>
  </si>
  <si>
    <t>Modelo de costos</t>
  </si>
  <si>
    <t>Formatos</t>
  </si>
  <si>
    <t>Mercado</t>
  </si>
  <si>
    <t>Valor agregado</t>
  </si>
  <si>
    <t>Mapa de procesos</t>
  </si>
  <si>
    <t>Mejoramiento de los procesos</t>
  </si>
  <si>
    <t>Segmentos de mercado</t>
  </si>
  <si>
    <t>Norma ISO 1400-14001</t>
  </si>
  <si>
    <t>Servicios alimentarios</t>
  </si>
  <si>
    <t>Competencias laborales</t>
  </si>
  <si>
    <t>Requerimientos de trabajo</t>
  </si>
  <si>
    <t>Modelo SCANS</t>
  </si>
  <si>
    <t>Modelo OIT CINTERFOR</t>
  </si>
  <si>
    <t>Beneficios empresariales</t>
  </si>
  <si>
    <t>Objetivos</t>
  </si>
  <si>
    <t>ISO 14001</t>
  </si>
  <si>
    <t>ISO 9001: 2015</t>
  </si>
  <si>
    <t>Beneficios y resultados</t>
  </si>
  <si>
    <t>Industrias</t>
  </si>
  <si>
    <t>PMI</t>
  </si>
  <si>
    <t>PMBOK®</t>
  </si>
  <si>
    <t>Residuos Hospitalarios</t>
  </si>
  <si>
    <t>Fortalecimiento Cultural</t>
  </si>
  <si>
    <t>Manejo integral y sostenible</t>
  </si>
  <si>
    <t>Reciclador</t>
  </si>
  <si>
    <t>impacto socioambiental</t>
  </si>
  <si>
    <t>Sustentabilidad</t>
  </si>
  <si>
    <t>Protocolos</t>
  </si>
  <si>
    <t>Ahorro de agua</t>
  </si>
  <si>
    <t>Uso eficiente de agua</t>
  </si>
  <si>
    <t>Cuadro de Mando Integral</t>
  </si>
  <si>
    <t>Capital natural</t>
  </si>
  <si>
    <t>Usos del suelo</t>
  </si>
  <si>
    <t>Productividad Portuaria</t>
  </si>
  <si>
    <t>Ship To Shore</t>
  </si>
  <si>
    <t>Huella de carbono</t>
  </si>
  <si>
    <t>Industria de bebidas</t>
  </si>
  <si>
    <t>Floricultura</t>
  </si>
  <si>
    <t>Nitritos</t>
  </si>
  <si>
    <t>Nitratos</t>
  </si>
  <si>
    <t>PH</t>
  </si>
  <si>
    <t>Cloro libre</t>
  </si>
  <si>
    <t>Dieta vegetariana</t>
  </si>
  <si>
    <t>Consumo nacional</t>
  </si>
  <si>
    <t>Biocapacidad</t>
  </si>
  <si>
    <t>Desastres en Colombia</t>
  </si>
  <si>
    <t>Agua lluvia</t>
  </si>
  <si>
    <t>Abastecimiento</t>
  </si>
  <si>
    <t>Sistemas de aprovechamiento aguas lluvias</t>
  </si>
  <si>
    <t>Aprovechamiento de Material</t>
  </si>
  <si>
    <t>Logistica Inversa</t>
  </si>
  <si>
    <t>Capital Humano</t>
  </si>
  <si>
    <t>BigData</t>
  </si>
  <si>
    <t>Datamining</t>
  </si>
  <si>
    <t>Nutraceutica</t>
  </si>
  <si>
    <t>PYMES</t>
  </si>
  <si>
    <t>Derechos Colectivos y del Ambiente</t>
  </si>
  <si>
    <t>Leyes</t>
  </si>
  <si>
    <t>Estado Social de Derecho</t>
  </si>
  <si>
    <t>Modelo</t>
  </si>
  <si>
    <t>Ciudades Sostenibles</t>
  </si>
  <si>
    <t>Seguridad del Paciente</t>
  </si>
  <si>
    <t>GDPR</t>
  </si>
  <si>
    <t>Habeas Data</t>
  </si>
  <si>
    <t>Gobierno TI</t>
  </si>
  <si>
    <t>Plan de Desarrollo</t>
  </si>
  <si>
    <t>MIPG</t>
  </si>
  <si>
    <t>IT4 Plus</t>
  </si>
  <si>
    <t>Empresas</t>
  </si>
  <si>
    <t>Perfil</t>
  </si>
  <si>
    <t>Pequeñas y Medianas Empresas (PyMes)</t>
  </si>
  <si>
    <t>CMMI (Capability Maturity Model Integration)</t>
  </si>
  <si>
    <t>IT Mark</t>
  </si>
  <si>
    <t>ISO/IEC 29.110</t>
  </si>
  <si>
    <t>Extreme Programming (XP)</t>
  </si>
  <si>
    <t>mHealth</t>
  </si>
  <si>
    <t>Dato</t>
  </si>
  <si>
    <t>CRF</t>
  </si>
  <si>
    <t>Capital Intelectual</t>
  </si>
  <si>
    <t>Ventaja Competitiva</t>
  </si>
  <si>
    <t>Activos Intangibles</t>
  </si>
  <si>
    <t>Internet de las Cosas</t>
  </si>
  <si>
    <t>IoT</t>
  </si>
  <si>
    <t>Privacidad</t>
  </si>
  <si>
    <t>Confidencialidad</t>
  </si>
  <si>
    <t>Integridad</t>
  </si>
  <si>
    <t>Disponibilidad</t>
  </si>
  <si>
    <t>Tablero de Datos</t>
  </si>
  <si>
    <t>Gobierno Digital</t>
  </si>
  <si>
    <t>Infraestructura</t>
  </si>
  <si>
    <t>Uso Eficiente y Ahorro de Agua</t>
  </si>
  <si>
    <t>PUEAA</t>
  </si>
  <si>
    <t>Conjunto Residencial</t>
  </si>
  <si>
    <t>Hipertermia</t>
  </si>
  <si>
    <t>Estudio de Sensibilidad</t>
  </si>
  <si>
    <t>Gauss-Newton</t>
  </si>
  <si>
    <t>Levenberg-Marquardt</t>
  </si>
  <si>
    <t>Filtro Casero</t>
  </si>
  <si>
    <t>Metales Pesados</t>
  </si>
  <si>
    <t>Plomo</t>
  </si>
  <si>
    <t>MCDA</t>
  </si>
  <si>
    <t>AHP</t>
  </si>
  <si>
    <t>Celdas de Combustible Microbiano</t>
  </si>
  <si>
    <t>Generador</t>
  </si>
  <si>
    <t>Asfalto</t>
  </si>
  <si>
    <t>Concreto</t>
  </si>
  <si>
    <t>Ultrasonido Focalizado de Alta Intensidad</t>
  </si>
  <si>
    <t>Levenberg Marquardt</t>
  </si>
  <si>
    <t>Biocombustible</t>
  </si>
  <si>
    <t>Peletizado</t>
  </si>
  <si>
    <t>Neonatos</t>
  </si>
  <si>
    <t>Sensor Resistivo de Fuerza</t>
  </si>
  <si>
    <t>Nervio Radial</t>
  </si>
  <si>
    <t>Nervio Ulnar</t>
  </si>
  <si>
    <t>Nervio Medial</t>
  </si>
  <si>
    <t>CCAA</t>
  </si>
  <si>
    <t>INVIMA</t>
  </si>
  <si>
    <t>Saneamiento</t>
  </si>
  <si>
    <t>Agua Potable</t>
  </si>
  <si>
    <t>Plata Coloidal</t>
  </si>
  <si>
    <t>Dispositivo</t>
  </si>
  <si>
    <t>Brazo</t>
  </si>
  <si>
    <t>Fortalecimiento</t>
  </si>
  <si>
    <t>Gases de efecto invernadero.</t>
  </si>
  <si>
    <t>Calentamiento Global</t>
  </si>
  <si>
    <t>Inventario GEI</t>
  </si>
  <si>
    <t>Carbono Neutro</t>
  </si>
  <si>
    <t>Poliestireno expandido</t>
  </si>
  <si>
    <t>Impactos Ambientales</t>
  </si>
  <si>
    <t>Residuo peligroso,</t>
  </si>
  <si>
    <t>Autoclave</t>
  </si>
  <si>
    <t>Microondas</t>
  </si>
  <si>
    <t>Celda de seguridad</t>
  </si>
  <si>
    <t>Hospedaje</t>
  </si>
  <si>
    <t>Especies marinas</t>
  </si>
  <si>
    <t>API</t>
  </si>
  <si>
    <t>Filtro de Kalman Discreto</t>
  </si>
  <si>
    <t>Servicio Web</t>
  </si>
  <si>
    <t>Arquitectura Orientada a Servicios</t>
  </si>
  <si>
    <t>Aplicaciones Web</t>
  </si>
  <si>
    <t>Vulnerabilidades</t>
  </si>
  <si>
    <t>Pruebas</t>
  </si>
  <si>
    <t>Mipymes</t>
  </si>
  <si>
    <t>Ventajas Competitivas</t>
  </si>
  <si>
    <t>Sistemas de Inventarios</t>
  </si>
  <si>
    <t>Servicio</t>
  </si>
  <si>
    <t>Desarrollo Urbano</t>
  </si>
  <si>
    <t>Normativas</t>
  </si>
  <si>
    <t>Incertidumbre</t>
  </si>
  <si>
    <t>Insuflador Abdominal</t>
  </si>
  <si>
    <t>Plan de Desarrollo Sostenible</t>
  </si>
  <si>
    <t>Cuotas Globales de Pesca</t>
  </si>
  <si>
    <t>Aleteo</t>
  </si>
  <si>
    <t>Pesca Artesanal</t>
  </si>
  <si>
    <t>Calidad de Agua</t>
  </si>
  <si>
    <t>Enfermedades Diarreicas Agudas</t>
  </si>
  <si>
    <t>Uso de Mercurio</t>
  </si>
  <si>
    <t>Convenio Minamata</t>
  </si>
  <si>
    <t>Productos</t>
  </si>
  <si>
    <t>Nivel de servicio</t>
  </si>
  <si>
    <t>Desabastecimiento</t>
  </si>
  <si>
    <t>Proveedores</t>
  </si>
  <si>
    <t>Software Inventoria</t>
  </si>
  <si>
    <t>Controles de Inventario</t>
  </si>
  <si>
    <t>Control de Inventarios</t>
  </si>
  <si>
    <t>Importadores de Tornillos</t>
  </si>
  <si>
    <t>Aguas Residuales</t>
  </si>
  <si>
    <t>Excretas</t>
  </si>
  <si>
    <t>Letrina</t>
  </si>
  <si>
    <t>Higiene</t>
  </si>
  <si>
    <t>Proceso de Curado</t>
  </si>
  <si>
    <t>Propuesta de Mejora</t>
  </si>
  <si>
    <t>Sistema de Medicion</t>
  </si>
  <si>
    <t>Tratamiento de Residuos</t>
  </si>
  <si>
    <t>Celda de Seguridad.</t>
  </si>
  <si>
    <t>Gases de Efecto Invernadero</t>
  </si>
  <si>
    <t>Formato TI</t>
  </si>
  <si>
    <t>Soporte</t>
  </si>
  <si>
    <t>Servicios</t>
  </si>
  <si>
    <t>SLA</t>
  </si>
  <si>
    <t>Big Data</t>
  </si>
  <si>
    <t>Prototipo de Software</t>
  </si>
  <si>
    <t>WEKA</t>
  </si>
  <si>
    <t>Redes</t>
  </si>
  <si>
    <t>IEEE</t>
  </si>
  <si>
    <t>Internet de las Cosas (IoT)</t>
  </si>
  <si>
    <t>M-Health</t>
  </si>
  <si>
    <t>Trabajo en Alturas</t>
  </si>
  <si>
    <t>Herramientas</t>
  </si>
  <si>
    <t>Mapeo de Flujo de Valor</t>
  </si>
  <si>
    <t>Manufactura Esbelta</t>
  </si>
  <si>
    <t>VSM</t>
  </si>
  <si>
    <t>Propuesta de Aprovechamiento</t>
  </si>
  <si>
    <t>Compostaje</t>
  </si>
  <si>
    <t>Kaizen</t>
  </si>
  <si>
    <t>Sector Industrial</t>
  </si>
  <si>
    <t>Tratamiento de Aguas Residuales</t>
  </si>
  <si>
    <t>Carga Contaminante</t>
  </si>
  <si>
    <t>Valores Limites Permisibles</t>
  </si>
  <si>
    <t>Caucho</t>
  </si>
  <si>
    <t>Mejora Ambiental</t>
  </si>
  <si>
    <t>Llantas</t>
  </si>
  <si>
    <t>Pin Stopper</t>
  </si>
  <si>
    <t>Mecanizado de Aceros</t>
  </si>
  <si>
    <t>Fresado Tangencial</t>
  </si>
  <si>
    <t>Manufacturing</t>
  </si>
  <si>
    <t>Desarrollo Industrial</t>
  </si>
  <si>
    <t>Organizaciones</t>
  </si>
  <si>
    <t>Desechos</t>
  </si>
  <si>
    <t>VRP</t>
  </si>
  <si>
    <t>Talento Humano</t>
  </si>
  <si>
    <t>Empresas Manufactureras</t>
  </si>
  <si>
    <t>Empresa Automotriz</t>
  </si>
  <si>
    <t>Herramientas Lean</t>
  </si>
  <si>
    <t>Value Stream Mapping</t>
  </si>
  <si>
    <t>Sector Automotriz</t>
  </si>
  <si>
    <t>Riesgos Laborales</t>
  </si>
  <si>
    <t>Inventory Management</t>
  </si>
  <si>
    <t>Inventory Control</t>
  </si>
  <si>
    <t>Demand Forecasts</t>
  </si>
  <si>
    <t>Inventory Policies</t>
  </si>
  <si>
    <t>Eficacia,</t>
  </si>
  <si>
    <t>Rendimiento</t>
  </si>
  <si>
    <t>Variables</t>
  </si>
  <si>
    <t>Pensamiento Lateral</t>
  </si>
  <si>
    <t>Enseñanza-Aprendizaje</t>
  </si>
  <si>
    <t>Agencia de Viajes</t>
  </si>
  <si>
    <t>Ciclo PHVA</t>
  </si>
  <si>
    <t>Cronograma  GANTT</t>
  </si>
  <si>
    <t>NTC-ISO 9001:2015</t>
  </si>
  <si>
    <t>Procesos de Apoyo</t>
  </si>
  <si>
    <t>Transporte Masivo</t>
  </si>
  <si>
    <t>PHVA</t>
  </si>
  <si>
    <t>Comercio Exterior</t>
  </si>
  <si>
    <t>Decreto 390 de 2016</t>
  </si>
  <si>
    <t>Decreto 349 de 2018</t>
  </si>
  <si>
    <t>Seis Sigma</t>
  </si>
  <si>
    <t>Analytics</t>
  </si>
  <si>
    <t>Estrategias</t>
  </si>
  <si>
    <t>Plataformas CRM</t>
  </si>
  <si>
    <t>Zonas Francas</t>
  </si>
  <si>
    <t>Puerto</t>
  </si>
  <si>
    <t>Aduanas</t>
  </si>
  <si>
    <t>Transporte</t>
  </si>
  <si>
    <t>Costos</t>
  </si>
  <si>
    <t>Puertos</t>
  </si>
  <si>
    <t>5S´s</t>
  </si>
  <si>
    <t>Almacenamiento</t>
  </si>
  <si>
    <t>Zona Franca</t>
  </si>
  <si>
    <t>Leyes aduaneras</t>
  </si>
  <si>
    <t>Resto del mundo</t>
  </si>
  <si>
    <t>Usuario Operador</t>
  </si>
  <si>
    <t>Bienestar Universitario</t>
  </si>
  <si>
    <t>Internauta</t>
  </si>
  <si>
    <t>Ciberserguridad</t>
  </si>
  <si>
    <t>Tablas de Multiplicar</t>
  </si>
  <si>
    <t>Dispositivo Educativo</t>
  </si>
  <si>
    <t>Software Educativo</t>
  </si>
  <si>
    <t>Medios de Enseñanza</t>
  </si>
  <si>
    <t>Evento</t>
  </si>
  <si>
    <t>Salsa</t>
  </si>
  <si>
    <t>RPA</t>
  </si>
  <si>
    <t>Automation Anywhere</t>
  </si>
  <si>
    <t>Inteligencia Artificial</t>
  </si>
  <si>
    <t>Reconocimiento Visual</t>
  </si>
  <si>
    <t>Valor Nutricional</t>
  </si>
  <si>
    <t>GPS</t>
  </si>
  <si>
    <t>Movilidad Urbana</t>
  </si>
  <si>
    <t>Apps</t>
  </si>
  <si>
    <t>Servidor Web</t>
  </si>
  <si>
    <t>Asignar Recurso humano</t>
  </si>
  <si>
    <t>Herramienta de Software</t>
  </si>
  <si>
    <t>Software Libre</t>
  </si>
  <si>
    <t>Ruby on Rails</t>
  </si>
  <si>
    <t>Webapps</t>
  </si>
  <si>
    <t>SIC</t>
  </si>
  <si>
    <t>Ley 1581 de 2012</t>
  </si>
  <si>
    <t>Redes Sociales</t>
  </si>
  <si>
    <t>Desastres</t>
  </si>
  <si>
    <t>Facebook</t>
  </si>
  <si>
    <t>Twitter</t>
  </si>
  <si>
    <t>SOAP</t>
  </si>
  <si>
    <t>Nagios</t>
  </si>
  <si>
    <t>OTRS</t>
  </si>
  <si>
    <t>Ethical Hacking</t>
  </si>
  <si>
    <t>Ciberespacio</t>
  </si>
  <si>
    <t>CMB</t>
  </si>
  <si>
    <t>Auditoria de Procesos</t>
  </si>
  <si>
    <t>Gobierno de TI</t>
  </si>
  <si>
    <t>Empresa de Servicios</t>
  </si>
  <si>
    <t>Recursos de Servicios</t>
  </si>
  <si>
    <t>Simulador de Vuelo</t>
  </si>
  <si>
    <t>Instrumento en el Software</t>
  </si>
  <si>
    <t>Marco de Procesos</t>
  </si>
  <si>
    <t>Modelo de Negocio</t>
  </si>
  <si>
    <t>eTOM</t>
  </si>
  <si>
    <t>Telecomunicaciones</t>
  </si>
  <si>
    <t>Dispensador</t>
  </si>
  <si>
    <t>Arduino</t>
  </si>
  <si>
    <t>Modelo en Cascada</t>
  </si>
  <si>
    <t>Infraestructura Actual Servicios</t>
  </si>
  <si>
    <t>Analisis de Riesgos</t>
  </si>
  <si>
    <t>Microempresa</t>
  </si>
  <si>
    <t>Scrum</t>
  </si>
  <si>
    <t>Industria 4.0</t>
  </si>
  <si>
    <t>Radio Frecuencia</t>
  </si>
  <si>
    <t>RFID</t>
  </si>
  <si>
    <t>Señales</t>
  </si>
  <si>
    <t>Acceso</t>
  </si>
  <si>
    <t>Control</t>
  </si>
  <si>
    <t>Automotriz</t>
  </si>
  <si>
    <t>Dispositivos IoT</t>
  </si>
  <si>
    <t>Semiconductores</t>
  </si>
  <si>
    <t>Factibilidad</t>
  </si>
  <si>
    <t>Proyecto</t>
  </si>
  <si>
    <t>Empresa</t>
  </si>
  <si>
    <t>Entorno Empresarial</t>
  </si>
  <si>
    <t>Claves De Desempeño</t>
  </si>
  <si>
    <t>Saber Pro</t>
  </si>
  <si>
    <t>Resultados</t>
  </si>
  <si>
    <t>Kanban</t>
  </si>
  <si>
    <t>Tendencias</t>
  </si>
  <si>
    <t>Sobreestimar Capacidad</t>
  </si>
  <si>
    <t>Compactadores</t>
  </si>
  <si>
    <t>Lean Healthcare</t>
  </si>
  <si>
    <t>Tiempos</t>
  </si>
  <si>
    <t>TPM</t>
  </si>
  <si>
    <t>RCM</t>
  </si>
  <si>
    <t>Poka Yoke</t>
  </si>
  <si>
    <t>Consumo de Cigarrillos</t>
  </si>
  <si>
    <t>Lean</t>
  </si>
  <si>
    <t>Plataforma Web</t>
  </si>
  <si>
    <t>Modelo Vista Controlador</t>
  </si>
  <si>
    <t>Aplicativo Web</t>
  </si>
  <si>
    <t>Timetabling</t>
  </si>
  <si>
    <t>PACS</t>
  </si>
  <si>
    <t>Plan de Continuidad</t>
  </si>
  <si>
    <t>Sistemas Expertos</t>
  </si>
  <si>
    <t>Prolog</t>
  </si>
  <si>
    <t>Inteligencia de Negocios</t>
  </si>
  <si>
    <t>Seguridad Social Integral</t>
  </si>
  <si>
    <t>Pago de Salud</t>
  </si>
  <si>
    <t>EPS</t>
  </si>
  <si>
    <t>AFP</t>
  </si>
  <si>
    <t>Administradora de Riesgos Laborales</t>
  </si>
  <si>
    <t>ARL</t>
  </si>
  <si>
    <t>PILA</t>
  </si>
  <si>
    <t>Salud y Bienestar</t>
  </si>
  <si>
    <t>Sistema de Captura</t>
  </si>
  <si>
    <t>Marcha Humana</t>
  </si>
  <si>
    <t>Sensores Inerciales</t>
  </si>
  <si>
    <t>Redes Neuronales</t>
  </si>
  <si>
    <t>Sistema Embebido</t>
  </si>
  <si>
    <t>Procesamiento Digital</t>
  </si>
  <si>
    <t>Apnea Obstructiva</t>
  </si>
  <si>
    <t>Sueño</t>
  </si>
  <si>
    <t>SDN</t>
  </si>
  <si>
    <t>Mininet</t>
  </si>
  <si>
    <t>OpenFlow</t>
  </si>
  <si>
    <t>Modelo PPTI</t>
  </si>
  <si>
    <t>Portafolio</t>
  </si>
  <si>
    <t>Cartera</t>
  </si>
  <si>
    <t>ISO38500</t>
  </si>
  <si>
    <t>ISO21504</t>
  </si>
  <si>
    <t>Bicicleta</t>
  </si>
  <si>
    <t>Esfuerzo</t>
  </si>
  <si>
    <t>Project Management Office (PMO)</t>
  </si>
  <si>
    <t>Project Management Institute (PMI)</t>
  </si>
  <si>
    <t>Hipoterapia</t>
  </si>
  <si>
    <t>Robot Paralelo</t>
  </si>
  <si>
    <t>Parkinson</t>
  </si>
  <si>
    <t>Componentes Moduladoras</t>
  </si>
  <si>
    <t>Reconocimiento de Patrones</t>
  </si>
  <si>
    <t>Ciudades Inteligentes</t>
  </si>
  <si>
    <t>Redes Convergentes</t>
  </si>
  <si>
    <t>Residuos Peligrosos</t>
  </si>
  <si>
    <t>Accidentalidad</t>
  </si>
  <si>
    <t>Trabajo en Altur</t>
  </si>
  <si>
    <t>Patio de Chatarra</t>
  </si>
  <si>
    <t>Almacenamiento de Material Terminado</t>
  </si>
  <si>
    <t>Optimizar</t>
  </si>
  <si>
    <t>Banda Transportadora</t>
  </si>
  <si>
    <t>Sistema de Salud</t>
  </si>
  <si>
    <t>Seguridad en el Trabajo</t>
  </si>
  <si>
    <t>Sector Textil</t>
  </si>
  <si>
    <t>Condiciones Laborales</t>
  </si>
  <si>
    <t>Modelo Top-Down</t>
  </si>
  <si>
    <t>Red</t>
  </si>
  <si>
    <t>Sistema de Registro</t>
  </si>
  <si>
    <t>Sistemas</t>
  </si>
  <si>
    <t>Empresas Papeleras</t>
  </si>
  <si>
    <t>Empresa industrial</t>
  </si>
  <si>
    <t>Equipos de Movimiento de Carga</t>
  </si>
  <si>
    <t>Arco de Plasma</t>
  </si>
  <si>
    <t>Almacenamiento de Basuras</t>
  </si>
  <si>
    <t>Internet</t>
  </si>
  <si>
    <t>Freenet</t>
  </si>
  <si>
    <t>Tor</t>
  </si>
  <si>
    <t>Deep Web</t>
  </si>
  <si>
    <t>World Wide Web</t>
  </si>
  <si>
    <t>Impresora 3D</t>
  </si>
  <si>
    <t>Tipos de impresoras</t>
  </si>
  <si>
    <t>Hobby</t>
  </si>
  <si>
    <t>ESLINT</t>
  </si>
  <si>
    <t>Componentes</t>
  </si>
  <si>
    <t>Uso</t>
  </si>
  <si>
    <t>Herramienta</t>
  </si>
  <si>
    <t>Plataformas Educativas E- Learning</t>
  </si>
  <si>
    <t>Era Digital</t>
  </si>
  <si>
    <t>Raspberry Pi</t>
  </si>
  <si>
    <t>Disminuir Costos</t>
  </si>
  <si>
    <t>Competencia</t>
  </si>
  <si>
    <t>Ciberdelincuencia</t>
  </si>
  <si>
    <t>Ciberdelito</t>
  </si>
  <si>
    <t>Ciberseguridad</t>
  </si>
  <si>
    <t>Ransomware</t>
  </si>
  <si>
    <t>Grooming</t>
  </si>
  <si>
    <t>Doublepulsar</t>
  </si>
  <si>
    <t>ColCERT</t>
  </si>
  <si>
    <t>CSIRT</t>
  </si>
  <si>
    <t>Phishing</t>
  </si>
  <si>
    <t>Smishing</t>
  </si>
  <si>
    <t>Vishing</t>
  </si>
  <si>
    <t>Cyber-Stalking</t>
  </si>
  <si>
    <t>.keywordCyberdelinquen</t>
  </si>
  <si>
    <t>.keywordCybercri</t>
  </si>
  <si>
    <t>.keywordCybersecuri</t>
  </si>
  <si>
    <t>.keywordRansomwa</t>
  </si>
  <si>
    <t>.keywordGroomi</t>
  </si>
  <si>
    <t>.keywordDoublepuls</t>
  </si>
  <si>
    <t>.keywordColCE</t>
  </si>
  <si>
    <t>.keywordCSI</t>
  </si>
  <si>
    <t>.keywordPhishi</t>
  </si>
  <si>
    <t>.keywordSmishi</t>
  </si>
  <si>
    <t>.keywordVishi</t>
  </si>
  <si>
    <t>.keywordCyb</t>
  </si>
  <si>
    <t>.keywordStalki</t>
  </si>
  <si>
    <t>Monitor Fetal</t>
  </si>
  <si>
    <t>Doppler</t>
  </si>
  <si>
    <t>Obsolescencia</t>
  </si>
  <si>
    <t>Viabilidad</t>
  </si>
  <si>
    <t>Modos Ventilatorios</t>
  </si>
  <si>
    <t>ECRI</t>
  </si>
  <si>
    <t>.lccBronchial Asth</t>
  </si>
  <si>
    <t>.keywordPalabras clave en Ingl</t>
  </si>
  <si>
    <t>.keywordMethodolo</t>
  </si>
  <si>
    <t>.keywordE</t>
  </si>
  <si>
    <t>.keywordLand Management Pla</t>
  </si>
  <si>
    <t>.keywordDimensio</t>
  </si>
  <si>
    <t>.keywordDiagnost</t>
  </si>
  <si>
    <t>Plan</t>
  </si>
  <si>
    <t>Fotovoltaico</t>
  </si>
  <si>
    <t>Riego</t>
  </si>
  <si>
    <t>Viable</t>
  </si>
  <si>
    <t>Dimensionamiento</t>
  </si>
  <si>
    <t>Directo</t>
  </si>
  <si>
    <t>Paneles</t>
  </si>
  <si>
    <t>Variador</t>
  </si>
  <si>
    <t>Microrredes</t>
  </si>
  <si>
    <t>Control De Inventarios</t>
  </si>
  <si>
    <t>Inventario De Materia Prima</t>
  </si>
  <si>
    <t>Reabastecimiento De Insumos</t>
  </si>
  <si>
    <t>Calidad Del Servicio</t>
  </si>
  <si>
    <t>Procedimientos</t>
  </si>
  <si>
    <t>ISO 14000</t>
  </si>
  <si>
    <t>Sector Azucarero</t>
  </si>
  <si>
    <t>Encuestador</t>
  </si>
  <si>
    <t>Lanzamiento De Nuevos Productos</t>
  </si>
  <si>
    <t>Gerencia De Proyectos</t>
  </si>
  <si>
    <t>Pymes</t>
  </si>
  <si>
    <t>SST</t>
  </si>
  <si>
    <t>OHSAS 18001</t>
  </si>
  <si>
    <t>Sectores Productivos</t>
  </si>
  <si>
    <t>Manufactura</t>
  </si>
  <si>
    <t>Norma ISO 9001</t>
  </si>
  <si>
    <t>Instituciones Prestadoras de Salud</t>
  </si>
  <si>
    <t>Cuidado de Salud</t>
  </si>
  <si>
    <t>Estrategia de Negocio</t>
  </si>
  <si>
    <t>Diabetes</t>
  </si>
  <si>
    <t>Modelos Predictivos</t>
  </si>
  <si>
    <t>Diseño de Procesos</t>
  </si>
  <si>
    <t>Modelado de Proceso</t>
  </si>
  <si>
    <t>Ciclo BMP</t>
  </si>
  <si>
    <t>BPMN</t>
  </si>
  <si>
    <t>Tableros Kanban</t>
  </si>
  <si>
    <t>Liderazgo de Equipos</t>
  </si>
  <si>
    <t>Cultura Organizacional</t>
  </si>
  <si>
    <t>Productividad Empresarial</t>
  </si>
  <si>
    <t>Habilidades para el liderazgo</t>
  </si>
  <si>
    <t>Trabajo en Equipo</t>
  </si>
  <si>
    <t>Fortalezas y Debilidades</t>
  </si>
  <si>
    <t>Natural Language Processing</t>
  </si>
  <si>
    <t>El ruido, su influencia sobre el ambiente y la salud poblacionales</t>
  </si>
  <si>
    <t>Ordenamiento predial en suelo rural de Colombiaes</t>
  </si>
  <si>
    <t>Efectos de los tensoactivos en el medio ambientees</t>
  </si>
  <si>
    <t>Propuesta de diseño en planta para mejorar la eficiencia del proceso productivo en la empresa Maderas Leandroes</t>
  </si>
  <si>
    <t>Propuesta de mejoramiento para el proceso de picking de la empresa Mylogistics SASes</t>
  </si>
  <si>
    <t>Un acercamiento al estudio de madurez de las PMO’S en el departamento del Valle del Cauca Colombiaes</t>
  </si>
  <si>
    <t>Resultados exitosos en proyectos bajo los lineamientos del Project Management Institutees</t>
  </si>
  <si>
    <t>Impacto ambiental de la mineria de oro en el departamento del Chocoes</t>
  </si>
  <si>
    <t>Indicadores de desempeño para agentes de un contact  centeres</t>
  </si>
  <si>
    <t>Plataformas E-Learning, sus riesgos y amenazases</t>
  </si>
  <si>
    <t>Variables de estabilidad y madurez para medir la calidad del compost en biorresiduos generados en la plaza de mercado en Yumboes</t>
  </si>
  <si>
    <t>Propuesta de mejoramiento en el sistema de almacenamiento de materia prima en EVACOL S.A.Ses</t>
  </si>
  <si>
    <t>Propuesta para formular el programa de uso eficiente y ahorro del agua PUEAA 2016-2020 en la panificadora Pani Ltdaes</t>
  </si>
  <si>
    <t>Propuesta de mejora para el manejo de la cadena de frio de medicamentos en Centro Hospitalario en la ciudad de Calies</t>
  </si>
  <si>
    <t>Propuesta plan de manejo ambiental para cementerio Jardines Cristo Reyes</t>
  </si>
  <si>
    <t>Diseño del relleno sanitario del municipio de Dabeibaes</t>
  </si>
  <si>
    <t>Thesis</t>
  </si>
  <si>
    <t>Perfiles de cargo y manual de funciones en la unidad financiera de la empresa FONDECOMes</t>
  </si>
  <si>
    <t>Propuesta de plan estrategico para empresa comercializadora accesorios Deluxe en la ciudad de Calies</t>
  </si>
  <si>
    <t>Requerimientos de trabajo y competencias laborales para una empresa de servicios alimentarioses</t>
  </si>
  <si>
    <t>Uso eficiente y ahorro de agua en empresa textiles</t>
  </si>
  <si>
    <t>Diseño y desarrollo de la app salsacalies</t>
  </si>
  <si>
    <t>Diseño de un prototipo para el Control de Acceso y Seguridad usando IoTes</t>
  </si>
  <si>
    <t>Plantas solares para los sistemas de bombeo en la vereda “el arado”, rio de oro, cesar.es_ES</t>
  </si>
  <si>
    <t>Efectos ambientales de los hidrocarburos. Una revisiones</t>
  </si>
  <si>
    <t>Herramientas lean manufactoring en industria manufacturera y de servicioses</t>
  </si>
  <si>
    <t>Plan de manejo y control de inventarios en la Importadora J&amp;G SASes</t>
  </si>
  <si>
    <t>Mapeo del flujo de valor (VSM) en el sector de servicios Colombia vs Brasiles</t>
  </si>
  <si>
    <t>Kaizen: Mejora continua aplicada en el sector industriales</t>
  </si>
  <si>
    <t>Pruebas en JavaScript con ESLINTes</t>
  </si>
  <si>
    <t>Propuesta de mejora para el proceso estampado de una empresa textil utilizando herramientas de Lean Manufacturinges</t>
  </si>
  <si>
    <t>Diseño de un procedimiento de ingresos del resto del mundo aplicado al cambio de normatividad aduanera colombiana de la empresa Zona Franca Barranquilla SAes</t>
  </si>
  <si>
    <t>E-TOM un modelo de referencia mapeado en un software para empresas de telecomunicaciones y utilitieses</t>
  </si>
  <si>
    <t>Desarrollo de un aplicativo web para asignar salones de clase en la Universidad Santiago de Calies</t>
  </si>
  <si>
    <t>Una mirada a las profundidades de la Deep Web usando FreeNetes</t>
  </si>
  <si>
    <t>“Propuesta de un modelo de control de inventarios de materia prima en la empresa productora de alimentos “crukies” de la ciudad de Cali”es_ES</t>
  </si>
  <si>
    <t>2019</t>
  </si>
  <si>
    <t>2020</t>
  </si>
  <si>
    <t>2018</t>
  </si>
  <si>
    <t>2013</t>
  </si>
  <si>
    <t>2017</t>
  </si>
  <si>
    <t>2016</t>
  </si>
  <si>
    <t>Propuesta de mantenimiento productivo total (TPM) en el proceso de molienda primaria de la planta de argos S.A Valle del Cauca</t>
  </si>
  <si>
    <t>Propuesta documental de la NTC-ISO 9001:2015 en la empresa Sabortec International S.A.S</t>
  </si>
  <si>
    <t>Diseño de aplicativo Web Comercial para entidades financieras basado en Business Intelligence</t>
  </si>
  <si>
    <t>Procesamiento de cerveza: tratamiento de aguas residuales y subproductos</t>
  </si>
  <si>
    <t>Estado actual de los sistemas de tratamiento de aguas residuales en el Valle del Cauca</t>
  </si>
  <si>
    <t>Prototipo web para el modelo de acompañamiento y seguimiento a estudiantes de la UNIAJC</t>
  </si>
  <si>
    <t>Tendencias en problemas y proyectos medioambientales en Colombia</t>
  </si>
  <si>
    <t>Responsabilidad ambiental en Colombia en la agroindustria de la Palma de Aceite</t>
  </si>
  <si>
    <t>Beneficios de las redes definidas por software y el protocolo openflow</t>
  </si>
  <si>
    <t>“Plugins vst efectos de sonido para las estaciones de trabajo”</t>
  </si>
  <si>
    <t>Efectividad</t>
  </si>
  <si>
    <t>Diseño de Rutas</t>
  </si>
  <si>
    <t>Malware</t>
  </si>
  <si>
    <t>WannaCry</t>
  </si>
  <si>
    <t>Inversa</t>
  </si>
  <si>
    <t>RAEE</t>
  </si>
  <si>
    <t>TIC´S</t>
  </si>
  <si>
    <t>Web</t>
  </si>
  <si>
    <t>Responsive</t>
  </si>
  <si>
    <t>Inocuidad</t>
  </si>
  <si>
    <t>ISO 22000</t>
  </si>
  <si>
    <t>Alimentos</t>
  </si>
  <si>
    <t>Bebidas</t>
  </si>
  <si>
    <t>Ambulante</t>
  </si>
  <si>
    <t>HACCP</t>
  </si>
  <si>
    <t>Mercados Internacionales</t>
  </si>
  <si>
    <t>4G y 5G</t>
  </si>
  <si>
    <t>Sistema de Inventarios ABC</t>
  </si>
  <si>
    <t>SETUP</t>
  </si>
  <si>
    <t>Plaguicida</t>
  </si>
  <si>
    <t>Residuos de Envases</t>
  </si>
  <si>
    <t>Sistema Operativo</t>
  </si>
  <si>
    <t>Cuadriplejia</t>
  </si>
  <si>
    <t>Desposte</t>
  </si>
  <si>
    <t>Entregas Especiales</t>
  </si>
  <si>
    <t>Banking Application</t>
  </si>
  <si>
    <t>Inventario de Seguridad</t>
  </si>
  <si>
    <t>Inventario Promedio</t>
  </si>
  <si>
    <t>Tiempos de Entrega</t>
  </si>
  <si>
    <t>Cantidad a Pedir</t>
  </si>
  <si>
    <t>Punto de Pedido</t>
  </si>
  <si>
    <t>Stocks</t>
  </si>
  <si>
    <t>Sistema de Transporte</t>
  </si>
  <si>
    <t>Usuarios del Servicio</t>
  </si>
  <si>
    <t>Movilidad Sostenible</t>
  </si>
  <si>
    <t>ISO 450001</t>
  </si>
  <si>
    <t>Producto</t>
  </si>
  <si>
    <t>Sistema Productivo</t>
  </si>
  <si>
    <t>Ventas</t>
  </si>
  <si>
    <t>Humedales Naturales</t>
  </si>
  <si>
    <t>Humedales Construidos</t>
  </si>
  <si>
    <t>Ambiente</t>
  </si>
  <si>
    <t>Suelos</t>
  </si>
  <si>
    <t>Efectos Ambientales</t>
  </si>
  <si>
    <t>Actividades Tradicionales</t>
  </si>
  <si>
    <t>Normas Ambientales</t>
  </si>
  <si>
    <t>Procesos de Mejoramiento</t>
  </si>
  <si>
    <t>Benchmarking</t>
  </si>
  <si>
    <t>Cuidado en Casa</t>
  </si>
  <si>
    <t>Cloud Computing</t>
  </si>
  <si>
    <t>Modelo Canvas</t>
  </si>
  <si>
    <t>Matriz DOFA.</t>
  </si>
  <si>
    <t>Mercadeo</t>
  </si>
  <si>
    <t>Stakeholders</t>
  </si>
  <si>
    <t>Transporte de Carga Masiva</t>
  </si>
  <si>
    <t>Factores</t>
  </si>
  <si>
    <t>Proceso de Cultivo</t>
  </si>
  <si>
    <t>Desperdicio de Alimentos</t>
  </si>
  <si>
    <t>Costos de No Calidad</t>
  </si>
  <si>
    <t>Materias Primas</t>
  </si>
  <si>
    <t>SAP</t>
  </si>
  <si>
    <t>Multicriterio</t>
  </si>
  <si>
    <t>Herramienta Estandarizada</t>
  </si>
  <si>
    <t>Sistema Documental</t>
  </si>
  <si>
    <t>Chatbot</t>
  </si>
  <si>
    <t>Procesamiento de Lenguaje Natural</t>
  </si>
  <si>
    <t>Ibm Watson Assistant</t>
  </si>
  <si>
    <t>Facebook Messenger</t>
  </si>
  <si>
    <t>Auxiliar Operativo</t>
  </si>
  <si>
    <t>Oficinas Bancarias</t>
  </si>
  <si>
    <t>Carga Laboral</t>
  </si>
  <si>
    <t>TOPSIS</t>
  </si>
  <si>
    <t>Flota Escolar</t>
  </si>
  <si>
    <t>EOT</t>
  </si>
  <si>
    <t>Planes de Ordenamiento</t>
  </si>
  <si>
    <t>Dimensiones</t>
  </si>
  <si>
    <t>PET</t>
  </si>
  <si>
    <t>Huertas Urbanas</t>
  </si>
  <si>
    <t>Cantero</t>
  </si>
  <si>
    <t>Hortaliza</t>
  </si>
  <si>
    <t>Comunidad</t>
  </si>
  <si>
    <t>PTAR</t>
  </si>
  <si>
    <t>Generadores</t>
  </si>
  <si>
    <t>Ambiental</t>
  </si>
  <si>
    <t>Embalse</t>
  </si>
  <si>
    <t>Impactos</t>
  </si>
  <si>
    <t>Prototipo WEB</t>
  </si>
  <si>
    <t>Prestadores de Servicios</t>
  </si>
  <si>
    <t>Sector Hotelero</t>
  </si>
  <si>
    <t>Problemas</t>
  </si>
  <si>
    <t>Soluciones</t>
  </si>
  <si>
    <t>Pendientes</t>
  </si>
  <si>
    <t>Lixiviado</t>
  </si>
  <si>
    <t>Tratamiento</t>
  </si>
  <si>
    <t>Apex</t>
  </si>
  <si>
    <t>Matriz</t>
  </si>
  <si>
    <t>Vester</t>
  </si>
  <si>
    <t>Plano Cartesiano</t>
  </si>
  <si>
    <t>Causa</t>
  </si>
  <si>
    <t>RCD</t>
  </si>
  <si>
    <t>POT Cali</t>
  </si>
  <si>
    <t>CMMI</t>
  </si>
  <si>
    <t>Cobertura de Procesos</t>
  </si>
  <si>
    <t>RUP</t>
  </si>
  <si>
    <t>Agile</t>
  </si>
  <si>
    <t>PMBok</t>
  </si>
  <si>
    <t>TSP</t>
  </si>
  <si>
    <t>Cultivo Complementario</t>
  </si>
  <si>
    <t>Procesos Productivos</t>
  </si>
  <si>
    <t>Aeropuerto</t>
  </si>
  <si>
    <t>Aeronaves</t>
  </si>
  <si>
    <t>Peligro Aviario</t>
  </si>
  <si>
    <t>Ordenamiento Territorial</t>
  </si>
  <si>
    <t>Construcciones Irregulares</t>
  </si>
  <si>
    <t>Descubrimiento de Conocimiento</t>
  </si>
  <si>
    <t>Mezcla de Clasificadores</t>
  </si>
  <si>
    <t>Sistema Seguridad</t>
  </si>
  <si>
    <t>Prototipo</t>
  </si>
  <si>
    <t>Apoyo</t>
  </si>
  <si>
    <t>Reconocimiento Facial</t>
  </si>
  <si>
    <t>Oxigeno</t>
  </si>
  <si>
    <t>Biomasa</t>
  </si>
  <si>
    <t>Carbono Total Fijado</t>
  </si>
  <si>
    <t>Bosque Pprimario</t>
  </si>
  <si>
    <t>Diagnostico</t>
  </si>
  <si>
    <t>Fauna</t>
  </si>
  <si>
    <t>Flora</t>
  </si>
  <si>
    <t>Impactos Socioambientales</t>
  </si>
  <si>
    <t>Bosques Nativos</t>
  </si>
  <si>
    <t>Desplazamiento</t>
  </si>
  <si>
    <t>Mesa Redonda de Aceite Sostenible</t>
  </si>
  <si>
    <t>Plan de Manejo Ambiental</t>
  </si>
  <si>
    <t>Medidas de Manejo Ambiental.</t>
  </si>
  <si>
    <t>Canal</t>
  </si>
  <si>
    <t>Drenaje</t>
  </si>
  <si>
    <t>Acuerdo</t>
  </si>
  <si>
    <t>Convenios</t>
  </si>
  <si>
    <t>Instrumentos</t>
  </si>
  <si>
    <t>Negociaciones</t>
  </si>
  <si>
    <t>Avicultura</t>
  </si>
  <si>
    <t>Agenda 2030</t>
  </si>
  <si>
    <t>LoT</t>
  </si>
  <si>
    <t>Testbed</t>
  </si>
  <si>
    <t>Gustos</t>
  </si>
  <si>
    <t>Consumo</t>
  </si>
  <si>
    <t>Mecato Saludable</t>
  </si>
  <si>
    <t>Niños</t>
  </si>
  <si>
    <t>Redes Definidas por Software</t>
  </si>
  <si>
    <t>Openflow</t>
  </si>
  <si>
    <t>Protocolo</t>
  </si>
  <si>
    <t>Plugins Vst</t>
  </si>
  <si>
    <t>Efectos De Audio</t>
  </si>
  <si>
    <t>Estaciones De Trabajo</t>
  </si>
  <si>
    <t>Dolor</t>
  </si>
  <si>
    <t>Neuromovilidad</t>
  </si>
  <si>
    <t>TENS</t>
  </si>
  <si>
    <t>Desfibrilador</t>
  </si>
  <si>
    <t>Analizadores de Desfibriladores</t>
  </si>
  <si>
    <t>Material Particulado</t>
  </si>
  <si>
    <t>Lean Manucfaturing</t>
  </si>
  <si>
    <t>5’S</t>
  </si>
  <si>
    <t>Higiene Postural</t>
  </si>
  <si>
    <t>Picking y Packing</t>
  </si>
  <si>
    <t>Carga Pesada</t>
  </si>
  <si>
    <t>Polietileno de Tereftalato (PET)</t>
  </si>
  <si>
    <t>Casco</t>
  </si>
  <si>
    <t>Pista de Patinaje</t>
  </si>
  <si>
    <t>DOI</t>
  </si>
  <si>
    <t>Modelo Relacional</t>
  </si>
  <si>
    <t>Framework</t>
  </si>
  <si>
    <t>Estado de Desarrollo</t>
  </si>
  <si>
    <t>Portal Web</t>
  </si>
  <si>
    <t>Lonic</t>
  </si>
  <si>
    <t>Pruebas de Usuario</t>
  </si>
  <si>
    <t>Proyectos De Software</t>
  </si>
  <si>
    <t>Risk Management</t>
  </si>
  <si>
    <t>Project Management</t>
  </si>
  <si>
    <t>IT projects</t>
  </si>
  <si>
    <t>Change Management</t>
  </si>
  <si>
    <t>Agile Methodologies.</t>
  </si>
  <si>
    <t>Bodega de Datos</t>
  </si>
  <si>
    <t>Seguros Funerarios</t>
  </si>
  <si>
    <t>Exequiales</t>
  </si>
  <si>
    <t>Oferta de Suelo</t>
  </si>
  <si>
    <t>Factores Formadores</t>
  </si>
  <si>
    <t>Factores Deformadores</t>
  </si>
  <si>
    <t>Conectividad Espacial</t>
  </si>
  <si>
    <t>Corine land Cover</t>
  </si>
  <si>
    <t>Mapa</t>
  </si>
  <si>
    <t>Arbolado Urbano</t>
  </si>
  <si>
    <t>Aplicaciones de Mapas Web</t>
  </si>
  <si>
    <t>Ambulancias</t>
  </si>
  <si>
    <t>Back-End Front-End</t>
  </si>
  <si>
    <t>Contaminantes Emergentes</t>
  </si>
  <si>
    <t>Disruptores Endocrinos</t>
  </si>
  <si>
    <t>Ecodiseño</t>
  </si>
  <si>
    <t>Ecoeficiencia</t>
  </si>
  <si>
    <t>Oro</t>
  </si>
  <si>
    <t>Agua Residual</t>
  </si>
  <si>
    <t>Tratamiento del Agua Residual</t>
  </si>
  <si>
    <t>Agricultura Sostenible</t>
  </si>
  <si>
    <t>Agricultura Urbana</t>
  </si>
  <si>
    <t>Analisis de las dimensiones del servicio al cliente en las empresas promotoras de salud</t>
  </si>
  <si>
    <t>Plasticos</t>
  </si>
  <si>
    <t>Paralisis Cerebral Infantil</t>
  </si>
  <si>
    <t>Procesamiento de Imagenes</t>
  </si>
  <si>
    <t>Analisis de Tendencias</t>
  </si>
  <si>
    <t>Analisis del Contexto</t>
  </si>
  <si>
    <t>Trafico</t>
  </si>
  <si>
    <t>Comparativo Estandar OSHAS 18001:2007 e ISO 45001:2018es</t>
  </si>
  <si>
    <t>Analisis</t>
  </si>
  <si>
    <t>Tiempo Estandar</t>
  </si>
  <si>
    <t>Tiempo Basico</t>
  </si>
  <si>
    <t>Analisis de Factibilidad</t>
  </si>
  <si>
    <t>Metalmecanica</t>
  </si>
  <si>
    <t>Cambio Climatico</t>
  </si>
  <si>
    <t>Miscelanea</t>
  </si>
  <si>
    <t>Sistemas Mecanicos</t>
  </si>
  <si>
    <t>Analisis de Factores</t>
  </si>
  <si>
    <t>Plan de mejora al SG-SST de una empresa procesadora de carnicos en el municipio de Yumbo-Vallees</t>
  </si>
  <si>
    <t>Empresa Procesadora de Carnicos</t>
  </si>
  <si>
    <t>Cambio climatico</t>
  </si>
  <si>
    <t>Actividades humanas que generan el cambio climatico y sus consecuencias a nivel globales</t>
  </si>
  <si>
    <t>areas protegidas</t>
  </si>
  <si>
    <t>Mejoramiento de las zonas de importancia ambiental en area urbana y rurales</t>
  </si>
  <si>
    <t>Diseño de un sistema de soporte de decisiones para control de inundaciones en areas urbanas mediante algoritmos geneticos NSGA-II. Evolutivos basado en preferencias y redes neuronales.es</t>
  </si>
  <si>
    <t>Analisis de Datos</t>
  </si>
  <si>
    <t>Analisis multicriterio</t>
  </si>
  <si>
    <t>Informatica</t>
  </si>
  <si>
    <t>informatica cuantica</t>
  </si>
  <si>
    <t>Cambios climaticos</t>
  </si>
  <si>
    <t>Impacto del cambio climatico</t>
  </si>
  <si>
    <t>Empresas contemporaneas</t>
  </si>
  <si>
    <t>Modo de Falla y Analisis de efectos (FMEA)</t>
  </si>
  <si>
    <t>Analisis del riesgo</t>
  </si>
  <si>
    <t>Bioinformatica</t>
  </si>
  <si>
    <t>Auditoria Informatica</t>
  </si>
  <si>
    <t>Seguridad Informatica</t>
  </si>
  <si>
    <t>Instrumentos de Pesaje de Funcionamiento no Automatico</t>
  </si>
  <si>
    <t>Estandares</t>
  </si>
  <si>
    <t>Controles Informaticos</t>
  </si>
  <si>
    <t>Aguas Subterraneas</t>
  </si>
  <si>
    <t>Olla Ceramica</t>
  </si>
  <si>
    <t>Analisis de Sensibilidad</t>
  </si>
  <si>
    <t>Cancer</t>
  </si>
  <si>
    <t>Filtros Ceramicos</t>
  </si>
  <si>
    <t>Biogas</t>
  </si>
  <si>
    <t>Filtros Ceramicos de Arcilla</t>
  </si>
  <si>
    <t>Error Maximo Permitido</t>
  </si>
  <si>
    <t>Red inalambrica</t>
  </si>
  <si>
    <t>Tono Simpatico</t>
  </si>
  <si>
    <t>Residuos Organicos</t>
  </si>
  <si>
    <t>Impacto ambiental de residuos: Analisis de trabajo a nivel nacional e internacionales</t>
  </si>
  <si>
    <t>Juego Didactico</t>
  </si>
  <si>
    <t>Maul project - una plataforma para promover las dinamicas de las comunas de la ciudades</t>
  </si>
  <si>
    <t>Analisis de Riesgo</t>
  </si>
  <si>
    <t>Activo Informatico</t>
  </si>
  <si>
    <t>Automatico</t>
  </si>
  <si>
    <t>Montaje Hidraulico</t>
  </si>
  <si>
    <t>Sistema para el analisis de la marcha humana usando sensores inercialeses</t>
  </si>
  <si>
    <t>Plataforma Didactica</t>
  </si>
  <si>
    <t>Maquinas de Aprendizaje</t>
  </si>
  <si>
    <t>Sensores Inalambricas</t>
  </si>
  <si>
    <t>Propuesta para el mejoramiento del proceso de suministro de materia prima terminada hacia el area de almacenamientoes</t>
  </si>
  <si>
    <t>.keywordalzate Sanchez, Juan Cami</t>
  </si>
  <si>
    <t>Analisis Multicriterio.</t>
  </si>
  <si>
    <t>Analisis Multicriterio</t>
  </si>
  <si>
    <t>Trastornos Psiquiatricos</t>
  </si>
  <si>
    <t>Analisis de alternativas de cultivos complementarios a la papa en dos fincas de la vereda el guamal (subachoque)</t>
  </si>
  <si>
    <t>Analisis de las condiciones generadoras del peligro aviario: caso aeropuerto internacional Ernesto cortissoz de la ciudad de barranquilla, Colombia</t>
  </si>
  <si>
    <t>Aprendizaje Automatico</t>
  </si>
  <si>
    <t>Sistemas Informaticos</t>
  </si>
  <si>
    <t>Acuerdos, negociaciones e instrumentos sobre cambio climatico</t>
  </si>
  <si>
    <t>Empresa lactea</t>
  </si>
  <si>
    <t>Reportes Grafico</t>
  </si>
  <si>
    <t>Modelo Cartografico</t>
  </si>
  <si>
    <t>areas Naturales</t>
  </si>
  <si>
    <t>areas Protegidas</t>
  </si>
  <si>
    <t>Analisis Espacial</t>
  </si>
  <si>
    <t>algebra de Mapas</t>
  </si>
  <si>
    <t>Agricultura Climaticamente Inteligente</t>
  </si>
  <si>
    <t>Agricultura Organica</t>
  </si>
  <si>
    <t>Direccionamiento Estrategico</t>
  </si>
  <si>
    <t>Estudio de Metodos</t>
  </si>
  <si>
    <t>Pro Actividad Estrategica</t>
  </si>
  <si>
    <t>Estado del Arte sobre el trafico de fauna silvestre en America Latina: causas, consecuencias y estrategiases</t>
  </si>
  <si>
    <t>Comunidad etnica</t>
  </si>
  <si>
    <t>Comunidades etnicas, territorio de desarrollo sosteniblees</t>
  </si>
  <si>
    <t>Vector Energetico</t>
  </si>
  <si>
    <t>exito</t>
  </si>
  <si>
    <t>Kaizen como herramienta estrategica para la sostenibilidad en medianas empresas del sector industriales</t>
  </si>
  <si>
    <t>Eficiencia Energetica</t>
  </si>
  <si>
    <t>Industria farmaceutica</t>
  </si>
  <si>
    <t>Salazar Calvache Oscar Andres</t>
  </si>
  <si>
    <t>Alianzas estrategicas</t>
  </si>
  <si>
    <t>Informatica cuantica: un acercamiento a sus metodos, desarrollos y aplicacioneses</t>
  </si>
  <si>
    <t>Metodos</t>
  </si>
  <si>
    <t>Algoritmos geneticos</t>
  </si>
  <si>
    <t>Emisiones atmosfericas</t>
  </si>
  <si>
    <t>Metodo AHP y Topsis</t>
  </si>
  <si>
    <t>Fichas tecnicas</t>
  </si>
  <si>
    <t>Objetivos Estrategicos</t>
  </si>
  <si>
    <t>Conductividad electrica</t>
  </si>
  <si>
    <t>Equipos Medicos</t>
  </si>
  <si>
    <t>Mantenimiento de Dispositivos Medicos</t>
  </si>
  <si>
    <t>Señales Mioelectrica</t>
  </si>
  <si>
    <t>Equipos Biomedicos</t>
  </si>
  <si>
    <t>Bascula Pesa Bebes</t>
  </si>
  <si>
    <t>Archivo Tecnico</t>
  </si>
  <si>
    <t>Espectro Electromagnetico</t>
  </si>
  <si>
    <t>Metodo Kaizen</t>
  </si>
  <si>
    <t>Latinoamerica</t>
  </si>
  <si>
    <t>Norma Tecnica Sectorial</t>
  </si>
  <si>
    <t>Algoritmos Geneticos</t>
  </si>
  <si>
    <t>Regimen Arancelario</t>
  </si>
  <si>
    <t>TDM: dispositivo educativo para aprendizaje de las tablas de multiplicar en 3ro de primaria caso de estudio: colegio bilingüe san Jose campestrees</t>
  </si>
  <si>
    <t>Metodos agiles</t>
  </si>
  <si>
    <t>Soporte Tecnico</t>
  </si>
  <si>
    <t>Señal Mioelectrica</t>
  </si>
  <si>
    <t>Cargas Electricas</t>
  </si>
  <si>
    <t>Tecnicas de Manejo.</t>
  </si>
  <si>
    <t>Sistema de Arco Electrico</t>
  </si>
  <si>
    <t>Biomedica</t>
  </si>
  <si>
    <t>Dispositivos Medicos</t>
  </si>
  <si>
    <t>Servicios Ecosistemicos</t>
  </si>
  <si>
    <t>Tecnica Multicriterio</t>
  </si>
  <si>
    <t>Hidroelectrica</t>
  </si>
  <si>
    <t>Perez Vidal Andrea</t>
  </si>
  <si>
    <t>Perdida de la Biodiversidad</t>
  </si>
  <si>
    <t>Estudio de Metodos y Tiempos</t>
  </si>
  <si>
    <t>exito De Un Proyecto</t>
  </si>
  <si>
    <t>Emergencias Medicas</t>
  </si>
  <si>
    <t>Productos Farmaceuticos</t>
  </si>
  <si>
    <t>Implementar Metodo</t>
  </si>
  <si>
    <t>Facultad de Ingenieria</t>
  </si>
  <si>
    <t>Ingenieria Industrial</t>
  </si>
  <si>
    <t>Tecnologia industrial</t>
  </si>
  <si>
    <t>Logistica</t>
  </si>
  <si>
    <t>Diseño de rutas con VRP solver 3.0: caso de una empresa transportadora  de mercancia</t>
  </si>
  <si>
    <t>Trabajo de grado presentado para optar al titulo de Ingeniero Industri</t>
  </si>
  <si>
    <t>Ingenieria de Sistemas</t>
  </si>
  <si>
    <t>Tecnologia</t>
  </si>
  <si>
    <t>Agroquimicos</t>
  </si>
  <si>
    <t>Maestria en Informatica</t>
  </si>
  <si>
    <t>Metodologia</t>
  </si>
  <si>
    <t>Agroquimico</t>
  </si>
  <si>
    <t>Economia Circular</t>
  </si>
  <si>
    <t>Tecnologia Industrial</t>
  </si>
  <si>
    <t>Maestria en Ingenieria Industrial</t>
  </si>
  <si>
    <t>Propuesta de mejoramiento del sistema productivo en Carnes Frias Rieti utilizando metodologia Lean Six Sigma</t>
  </si>
  <si>
    <t>Energia</t>
  </si>
  <si>
    <t>Energia Renovable</t>
  </si>
  <si>
    <t>Energia Solar Fotovoltaica</t>
  </si>
  <si>
    <t>Impacto Fisico</t>
  </si>
  <si>
    <t>Unidad Agricola Familiar (UAF)</t>
  </si>
  <si>
    <t>Bioingenieria</t>
  </si>
  <si>
    <t>Impacto medioambiental del uso del mercurio en la mineria artesanal y de pequeña escala en Colombiaes</t>
  </si>
  <si>
    <t>Politica de Tratamiento y Aprovechamiento de los RCD</t>
  </si>
  <si>
    <t>Energias Renovables</t>
  </si>
  <si>
    <t>Economia</t>
  </si>
  <si>
    <t>Particulas Suspendidas Totales</t>
  </si>
  <si>
    <t>Sistema General de Regalias (SGR)</t>
  </si>
  <si>
    <t>Factores claves de exito del uso de la metodologia Kaizen en el sector manufacturero Latinoamericanoes</t>
  </si>
  <si>
    <t>Ingenieria Comercial</t>
  </si>
  <si>
    <t>Gobernanza de enfermeria en el programa de seguridad del paciente en una empresa social del estado del Suroccidente Colombianoes</t>
  </si>
  <si>
    <t>Enfermeria</t>
  </si>
  <si>
    <t>Politica de seguridad del paciente.</t>
  </si>
  <si>
    <t>Politica de Inventario</t>
  </si>
  <si>
    <t>items Tipo A</t>
  </si>
  <si>
    <t>Politicas</t>
  </si>
  <si>
    <t>Modelo analitico para inferir el riesgo de padecer diabetes mellitus tipo 2es_ES</t>
  </si>
  <si>
    <t>Metodologia MRP</t>
  </si>
  <si>
    <t>Propuesta de mejoramiento en el mantenimiento preventivo de motores en una empresa privada de la ciudad de Cali basada en la metodologia MRPes</t>
  </si>
  <si>
    <t>Diseño de un plan de mantenimiento preventivo para los vehiculos de una empresa transportadora de carga del Valle del Caucaes</t>
  </si>
  <si>
    <t>Diseño de una Guia para Reducir los Riesgos de inseguridad en redes inalambricas LAN de empresas (Mi Pymes) en Sandona-Nariñoes</t>
  </si>
  <si>
    <t>Ingenieria de Software</t>
  </si>
  <si>
    <t>Uso de los modelos tradicionales y las metodologias agiles aplicadas en la industria de software colombianoes</t>
  </si>
  <si>
    <t>Propuesta de un modelo de control de inventarios en la miscelanea El Principe de la ciudad de Buenaventuraes</t>
  </si>
  <si>
    <t>Herramientas y Metodologias</t>
  </si>
  <si>
    <t>Estudio de teoria de colas aplicado a la sala SIP Coomeva EPS, en el periodo comprendido entre enero y marzo del año 2018es</t>
  </si>
  <si>
    <t>Reingenieria</t>
  </si>
  <si>
    <t>Factores Criticos de exito</t>
  </si>
  <si>
    <t>Huella hidrica</t>
  </si>
  <si>
    <t>Huella hidrica en la agricultura en Colombiaes</t>
  </si>
  <si>
    <t>Causas de desabastecimiento de agua:El caso de la represa Sara Brut en el municipio de Bolivar en el Valle del Caucaes</t>
  </si>
  <si>
    <t>Mineria de oro</t>
  </si>
  <si>
    <t>Logistica inversa</t>
  </si>
  <si>
    <t>Modelos cuantitativos para la logistica inversa</t>
  </si>
  <si>
    <t>Modelos cualitativos para la logistica inversa</t>
  </si>
  <si>
    <t>Propuesta para el mejoramiento de los procesos operativos en la bodega de una empresa de mensajeria en la ciudad de cali, mediante el modelo cross docking.es</t>
  </si>
  <si>
    <t>Operador logistico</t>
  </si>
  <si>
    <t>Sector fruticola</t>
  </si>
  <si>
    <t>La Asociatividad de pequeños productores fruticolas en Colombiaes</t>
  </si>
  <si>
    <t>Metodologias agiles</t>
  </si>
  <si>
    <t>Recurso hidrico.</t>
  </si>
  <si>
    <t>Politica ambiental</t>
  </si>
  <si>
    <t>La mineria responsable</t>
  </si>
  <si>
    <t>Recursos hidricos</t>
  </si>
  <si>
    <t>Logistica Integral</t>
  </si>
  <si>
    <t>Consumo de energia</t>
  </si>
  <si>
    <t>Logistica de Almacenamiento</t>
  </si>
  <si>
    <t>Operador Logistico</t>
  </si>
  <si>
    <t>Tecnologia limpias</t>
  </si>
  <si>
    <t>Uso de tecnologias limpias para el manejo de lixiviados en rellenos sanitarioses</t>
  </si>
  <si>
    <t>Impacto ambiental del muelle flotante y turistico del distrito especial de Buenaventuraes</t>
  </si>
  <si>
    <t>Desarrollo urbanistico</t>
  </si>
  <si>
    <t>Fitorremediacion en procesos de tratamiento de suelos contaminados con hidrocarburos en Colombiaes</t>
  </si>
  <si>
    <t>Tratamiento de aguas residuales de la empresa AVINSA S.A.S por fotocatalisis en la quebrada Mensulies</t>
  </si>
  <si>
    <t>Mineria Ilegal</t>
  </si>
  <si>
    <t>Recursos Hidricos</t>
  </si>
  <si>
    <t>Hidrologia</t>
  </si>
  <si>
    <t>Desafios para las empresas contemporaneases</t>
  </si>
  <si>
    <t>Mineria artesanal</t>
  </si>
  <si>
    <t>Analisis de la cadena de valor en el centro logistico de despachos de motocicletas Hondaes</t>
  </si>
  <si>
    <t>Metodologia cuantitativa</t>
  </si>
  <si>
    <t>Metodologia cualitativa</t>
  </si>
  <si>
    <t>Asesoria</t>
  </si>
  <si>
    <t>Metodologia agil</t>
  </si>
  <si>
    <t>Importancia del fortalecimiento cultural en el manejo de los residuos hospitalarios en la clinica Valle Salud en la ciudad de Cali-Colombiaes</t>
  </si>
  <si>
    <t>Energia solar fotovoltaica</t>
  </si>
  <si>
    <t>Recurso hidrico</t>
  </si>
  <si>
    <t>Lavanderia</t>
  </si>
  <si>
    <t>Hidroponia</t>
  </si>
  <si>
    <t>Cambios quimicos en los recursos hidricos causados por lixiviados de hidroponia en una finca de flores en la sabana occidente de Bogotaes</t>
  </si>
  <si>
    <t>Dieta omnivora</t>
  </si>
  <si>
    <t>La logistica empresarial integral como practica exitosa en la cadena de abastecimiento.</t>
  </si>
  <si>
    <t>Biologia Computacional</t>
  </si>
  <si>
    <t>Biologia Molecular</t>
  </si>
  <si>
    <t>Biotecnologia</t>
  </si>
  <si>
    <t>Politicas de Seguridad</t>
  </si>
  <si>
    <t>Metodologia para seguimiento de obra de infraestructura usando dronees</t>
  </si>
  <si>
    <t>Tecnologias</t>
  </si>
  <si>
    <t>Lavadero de Vehiculos</t>
  </si>
  <si>
    <t>Energia Producida por Microorganismos</t>
  </si>
  <si>
    <t>Energia Alternativa</t>
  </si>
  <si>
    <t>Energias Alternativas</t>
  </si>
  <si>
    <t>Mineria Artesanal</t>
  </si>
  <si>
    <t>Metrologia</t>
  </si>
  <si>
    <t>Logistica Documental</t>
  </si>
  <si>
    <t>Modelo de seguridad biometrico para el Estadio Olimpico Pascual Guerrero basado en dispositivo inalambrico para la captura de imagenes</t>
  </si>
  <si>
    <t>Auditoria de TI Basada en estandares minimos de COBIT 2019: Caso de Estudio Empresa de Servicios del Valle del Caucaes</t>
  </si>
  <si>
    <t>Tecnologias Disruptivas</t>
  </si>
  <si>
    <t>Mineria de Datos</t>
  </si>
  <si>
    <t>Oncologia</t>
  </si>
  <si>
    <t>Frecuencia Cardiaca</t>
  </si>
  <si>
    <t>Fotopletismografia (PPG)</t>
  </si>
  <si>
    <t>Propuesta para implementar una tecnologia para el aprovechamiento de residuos organicos en el municipio de el Cerrito Vallees</t>
  </si>
  <si>
    <t>Tecnologias para Compostaje</t>
  </si>
  <si>
    <t>Metodologia Smed</t>
  </si>
  <si>
    <t>Metodologias</t>
  </si>
  <si>
    <t>"Propuesta de la politica de compras para una comercializadora y distribuidora de tecnologia en el valle del cauca"es_ES</t>
  </si>
  <si>
    <t>Metaheuristicas</t>
  </si>
  <si>
    <t>Factores que afectan la logistica de transporte en el Valle del Caucaes</t>
  </si>
  <si>
    <t>Spectra Ingenieria Ltda</t>
  </si>
  <si>
    <t>Metodologia de Prototipos</t>
  </si>
  <si>
    <t>Ingenieria de Requisitos</t>
  </si>
  <si>
    <t>Tecnologia IOT/IOE</t>
  </si>
  <si>
    <t>Raspberry pi: La tecnologia reducida en placaes</t>
  </si>
  <si>
    <t>Analitica</t>
  </si>
  <si>
    <t>Topografia</t>
  </si>
  <si>
    <t>Vehiculo Aereo</t>
  </si>
  <si>
    <t>Diseño del modelo de un portafolio de proyectos de ti alineado con ISO 38500 para clinicas en el valle del caucaes</t>
  </si>
  <si>
    <t>Energia Electrica</t>
  </si>
  <si>
    <t>Caracteristicas de Covarianza</t>
  </si>
  <si>
    <t>Ergonomia de Movimientos</t>
  </si>
  <si>
    <t>Cadena Logistica</t>
  </si>
  <si>
    <t>Avances en la tecnologia 3D</t>
  </si>
  <si>
    <t>Tecnologia Informatica</t>
  </si>
  <si>
    <t>Cardiotocografia</t>
  </si>
  <si>
    <t>Ingenieria Clinica</t>
  </si>
  <si>
    <t>Impactos ambientales en zonas costeras y maritimas de Colombia</t>
  </si>
  <si>
    <t>Propuesta de metodologia Canvas para la compañia Telemetryone S.A.S</t>
  </si>
  <si>
    <t>Fruticola</t>
  </si>
  <si>
    <t>Aprovechamiento fruticola y horticola a partir del desperdicio en el territorio del Valle del Cauca</t>
  </si>
  <si>
    <t>Horticola</t>
  </si>
  <si>
    <t>Analitica de Datos</t>
  </si>
  <si>
    <t>Recurso Hidrico</t>
  </si>
  <si>
    <t>Politica Minera</t>
  </si>
  <si>
    <t>Laboratorio Quimico</t>
  </si>
  <si>
    <t>Residuos Quimicos.</t>
  </si>
  <si>
    <t>Estimulo Doloroso</t>
  </si>
  <si>
    <t>Espectrofotometria</t>
  </si>
  <si>
    <t>Procesos Logisticos</t>
  </si>
  <si>
    <t>Metodologia Kaizen</t>
  </si>
  <si>
    <t>Just in Time y Metodologia Smed</t>
  </si>
  <si>
    <t>Propuesta de Mejoramiento del Proceso de Empaque en una Empresa Comercializadora de Articulos Navideños</t>
  </si>
  <si>
    <t>Telemetria</t>
  </si>
  <si>
    <t>Metodologia de Software de Prototipos</t>
  </si>
  <si>
    <t>Zonas Criticas</t>
  </si>
  <si>
    <t>Tecnologias de Tratamiento</t>
  </si>
  <si>
    <t>Mineria</t>
  </si>
  <si>
    <t>Logistica De Inventarios</t>
  </si>
  <si>
    <t>Politica De Compra</t>
  </si>
  <si>
    <t>Especializacion en Gerencia de Operaciones</t>
  </si>
  <si>
    <t>Importancia del estudio de metodos y tiempos en el proceso de cargue y descargue de vehiculos de carga pesada, tipo tracto camion</t>
  </si>
  <si>
    <t>Gestion de Calidad</t>
  </si>
  <si>
    <t>Codigo</t>
  </si>
  <si>
    <t>Tecnologia en Sistemas de Informacion</t>
  </si>
  <si>
    <t>Descripcion del funcionamiento de ataque del Malware ransomware (WannaCry) en sus procesos de infeccion, encriptacion y propagacion en el sistema operativo Windows</t>
  </si>
  <si>
    <t>Control logistico en maquinaria tripulada de carga al interior de un centro de distribuciones</t>
  </si>
  <si>
    <t>Beneficios economicos y ambientales de la logistica inversa en los RAEE</t>
  </si>
  <si>
    <t>Tecnologia en Gestion de Procesos Industriales</t>
  </si>
  <si>
    <t>Rol de las tecnologias de la informacion y la comunicacion en los inventarios</t>
  </si>
  <si>
    <t>Informacion</t>
  </si>
  <si>
    <t>Desarrollo de un aplicativo web, mediante metodologia Scrum para la gestion y control de eventos relacionados en la Universidad Santiago de Cali</t>
  </si>
  <si>
    <t>PETS USC: Sistema informatico para la adopcion y proteccion de animales callejeros</t>
  </si>
  <si>
    <t>Movil</t>
  </si>
  <si>
    <t>Propuesta de Documentacion del Sistema de Gestion de Inocuidad de Alimentos bajo la norma ISO 22.000: 2005 a la empresa BOROPACiFICO</t>
  </si>
  <si>
    <t>Tecnologias de Informacion y Comunicacion (TIC), como herramienta para la incorporacion de las empresas del Valle del Cauca, en proceso de globalizacion</t>
  </si>
  <si>
    <t>Globalizacion</t>
  </si>
  <si>
    <t>Especializacion en Control de la Contaminacion Ambiental</t>
  </si>
  <si>
    <t>Mineria de oro: Tecnologias de Extraccion, Ventajas y Efectos</t>
  </si>
  <si>
    <t>Comparativo entre la tecnologia de redes 4G y 5G y los beneficios de su implementacion en Colombia</t>
  </si>
  <si>
    <t>Redes Moviles</t>
  </si>
  <si>
    <t>Comunicacion</t>
  </si>
  <si>
    <t>Propuesta de un sistema para el control de inventarios de agroquimicos a granel en una empresa de servicio de fumigacion para cultivos de caña</t>
  </si>
  <si>
    <t>Gestion de Inventarios</t>
  </si>
  <si>
    <t>Implementacion</t>
  </si>
  <si>
    <t>Gestion de historia clinica y administracion de la operacion de IPS Prestadoras de Servicios de Salud en casa, con funcionamiento en la nube y dispositivos moviles: Caso de Estudio IPS ICOMSALUD</t>
  </si>
  <si>
    <t>Especializacion en Gerencia Ambiental y Desarrollo Sostenible Empresarial</t>
  </si>
  <si>
    <t>Metodologia para el desarrollo de las dimensiones economica, social, cultural e institucional en el diagnostico de los esquemas de ordenamiento territorial - eot</t>
  </si>
  <si>
    <t>Implementacion de la metodologia SMED (Single - Minute Exchange of Die) para la reduccion del tiempo de setup en una linea de produccion de la empresa Aptar Cali</t>
  </si>
  <si>
    <t>Reduccion de los costos de no calidad en una empresa de manufactura de muebles de oficina bajo la metodologia Lean Six Sigma</t>
  </si>
  <si>
    <t>Analisis de las nuevas alternativas de disposicion final para contenedores vacios de plaguicidas</t>
  </si>
  <si>
    <t>Reutilizacion</t>
  </si>
  <si>
    <t>Estrategias para la gestion de residuos solidos en la institucion educativa Matias Trespalacios del municipio de Certegui departamento del choco</t>
  </si>
  <si>
    <t>Propuesta de la fase planear de un sistema de gestion ambiental para la empresa lacteos Danilo en el municipio de potosi Nariño</t>
  </si>
  <si>
    <t>Economia circular: una estrategia aplicable a la gestion integral de los residuos solidos</t>
  </si>
  <si>
    <t>Revision de la literatura sobre residuos solidos aprovechables: elementos plasticos y tereftalato de polietileno pet</t>
  </si>
  <si>
    <t>Ingenieria de Electronica</t>
  </si>
  <si>
    <t>Sistema de interlocucion audiovisual de necesidades basicas para niños con lenguaje y motricidad reducida debido a paralisis cerebral infantil (PCI)</t>
  </si>
  <si>
    <t>Propuesta de mejoramiento del proceso de produccion de carne de res en la Empresa Industrias de Alimentos CARBEL S.A</t>
  </si>
  <si>
    <t>Modelo de Distribucion</t>
  </si>
  <si>
    <t>Propuesta de diseño del modelo de distribucion de entregas especiales para mejorar el nivel de cumplimiento en las rutas de la zona sur de la Empresa TCC S.A.S. Regional Cali</t>
  </si>
  <si>
    <t>Programacion de Rutas</t>
  </si>
  <si>
    <t>Aplicacion Bancaria</t>
  </si>
  <si>
    <t>Aplicacion Web</t>
  </si>
  <si>
    <t>Determinacion y desarrollo de un concepto de control aplicado a un sistema distribuido para gestion de dispositivos y objetos en espacios mediante iot</t>
  </si>
  <si>
    <t>indice de Rotacion</t>
  </si>
  <si>
    <t>Especializacion en Gerencia Logistica Integral</t>
  </si>
  <si>
    <t>Estudio del modelo de gestion de inventarios basado en maximos y minimos</t>
  </si>
  <si>
    <t>Socioeconomico y Poblacion</t>
  </si>
  <si>
    <t>Revision de literatura sistema integrado de gestion: ISO 9001:2015, ISO 14001:2015, ISO 45001:2018</t>
  </si>
  <si>
    <t>Sistema Integrado de Gestion</t>
  </si>
  <si>
    <t>Sistema de Gestion Ambiental</t>
  </si>
  <si>
    <t>Impacto que tiene la nueva version de la Norma ISO 14001-2015 en el Sistema de Gestion Ambiental en el medio ambiente</t>
  </si>
  <si>
    <t>Resultados de la Implementacion de la Norma ISO 14001-2015</t>
  </si>
  <si>
    <t>“Microrredes: Una alternativa sostenible para la universalizacion de la energia electrica”es_ES</t>
  </si>
  <si>
    <t>Revision del diseño de un sistema fotovoltaico como alternativa sostenible en el sur occidente colombianoes</t>
  </si>
  <si>
    <t>Expansion Urbana</t>
  </si>
  <si>
    <t>Subdivision Predial</t>
  </si>
  <si>
    <t>Tecnologias para la generacion distribuida de energia y su aporte a las ciudades sostenibleses</t>
  </si>
  <si>
    <t>Contaminacion</t>
  </si>
  <si>
    <t>Revision de implementacion de la norma iso 14001 en el sector industrial. Caso de estudio: industria azucarera en Colombiaes_ES</t>
  </si>
  <si>
    <t>Produccion mas Limpia</t>
  </si>
  <si>
    <t>Produccion limpia y sustentable: un analisis a las fuentes de energia renovablees</t>
  </si>
  <si>
    <t>Revision del potencial para aprovechamiento hidroelectrico en el municipio de Timbiqui, Caucaes</t>
  </si>
  <si>
    <t>Adaptacion de modelos de ciudades sostenibles e inteligentes para Santiago de Calies</t>
  </si>
  <si>
    <t>Semaforizacion</t>
  </si>
  <si>
    <t>Gestion integral  de los residuos solidos en  los establecimientos de hospedaje de la isla de San Andres – Colombia.es</t>
  </si>
  <si>
    <t>Residuos de Construccion y Demolicion RCD</t>
  </si>
  <si>
    <t>Aprovechamiento y Gestion de Residuos de Demolicion y Construccion en la ciudad de Santiago de Calies</t>
  </si>
  <si>
    <t>Educacion Ambiental</t>
  </si>
  <si>
    <t>Criminalizacion</t>
  </si>
  <si>
    <t>Energias renovables y su relacion con los sistemas de gestion ambientales_ES</t>
  </si>
  <si>
    <t>Concisa revision bibliografica del desarrollo sostenible energetico en Colombiaes</t>
  </si>
  <si>
    <t>Eolica</t>
  </si>
  <si>
    <t>Manejo y Tratamiento de Lixiviados en Rellenos Sanitarios: Revision bibliografica y Experiencia en Planta de Tratamiento de Lixiviados de Navarroes</t>
  </si>
  <si>
    <t>Sistemas de disposicion final en Colombia y su impacto ambiental y socio economicoes</t>
  </si>
  <si>
    <t>Residuos Solidos Urbanos</t>
  </si>
  <si>
    <t>Termovalorizacion de Residuos Solidos Urbanos en la ciudad Autonoma de Buenos Aires, Argentinaes</t>
  </si>
  <si>
    <t>Termovalorizacion</t>
  </si>
  <si>
    <t>Implementacion de los sistemas de informacion geografica SIG para la elaboracion de mapas tematicos ambientales en el municipio de Santander de Quilichaoes</t>
  </si>
  <si>
    <t>Analisis del tratamiento y aprovechamiento de llantas usadas revision bibliograficaes</t>
  </si>
  <si>
    <t>Manejo de escombros en construccion, algunas alternativas de reincorporaciones</t>
  </si>
  <si>
    <t>Implementacion de herramientas lean manufacturing en la industria automotrizes</t>
  </si>
  <si>
    <t>Construccion</t>
  </si>
  <si>
    <t>Normatividad y factores para un adecuado trabajo seguro en alturas en el sector construcciones</t>
  </si>
  <si>
    <t>Hidrogeno</t>
  </si>
  <si>
    <t>Metodos ambientalmente confiables para la produccion de hidrogenoes</t>
  </si>
  <si>
    <t>Energia Renovable: Hidrogeno como Vector Energeticoes</t>
  </si>
  <si>
    <t>Contaminacion Ambiental</t>
  </si>
  <si>
    <t>Evaluacion de la calidad del aire en la Universidad Santiago de Cali. Medicion de las particulas totales en suspensiones</t>
  </si>
  <si>
    <t>Infeccion Respiratoria Aguda</t>
  </si>
  <si>
    <t>Evaluacion de la calidad del aire en la Universidad Santiago de Cali, medicion de las particulas totales en suspension</t>
  </si>
  <si>
    <t>Estudio sobre la estructuracion del alcance, desde un enfoque general de exito, para los proyectos financiados por el FCTel-SGR. Estudio de caso Valle del Caucaes</t>
  </si>
  <si>
    <t>Transformacion Digital de la Gestion Docente de la Universidad Santiago de Cali utilizando Inteligencia de Negocioses</t>
  </si>
  <si>
    <t>Diseño del sistema de indicadores para evaluar la competitividad del egresado en programas de posgrado para una Institucion de Educacion Superiores</t>
  </si>
  <si>
    <t>Propuesta documental para el proceso de transicion del sistema de gestion de calidad bajo la norma ISO 9001: 2008 a la version 2015 en la empresa deltec sa de la ciudad de Calies</t>
  </si>
  <si>
    <t>Disminucion de grietas en las laminas de Fibrocemento en la planta Eternit Colombiana S.A.es</t>
  </si>
  <si>
    <t>Analisis de costos para una implementacion de metodologia Six Sigma con base en variables de calidad total (TQM) en el proceso de extraccion de petroleo en Colombia para el año 2019es</t>
  </si>
  <si>
    <t>Secuencia de la innovacion de Juran</t>
  </si>
  <si>
    <t>Marco de gobierno de tecnologias de informacion para la entidad Parques Nacionales Naturaleses</t>
  </si>
  <si>
    <t>Tecnologias de informacion</t>
  </si>
  <si>
    <t>Produccion audiovisual</t>
  </si>
  <si>
    <t>Diseño de un sistema de manejo en la Web, de la informacion logistica para la produccion del Centro de Produccion Audiovisual "CEPA"es</t>
  </si>
  <si>
    <t>Caracterizacion de la cadena de suministro de la empresa papelera Colombianaes</t>
  </si>
  <si>
    <t>La  Constitucion  Politica  de  Colombia</t>
  </si>
  <si>
    <t>Convencion  de  las  Naciones  Unidas</t>
  </si>
  <si>
    <t>Impactos de los sistemas de gestion ambiental ISO 14001:2015 en el sector industriales</t>
  </si>
  <si>
    <t>Propuesta de implementacion de herramientas de un sistema de gestion de seguridad y salud en el trabajo bajo el decreto 1072 de 2015 en una empresa productora de articulos en material plasticoes</t>
  </si>
  <si>
    <t>Propuesta de implementacion de justo a tiempo en el proceso de montaje hidraulico de cajas compactadoras para recoleccion de residuos solidoses</t>
  </si>
  <si>
    <t>Impacto de la implementacion del value stream mapping (vsm) en empresas latinoamericanases</t>
  </si>
  <si>
    <t>Produccion de Refrigeradores Industriales</t>
  </si>
  <si>
    <t>Implementacion de justo a tiempo en el proceso de abastecimiento de materia prima en una empresa de refrigeradores industrialeses</t>
  </si>
  <si>
    <t>Revision de modelos de politicas de inventarios para determinar su aplicabilidad en la gestion de inventarios de repuestos en un ingenio azucarero del Valle del Cauca (Periodo 2013-2018)es</t>
  </si>
  <si>
    <t>Propuesta de un sistema de gestion de inventarios para los items tipo a en la empresa seguridad y ferreteria Cali S.A.S.es</t>
  </si>
  <si>
    <t>Sistema Periodico</t>
  </si>
  <si>
    <t>Propuesta de un sistema de gestion de inventarios para items tipo a en la empresa Distribuidora Bavieraes</t>
  </si>
  <si>
    <t>Sistema de Gestion de Seguridad y Salud en el Trabajo</t>
  </si>
  <si>
    <t>Propuesta de mejoramiento del Sistema de Gestion de Seguridad y Salud en el Trabajo de la empresa Centro de Diagnostico Automas Ltda de la ciudad de Cali basados en el Decreto 1072 de 2015 y la Resolucion 0312 de 2019es</t>
  </si>
  <si>
    <t>Revision de modelos de sistemas integrados de gestion con base en las Normas ISO 9001:2015, OHSAS 18001:2007, IS0 14001:2015 E ISO 45001:2018es</t>
  </si>
  <si>
    <t>Barreras de transicion y beneficios de la norma OHSAS 18001 a la ISO 45001 en las PYMESes_ES</t>
  </si>
  <si>
    <t>Revision de la implementacion de la norma ISO 9001 de 2015 en las empresas colombianases</t>
  </si>
  <si>
    <t>Evaluacion</t>
  </si>
  <si>
    <t>Criterios de seleccion y evaluacion de proveedores de dos empresas del Valle del cauca bajo la norma tecnica Colombiana ISO 9001 de 2015es</t>
  </si>
  <si>
    <t>"Propuesta de mejoramiento del proceso de gestion administrativa para el area de operaciones en la empresa codesa - caso de estudio"es_ES</t>
  </si>
  <si>
    <t>Medicion</t>
  </si>
  <si>
    <t>Calidad de la medicion del peso corporal durante las primeras etapas del desarrollo infantil: una revisiones</t>
  </si>
  <si>
    <t>Proteccion</t>
  </si>
  <si>
    <t>Especializacion en Gerencia Estrategica de Tecnologia Informatica</t>
  </si>
  <si>
    <t>Revision literaria sobre privacidad y seguridad de datos en el internet de las cosases</t>
  </si>
  <si>
    <t>Sistema de Gestion</t>
  </si>
  <si>
    <t>Impacto de la implementacion de un sistema de gestion ambiental ISO 14001:2015 en Colombiaes</t>
  </si>
  <si>
    <t>“Propuesta de un sistema de control de inventarios en la linea poliester 3 de la empresa eka corporacion”es_ES</t>
  </si>
  <si>
    <t>Impacto del sistema integrado de gestion en las organizacioneses</t>
  </si>
  <si>
    <t>Gestion del Riesgo</t>
  </si>
  <si>
    <t>Diagnostico de la situacion actual para implementar el Modelo Integral de Gestion en TI - IT4 PLUS para la Alcaldia de Palmira armonizado con el Sistema Integrado de Gestiones</t>
  </si>
  <si>
    <t>Implicaciones de la gestion del cambio en la implementacion de un sistema de gestion de calidades_ES</t>
  </si>
  <si>
    <t>Analisis, evaluacion y prevencion de riesgos en conformidad con la metodologia FMEA- norma ISO 31000 y actualizacion de la norma ISO 9001:2015es</t>
  </si>
  <si>
    <t>Estudio de tiempos aplicado a productos de mayor impacto economico en la planta de carnes frias de la empresa CARBELes</t>
  </si>
  <si>
    <t>Valoracion del Ritmo</t>
  </si>
  <si>
    <t>Generacion de rutas optimas para el canal TAT de una empresa lactea por medio de la herramienta Geovisores</t>
  </si>
  <si>
    <t>Elaboracion de Documentos</t>
  </si>
  <si>
    <t>Gestion documental bajo la norma ISO 9001 2015 en la organizacion AUTOCORPes</t>
  </si>
  <si>
    <t>Gestion Documental</t>
  </si>
  <si>
    <t>Propuesta documental del sistema de gestion de calidad basado en la NTC ISO 9001:2015 para la empresa Marca Kids SASes</t>
  </si>
  <si>
    <t>“Estandarizacion en los procesos de armado y empaque de la empresa ci manufactura model internacional”es_ES</t>
  </si>
  <si>
    <t>Percepcion del Servicio</t>
  </si>
  <si>
    <t>Identificacion de los atributos criticos del servicio ofrecido en un centro recreacionales</t>
  </si>
  <si>
    <t>Especializacion en Gerencia Logistica Integral - Virtual</t>
  </si>
  <si>
    <t>Estudio de proceso de automatizacion de inventario en empresas manufacturerases</t>
  </si>
  <si>
    <t>Clasificacion ABC</t>
  </si>
  <si>
    <t>Pronosticos de Demanda</t>
  </si>
  <si>
    <t>Especializacion en Gerencia Logistica Integral Virtual</t>
  </si>
  <si>
    <t>Plan de mejora para la optimizacion del control de inventario en World Medical Devices S.A.S.es</t>
  </si>
  <si>
    <t>Documentacion</t>
  </si>
  <si>
    <t>Proponer un modelo de gestion de conocimiento al proceso de implementacion del software de nomina de la empresa Talento &amp; Tecnologia S.A.S.es</t>
  </si>
  <si>
    <t>Control del proceso de produccion de panela en la empresa “El Gigante” mediante documentacion de procesoses</t>
  </si>
  <si>
    <t>Implementacion de un sistemas de informacion para transporte de carga en el area de logistica de la empresa Quimpac de Colombiaes</t>
  </si>
  <si>
    <t>Comparacion de las metodologias cascada y agil para el aumento de la productividad en el desarrollo de softwarees</t>
  </si>
  <si>
    <t>Gestion de la Salud</t>
  </si>
  <si>
    <t>Aspectos a tener en cuenta para la formulacion y implementacion de un sistema de gestion de salud y seguridad en el trabajo a partir de la norma ISO 45001 y demas disposiciones aplicables en Colombiaes</t>
  </si>
  <si>
    <t>Propuesta de estandarizacion de los procesos de plegado y ensamble de parales y carteras para una empresa metalmecanica en la ciudad de Calies</t>
  </si>
  <si>
    <t>Propuesta de plan de manejo y aprovechamiento de los residuos solidos en el barrio ciudad cordoba de la ciudad de Santiago de Cali.es_ES</t>
  </si>
  <si>
    <t>Sistema de Gestion de Calidad</t>
  </si>
  <si>
    <t>Distribucion</t>
  </si>
  <si>
    <t>Modelo de mejoramiento de rutas con VRP Solver 3.0 para el caso de una empresa de produccion y suministro de mezcla asfaltica: Muvek S.A.S.es</t>
  </si>
  <si>
    <t>Gestion</t>
  </si>
  <si>
    <t>Disminucion de los tiempos de alistamiento aplicando SMED en el proceso de empaque tipo plegadizas en una empresa de artes graficases</t>
  </si>
  <si>
    <t>Impresion</t>
  </si>
  <si>
    <t>Aspectos sobre la implementacion de ISO 9001:2015: Caso en empresa de transporte en Colombiaes</t>
  </si>
  <si>
    <t>Propuesta para el estudio de tiempos y movimientos en la linea 1 en la fabricacion de sandalias en una PYMEes</t>
  </si>
  <si>
    <t>Sistemas de Gestion Ambiental</t>
  </si>
  <si>
    <t>Revision bibliografica de la herramienta Value Stream Map en el sector saludes</t>
  </si>
  <si>
    <t>Actualizacion</t>
  </si>
  <si>
    <t>Metodologias de mejora continua integrables al sistema de gestion de calidad bajo la norma ISO 9001es</t>
  </si>
  <si>
    <t>Propuesta de un sistema de gestion de inventario de repuestos a partir de la generacion de un plan de mantenimiento para tractores 6403 John Deere en un ingenio azucarero del Valle del Caucaes</t>
  </si>
  <si>
    <t>Distribucion Exponencial</t>
  </si>
  <si>
    <t>Ejecutivo de Atencion Integral</t>
  </si>
  <si>
    <t>Utilizacion Promedio del Sistema</t>
  </si>
  <si>
    <t>Estimacion de parametros en la terapia de hipertermia por radiofrecuencia para el tratamiento del canceres</t>
  </si>
  <si>
    <t>Reduccion de Costos</t>
  </si>
  <si>
    <t>Propuesta de la planeacion estrategica en un trapiche artesanal del municipio de Guachene - Caucaes</t>
  </si>
  <si>
    <t>Planeacion Estrategica</t>
  </si>
  <si>
    <t>Planteamiento de la estructura estrategica y de tecnologia para el Club SCRONE TEAM en la practica del triatlon  en Santiago de Calies_ES</t>
  </si>
  <si>
    <t>Produccion Toma de Datos</t>
  </si>
  <si>
    <t>Documentacion del sistema de gestion de calidad bajo la norma ISO 9001:2015 en la empresa alquilequiposes_ES</t>
  </si>
  <si>
    <t>Diagnostico de la Documentacion</t>
  </si>
  <si>
    <t>Documentacion del sistema de gestion de calidad bajo la norma ISO 9001:2015 en la empresa Alquilequiposes</t>
  </si>
  <si>
    <t>Propuesta de desarrollo de las fases I y II del sistema de gestion de seguridad y salud en el trabajo para la empresa Proyectos y Montajes Industriales S.A.Ses</t>
  </si>
  <si>
    <t>Prevencion</t>
  </si>
  <si>
    <t>Clasificacion de Inventarios ABC</t>
  </si>
  <si>
    <t>Sistema de Gestion de Inventarios</t>
  </si>
  <si>
    <t>Modelos de Pronosticos</t>
  </si>
  <si>
    <t>Gestion de Residuos</t>
  </si>
  <si>
    <t>Propuesta para la gestion de residuos solidos en la secretaria de cultura del centro cultural de Calies</t>
  </si>
  <si>
    <t>Mejoramiento en la gestion de residuos en un edificio universitario con estrategias de ciudad inteligentees</t>
  </si>
  <si>
    <t>Gestion y Medicion de Riesgos</t>
  </si>
  <si>
    <t>Revision literaria de la Gestion y Medicion de Riesgos de los Proyectoses</t>
  </si>
  <si>
    <t>Diseño de un proceso de gestion estandarizado para el manejo de las iniciativas del area de Procesos de Satelital TV Latinoamericaes_ES</t>
  </si>
  <si>
    <t>Gestion de Proyectos</t>
  </si>
  <si>
    <t>Gestion de Proyectos: importancia de la oficina de administracion de proyectos para el cumplimiento de las estrategias empresariales en una Cooperativa Colombianaes</t>
  </si>
  <si>
    <t>Sistema de Gestion de Seguridad y Salud en el Trabajo (SG-SST)</t>
  </si>
  <si>
    <t>Propuesta de un sistema de gestion de la seguridad y salud en el trabajo basada en la resolucion 0312 (2019) para la empresa Distribuciones Cruz A, en la ciudad de Calies</t>
  </si>
  <si>
    <t>Resolucion 0312 del 2019</t>
  </si>
  <si>
    <t>Matriz de Identificacion de Peligros</t>
  </si>
  <si>
    <t>Propuesta para reducir el consumo de agua en la produccion de productos derivados del huevo en la empresa Ovopacific S.A.S.es</t>
  </si>
  <si>
    <t>Racionalizacion</t>
  </si>
  <si>
    <t>Especializacion en Gerencia Ambiental y Desarrollo Sostenible Empresarial Virtual</t>
  </si>
  <si>
    <t>Educacion ambiental</t>
  </si>
  <si>
    <t>Propuesta de un programa para el manejo de los residuos solidos en la ciudad de Ibague-Tolimaes</t>
  </si>
  <si>
    <t>Ospina Lopez Orlando</t>
  </si>
  <si>
    <t>Mitigacion</t>
  </si>
  <si>
    <t>Formulacion de una propuesta de educacion ambiental con adaptacion all cambio climatico, en el munucipio de Restrepo, Valle del Caucaes</t>
  </si>
  <si>
    <t>Desarrollo bajo en Carbono como estrategia de gestion ambiental urbana en Santiago de Calies</t>
  </si>
  <si>
    <t>Aplicabilidad del decreto nacional 953 de 2013, reglamentario al ART 111 ley 99 de 93, en relacion con la adquisicion de areas de importancia estrategica e interes hidrico en 5 municipios del Valle del Caucaes</t>
  </si>
  <si>
    <t>Gestion integral del recurso hidrico, desarrollo sostenible</t>
  </si>
  <si>
    <t>Evaluacion del plan de manejo del area protegida Parque Natural Municipal "El Resplandor" municipio de Yumboes</t>
  </si>
  <si>
    <t>Contextualizacion de factores de compensacion por perdida de biodiversidad en el Valle del Caucaes</t>
  </si>
  <si>
    <t>Conservacion</t>
  </si>
  <si>
    <t>Caracterizacion biotica del humedal La Samaria como insumo para su declaracion como reserva natural del municipio de Santander de Quilichaoes</t>
  </si>
  <si>
    <t>Elaboracion del estudio de impacto ambiental para la construccion de una plaza de mercado en la comuna 7 del municipio de Barrancabermeja Santanderes</t>
  </si>
  <si>
    <t>Legislacion ambiental</t>
  </si>
  <si>
    <t>La participacion comunitaria: Elemento critico en el marco de la gestion ambientales</t>
  </si>
  <si>
    <t>Especializacion Virtual en Gerencia Ambiental y Desarrollo Sostenible Empresarial</t>
  </si>
  <si>
    <t>Impactos ambientales, sociales, economicos y confrontacion armada que genera la actividad minera en el bajo Cauca Antioqueño y como apuntar a la sostenibilidad y RSE del sectores</t>
  </si>
  <si>
    <t>Responsabilidad Ambiental: Camino para la generacion de sostenibilidad empresariales</t>
  </si>
  <si>
    <t>Uso de indices de calidad y de contaminacion en la caracterizacion de fuentes hidricases</t>
  </si>
  <si>
    <t>Indice de contaminacion de agua</t>
  </si>
  <si>
    <t>Evaluacion de calidad agua</t>
  </si>
  <si>
    <t>Priorizacion multicriterio para la afiliacion a un banco de alimentos en Colombiaes</t>
  </si>
  <si>
    <t>Gestion de residuos</t>
  </si>
  <si>
    <t>Metodos de modelacion para la gestion eficiente de la logistica inversaes</t>
  </si>
  <si>
    <t>Gestion de devoluciones.</t>
  </si>
  <si>
    <t>Centros de consolidacion</t>
  </si>
  <si>
    <t>Propuesta para el mejoramiento productivo mediante la aplicacion de la herramienta vsm en una empresa de alimentos balanceadoses</t>
  </si>
  <si>
    <t>Produccion de alimentos</t>
  </si>
  <si>
    <t>Estandares de produccion</t>
  </si>
  <si>
    <t>Planificacion de la produccion en una empresa de confecciones</t>
  </si>
  <si>
    <t>Porcentajes de participacion</t>
  </si>
  <si>
    <t>Analisis  de  las  herramientas  de  administracion  de  negocios  en  la  industria farmaceuticaes</t>
  </si>
  <si>
    <t>Asociacion</t>
  </si>
  <si>
    <t>Analisis del sistema de transporte terrestre para mercancias de importacion y exportacion en Colombiaes</t>
  </si>
  <si>
    <t>Importancia de la gestion de la calidad en el mejoramiento del servicio al clientees</t>
  </si>
  <si>
    <t>Desarrollo de una plataforma web para la gestion de proyectos de grado para la Universidades</t>
  </si>
  <si>
    <t>Gestion de cambios en proyectos de software.</t>
  </si>
  <si>
    <t>Diseño e implementacion de aplicacion web para el control de inventarios perpetuoes</t>
  </si>
  <si>
    <t>Educacion Virtual</t>
  </si>
  <si>
    <t>Principales retos de seguridad informatica en Ambientes de computacion big dataes</t>
  </si>
  <si>
    <t>Herramienta de seleccion</t>
  </si>
  <si>
    <t>Informacion primaria</t>
  </si>
  <si>
    <t>Elaboracion e implementacion del programa de ahorro y uso eficiente del Agua-PUEAA en la empresa Lubricantes Ceron La 23es</t>
  </si>
  <si>
    <t>Propuesta de planificacion para establecer la reglamentacion de sistemas urbanos de drenaje sostenible en Santiago de Calies</t>
  </si>
  <si>
    <t>Importancia de la implementacion del sistema de gestion ambiental en las organizaciones actualeses</t>
  </si>
  <si>
    <t>Gestion ambiental</t>
  </si>
  <si>
    <t>Huella de carbono, una herramienta de gestion ambiental en la industria de las bebidases</t>
  </si>
  <si>
    <t>Implementacion de aspectos generales del sistema de gestion ambiental en la empresa ingenieros quimicos y asociados S.A.Ses</t>
  </si>
  <si>
    <t>Residuos solidos</t>
  </si>
  <si>
    <t>Disposicion final de residuos solidos en zonas Costeras, casco urbano del municipio de Guapi, Cauca, año 2017es</t>
  </si>
  <si>
    <t>Gestion integral</t>
  </si>
  <si>
    <t>Diseño e implementacion de un sistema de gestion ambiental en residuos solidos industriales para la empresa Fogel Andina S.A.Ses</t>
  </si>
  <si>
    <t>Plan de gestion integral de residuos solidos de las oficinas de la Alcaldia Municipal de Popayanes</t>
  </si>
  <si>
    <t>Informacion Docente</t>
  </si>
  <si>
    <t>Modelo de gestion de procesos como herramienta administrativa para Acuabuitrera Cali E.S.P.es</t>
  </si>
  <si>
    <t>Inteligencia de negocios como apoyo a la gestion del transporte masivo en la ciudad de Cali-Mioes</t>
  </si>
  <si>
    <t>Sistemas de Informacion</t>
  </si>
  <si>
    <t>Analisis de Riesgo de la Seguridad Informatica en la Organizacion Centro Misionero Bethesdaes</t>
  </si>
  <si>
    <t>Capa de Presentacion</t>
  </si>
  <si>
    <t>Propuesta de programa de disposicion final de elementos de proteccion final para la empresa riopaila castillaes</t>
  </si>
  <si>
    <t>Propuesta para la implementacion del sistema de gestion ambiental en la clinica Dime Neurocardiovascular S.A bajo la NORMA ISO 14001:2015es</t>
  </si>
  <si>
    <t>Fabricacion de bandas de caucho y lona</t>
  </si>
  <si>
    <t>Metodologia para implementar un programa de produccion mas limpia para el proceso de fabricacion de bandas de caucho y lonaes</t>
  </si>
  <si>
    <t>Plan de Gestion Integral de Residuos Solidos</t>
  </si>
  <si>
    <t>Formulacion plan de gestion integral de residuos solidos para el "Colegio Nariño"es</t>
  </si>
  <si>
    <t>Gestion ambiental empresarial en Colombia, evolucion y herramientases</t>
  </si>
  <si>
    <t>Reutilizacion de agua</t>
  </si>
  <si>
    <t>Propuesta metodologica para el desarrollo de proveedores en una casa medicaes</t>
  </si>
  <si>
    <t>Seleccion de proveedores</t>
  </si>
  <si>
    <t>Negociacion</t>
  </si>
  <si>
    <t>Evaluacion de proveedores</t>
  </si>
  <si>
    <t>Compensacion ambiental</t>
  </si>
  <si>
    <t>Tasa de transformacion anual</t>
  </si>
  <si>
    <t>Optimizacion de Sistemas de Drenaje</t>
  </si>
  <si>
    <t>Logistica integral en almacenes de cadena: La articulacion entre cadena de abastecimiento y sistema de distribuciones</t>
  </si>
  <si>
    <t>Sistema de distribucion</t>
  </si>
  <si>
    <t>Virtualizacion</t>
  </si>
  <si>
    <t>La Virtualizacion como apoyo a las practicas de Green Ites</t>
  </si>
  <si>
    <t>Basura electronica</t>
  </si>
  <si>
    <t>Residuo solido</t>
  </si>
  <si>
    <t>Manipulacion de Productos</t>
  </si>
  <si>
    <t>Tratamiento y disposicion final de residuos de atencion de salud y similares en  Colombiaes</t>
  </si>
  <si>
    <t>Plan de gestion integral de residuos solidos de la estacion de servicio Texaco Obrero en la ciudad de Santiago de Calies</t>
  </si>
  <si>
    <t>Estacion de servicio</t>
  </si>
  <si>
    <t>Planeacion de Rutas</t>
  </si>
  <si>
    <t>Diagnostico del proceso de planeacion para la asignacion de rutas urbanas de un operador logistico de la ciudad de Cali con flota subcontratada de capacidad limitadaes</t>
  </si>
  <si>
    <t>Caracterizacion de un operador logistico 4PLes</t>
  </si>
  <si>
    <t>Evaluacion ambiental de los impactos derivados del cargue de carbon mineral en la zona franca Puerto Brisa en el municipio de Dibulla, departamento de la Guajiraes</t>
  </si>
  <si>
    <t>Diseño y documentacion de un sistema de gestion ambiental basado en la Norma NTC ISO 14001:2015 para la cooperativa COOPVIPATROL C.T.Aes</t>
  </si>
  <si>
    <t>Explotacion de material</t>
  </si>
  <si>
    <t>Plan de manejo ambiental para el proceso de explotacion de material de arrastre del rio de Oroes</t>
  </si>
  <si>
    <t>Administracion de Operaciones</t>
  </si>
  <si>
    <t>Propuesta de optimizacion de rutas de distribucion del area de despachos en la empresa STF GROUP de logisticaes</t>
  </si>
  <si>
    <t>Optimizacion</t>
  </si>
  <si>
    <t>Revision de la herramienta VSM (Value Stream Mapping) en el sector productivo en Colombiaes</t>
  </si>
  <si>
    <t>Caracterizacion de la problematica socio-ambiental en el casco urbano del municipio de Raquira-Boyaca, asociada a la generacion de emisiones atmosfericas producto de la coccion de artesanias de barroes</t>
  </si>
  <si>
    <t>Diagnostico tecnico institucional de la influencia del cambio y variabilidad climatica en la erosion costera de la region pacifica colombianaes</t>
  </si>
  <si>
    <t>Region pacifica colombiana</t>
  </si>
  <si>
    <t>Decision multicriterio</t>
  </si>
  <si>
    <t>Intervencion Social</t>
  </si>
  <si>
    <t>Realizacion del aprestamiento y diagnostico como fases iniciales del plan de manejo ambiental del caño piedras, municipio de Granada, Metaes</t>
  </si>
  <si>
    <t>Participacion ciudadana</t>
  </si>
  <si>
    <t>Atmosfera</t>
  </si>
  <si>
    <t>Contaminacion hidrica</t>
  </si>
  <si>
    <t>Evaluacion de la contaminacion provocada por la actividad Porcicola y formulacion de la propuesta para la mitigacion del impacto ambiental negativo de la Quebrada San Antonio en la vereda La Depresion del Municipio de la Sierra Caucaes</t>
  </si>
  <si>
    <t>Produccion Porcicola</t>
  </si>
  <si>
    <t>Tratamiento biologico</t>
  </si>
  <si>
    <t>Practicas ambientales en el proceso de vertimientos de la actividad economica cafetera, un enfoque hacia el impacto al medio ambientees</t>
  </si>
  <si>
    <t>Estudio de factibilidad para la creacion de una planta de Bioabono a pequeña escalaes</t>
  </si>
  <si>
    <t>Recuperacion de la quebrada Pomona en la ciudad de Popayanes</t>
  </si>
  <si>
    <t>Rehabilitacion del paisaje</t>
  </si>
  <si>
    <t>Reduccion de la disposicion de residuos solidos</t>
  </si>
  <si>
    <t>Remediacion del suelo</t>
  </si>
  <si>
    <t>Propuesta para la implementacion del SGA en el Comite Internacional de la Cruz Roja oficina Puerto ASISes</t>
  </si>
  <si>
    <t>Sistema de gestion ambiental</t>
  </si>
  <si>
    <t>Estrategias para la mitigacion del riesgo en la microcuenca de la quebrada lulos, municipios de Ginebra y Guacari en el departamento del Valle del Caucaes</t>
  </si>
  <si>
    <t>Explotacion ambiental</t>
  </si>
  <si>
    <t>La explotacion ilicita de recursos minerales en las riberas del rio Cauca y los farallones jurisdiccion de Santiago de Calies</t>
  </si>
  <si>
    <t>Contaminacion de suelos</t>
  </si>
  <si>
    <t>Analisis de la Fitorremediacion como alternativa eficaz para remover el mercurio de aguas y suelos contaminados por actividades mineras sin gestion ambientales</t>
  </si>
  <si>
    <t>Evaluacion de la eficiencia de remocion de mercurio y plomo en el filtro Ekofil- Plus usado en el tratamiento de agua a nivel familiares</t>
  </si>
  <si>
    <t>Rehabilitacion ambiental</t>
  </si>
  <si>
    <t>Diagnostico ambiental</t>
  </si>
  <si>
    <t>Afectacion del medio ambiente por la actividad de los lavaderos de autos y motos en la Ciudad de Sincelejoes</t>
  </si>
  <si>
    <t>Produccion per capita</t>
  </si>
  <si>
    <t>Actividad economica</t>
  </si>
  <si>
    <t>Plan de gestion ambiental</t>
  </si>
  <si>
    <t>Recoleccion</t>
  </si>
  <si>
    <t>Tecnologia en gestion de procesos industriales</t>
  </si>
  <si>
    <t>Uso del arco de plasma como alternativa de eliminacion de residuos solidoses</t>
  </si>
  <si>
    <t>Clasificacion</t>
  </si>
  <si>
    <t>Daños ambientales por la explotacion minera ilegal de oro en el Municipio de Timbiquies</t>
  </si>
  <si>
    <t>Amalgamacion con mercurio</t>
  </si>
  <si>
    <t>Explotacion minera</t>
  </si>
  <si>
    <t>Participacion comunitaria</t>
  </si>
  <si>
    <t>Especializacion en Gerencia en Gerencia de Operaciones</t>
  </si>
  <si>
    <t>Investigacion</t>
  </si>
  <si>
    <t>ODK como mHealth para la investigacion en Saludes</t>
  </si>
  <si>
    <t>Modelos de Localizacion</t>
  </si>
  <si>
    <t>Metodos de localizacion de plantas industrialeses</t>
  </si>
  <si>
    <t>Toma de decision</t>
  </si>
  <si>
    <t>Sistema de gestion estrategico de calidad</t>
  </si>
  <si>
    <t>Organizacion</t>
  </si>
  <si>
    <t>Articulo Modelo de costos estandar aplicado a la produccion de estibas en la empresa Cooperativa de Trabajo Asociado Mundo Maderases</t>
  </si>
  <si>
    <t>Planificacion de procesos comerciales</t>
  </si>
  <si>
    <t>Planeacion estrategica</t>
  </si>
  <si>
    <t>Sistema Gestion Ambiental</t>
  </si>
  <si>
    <t>Sistema de gestion de calidad</t>
  </si>
  <si>
    <t>Gestion de calidad</t>
  </si>
  <si>
    <t>Transicion entre Norma ISO 9001-2008 a la Norma ISO 9001-2015es</t>
  </si>
  <si>
    <t>Transicion de la Norma ISO 9001</t>
  </si>
  <si>
    <t>Revision y analisis del aseguramiento de la calidad bajo la Norma ISO 9001-2015 en la compañia “SIP CONSULTING SAS”es</t>
  </si>
  <si>
    <t>Satisfaccion del cliente</t>
  </si>
  <si>
    <t>Sistema integrado de gestion</t>
  </si>
  <si>
    <t>Revision de literatura Sistema Integrado de Gestion: ISO 9001:2015, ISO 14001:2015, ISO 45001:2018es</t>
  </si>
  <si>
    <t>Motivacion</t>
  </si>
  <si>
    <t>Sistema de gestion</t>
  </si>
  <si>
    <t>El papel de las estaciones de clasificacion y aprovechamiento (ECAS) en el manejo integrado y sostenible de residuos solidos en Santiago de Calies</t>
  </si>
  <si>
    <t>Estacion de clasificacion y aprovechamiento</t>
  </si>
  <si>
    <t>Generacion de energia</t>
  </si>
  <si>
    <t>Evolucion de la generacion de energia solar fotovoltaica en Colombiaes</t>
  </si>
  <si>
    <t>Diseño de balanced Scoredcard para la gestion del transporte en el Mixing Center de la empresa PepsiCo Alimentos Colombiaes</t>
  </si>
  <si>
    <t>Implementar metodo para mejorar la gestion y liderazgo al interior de un equipo desarrollador de software de la empresa Stefaninies_ES</t>
  </si>
  <si>
    <t>Indicadores Clave de Gestion</t>
  </si>
  <si>
    <t>Herramientas tecnologicas</t>
  </si>
  <si>
    <t>Simulacion Portuaria</t>
  </si>
  <si>
    <t>Calculo de la huella ecologica en Colombia a partir de la comparacion del plan nutricional omnivoro vs. el vegetarianoes</t>
  </si>
  <si>
    <t>Produccion nacional</t>
  </si>
  <si>
    <t>Huella ecologica</t>
  </si>
  <si>
    <t>Gestion del riesgo</t>
  </si>
  <si>
    <t>Analisis del desarrollo de la gestion del riesgo de desastres en Colombiaes</t>
  </si>
  <si>
    <t>Esquema general de intervencion para el diseño del sistema de recoleccion de aguas lluvias en una planta de produccion ubicada en Cundinamarcaes</t>
  </si>
  <si>
    <t>Propuesta para la implementacion de una logistica inversa que permita la recuperacion de los desechos aprovechables en las tiendas MERCAMENOS.es</t>
  </si>
  <si>
    <t>Generacion de Empleo</t>
  </si>
  <si>
    <t>Beneficio Economico</t>
  </si>
  <si>
    <t>Gestion de Almacen</t>
  </si>
  <si>
    <t>Diseño plan de mejoras en la gestion de almacen e inventarios de los proyectos productivos del establecimiento carcelario Sogamosoes</t>
  </si>
  <si>
    <t>Indicadores de Gestion</t>
  </si>
  <si>
    <t>Diseño del modelo de gestion de inventarios de baterias en la empresa LRVes</t>
  </si>
  <si>
    <t>Gestion del Conocimiento</t>
  </si>
  <si>
    <t>Gestion del conocimiento a traves del E-learninges</t>
  </si>
  <si>
    <t>Tramites y servicios de estratificacion en la alcaldia de Santiago de Cali, una apuesta de gobierno digitales</t>
  </si>
  <si>
    <t>La Bioinformatica como Estrategia de Mejora en el Desarrollo Agricola de la Region Pacificoes</t>
  </si>
  <si>
    <t>Ciencias omicas</t>
  </si>
  <si>
    <t>Genomica</t>
  </si>
  <si>
    <t>Aplicacion de algoritmos de clasificacion como soporte al diagnostico del cancer de mama en unidades oncologicases</t>
  </si>
  <si>
    <t>Metodologia practica de auditoria informatica en seguridad logica para aplicativos contables y financieros en Pymeses</t>
  </si>
  <si>
    <t>Seguridad Logica</t>
  </si>
  <si>
    <t>Implementacion del modelo disaster recovery as a service - draas para la infraestructura it en servicios backoffice: caso estudio empresa sector giros postaleses</t>
  </si>
  <si>
    <t>Constitucion Politica de 1991</t>
  </si>
  <si>
    <t>Evolucion y Desarrollo del Derecho Ambiental en Colombia a partir de la Constitucion Politica de 1991es</t>
  </si>
  <si>
    <t>Procesos de Gestion</t>
  </si>
  <si>
    <t>Diseño de un modelo para la implementacion de un sistema de gestion documentales</t>
  </si>
  <si>
    <t>Implementacion y Transparencia</t>
  </si>
  <si>
    <t>Generacion Distribuida</t>
  </si>
  <si>
    <t>Calibracion</t>
  </si>
  <si>
    <t>Elaboracion de un protocolo para calibracion de equipos de pesaje no automatico y esfigmomanometros bajo los lineamientos de la norma NTC/ISO-IEC 17025:2017es</t>
  </si>
  <si>
    <t>Esfigmomanometro</t>
  </si>
  <si>
    <t>La proteccion de datos personales en Europa y en Colombia, similitudes y diferenciases</t>
  </si>
  <si>
    <t>Reglamento General de Proteccion de Datos</t>
  </si>
  <si>
    <t>Proteccion de Datos Personales</t>
  </si>
  <si>
    <t>Gestion TI</t>
  </si>
  <si>
    <t>Revision y ajuste de estandares para una empresa de confeccion de fajas linea medicaes</t>
  </si>
  <si>
    <t>Aplicacion</t>
  </si>
  <si>
    <t>Una vision y aplicacion de los estandares para pymes y grandes entidades de desarrollo de software en Colombiaes</t>
  </si>
  <si>
    <t>Aprendizaje Electronico</t>
  </si>
  <si>
    <t>Propuesta metodologica para la medicion del rendimiento del capital intelectual en 19 subsectores de servicios y comercio en Colombia para 2017es</t>
  </si>
  <si>
    <t>Generacion de Valor</t>
  </si>
  <si>
    <t>Seguridad de la Informacion</t>
  </si>
  <si>
    <t>La importancia del sistema de gestion de la seguridad de la Informacion en el comercio electronico empresariales</t>
  </si>
  <si>
    <t>Gestion del Riesgo para Pymes</t>
  </si>
  <si>
    <t>Articulo de revision de Metodologias de Analisis de Riesgos de la Informacion, enfocado a Pymeses</t>
  </si>
  <si>
    <t>Diseño e implementacion de un dispensador remoto de alimento y agua para perros en la plataforma Arduinoes</t>
  </si>
  <si>
    <t>Aplicacion del internet de las cosas (IoT) en la gestion de almacenes - una revision de nuevas propuestases</t>
  </si>
  <si>
    <t>Gestion por Procesos</t>
  </si>
  <si>
    <t>Gestion de Riesgos</t>
  </si>
  <si>
    <t>Modelo de plan de continuidad para un sistema de almacenamiento y comunicacion de imagenes diagnosticases</t>
  </si>
  <si>
    <t>Bases para la implementacion del sistema de gestion de seguridad de la informacion en el Ingenio Pichichi S.A.es</t>
  </si>
  <si>
    <t>Representacion Grafica de Datos</t>
  </si>
  <si>
    <t>Estratificacion Socioeconomica</t>
  </si>
  <si>
    <t>Integracion e implementacion de redes convergentes para el soporte de IoT en Smart Citieses</t>
  </si>
  <si>
    <t>Programa de uso eficiente y ahorro de agua – PUEAA - en concesion de aguas subterraneas para el aprovechamiento en establecimiento comerciales</t>
  </si>
  <si>
    <t>Conservacion del Agua</t>
  </si>
  <si>
    <t>Estimacion de parametros en la terapia por ultrasonido de alta intensidad para el tratamiento de canceres</t>
  </si>
  <si>
    <t>Estimacion de Parametros</t>
  </si>
  <si>
    <t>Evaluacion de metales pesados en particulas totales en suspension en los alrededores de la Universidad Santiago de Cali</t>
  </si>
  <si>
    <t>Evaluacion de Tecnologias en Salud (ETES)</t>
  </si>
  <si>
    <t>Herramienta de analisis multicriterio: Un apoyo para la evaluacion de tecnologias sanitarias en instituciones hospitalariases</t>
  </si>
  <si>
    <t>arbol de Jerarquia de Decision</t>
  </si>
  <si>
    <t>Energia alternativa producida por microorganismos, un desafio para la generacion de energia electrica y remocion de la materia organicaes</t>
  </si>
  <si>
    <t>Combustibles Fosiles</t>
  </si>
  <si>
    <t>Residuos de Construccion</t>
  </si>
  <si>
    <t>Aprovechamiento de RCD en el proyecto urbanizacion Villapraga Palmiraes</t>
  </si>
  <si>
    <t>Demolicion</t>
  </si>
  <si>
    <t>Evaluacion de la factibilidad tecnica, economica y ambiental en la elaboracion de bloquelon para el sistema de losas aligeradas a partir del aprovechamiento de residuos de construccion, demolicion (RCD) y poliestireno expandido (EPS).es</t>
  </si>
  <si>
    <t>Pavimentacion</t>
  </si>
  <si>
    <t>Densificacion de biomasa como alternativa de aprovechamiento y valorizacion de residuos agricolases</t>
  </si>
  <si>
    <t>Densificacion de Biomasa</t>
  </si>
  <si>
    <t>Residuos Solidos Agricolas</t>
  </si>
  <si>
    <t>Gestion de Mantenimiento</t>
  </si>
  <si>
    <t>Evaluacion de indicadores en la gestion de mantenimiento de equipos medicos en la Fundacion Hospital San Pedroes</t>
  </si>
  <si>
    <t>Reflejo de Succion</t>
  </si>
  <si>
    <t>Diseño y construccion de un dispositivo de medicion de succion en neonatoses</t>
  </si>
  <si>
    <t>Evaluacion Cuantitativa</t>
  </si>
  <si>
    <t>ortesis Activas</t>
  </si>
  <si>
    <t>Implementacion de un procedimiento de evaluacion de obsolescencia en equipos biomedicos instalados en una institucion prestadora de servicios de salud de nivel III en la ciudad de Santiago de Calies</t>
  </si>
  <si>
    <t>Resolucion 4002 -2007</t>
  </si>
  <si>
    <t>Diseño de un manual de calidad para la empresa ASIA SOLUTION S.A.S basado en la resolucion 4002 de 2007 del INVIMAes</t>
  </si>
  <si>
    <t>Comercializacion</t>
  </si>
  <si>
    <t>Descripcion del proceso de potabilizacion del agua en una planta de la ciudad de Calies</t>
  </si>
  <si>
    <t>Evaluacion del efecto de la plata coloidal sobre la calidad quimica del agua filtrada de dos modelos de filtros caseroses</t>
  </si>
  <si>
    <t>Evaluacion del desempeño del filtro de olla ceramica EKOFIL® bajo dos concentraciones de plata coloidales</t>
  </si>
  <si>
    <t>Biomecatronico</t>
  </si>
  <si>
    <t>Desarrollo de un dispositivo biomecatronico adaptable al miembro superior humano para ejercicios funcionales de acondicionamiento fisicoes</t>
  </si>
  <si>
    <t>Rehabilitacion</t>
  </si>
  <si>
    <t>Reconocimiento tecnico de componentes para el procesamiento de imagenes en vehiculos autonomos terrestreses</t>
  </si>
  <si>
    <t>Enfoque multicriterio para la composicion de una flota escolar</t>
  </si>
  <si>
    <t>Inventario de Gases de efecto invernadero y medicion de Huella de Carbono en una empresa de salud en Cali.es</t>
  </si>
  <si>
    <t>Inventario de Gases de efecto invernadero y medicion de huella de Carbono en una empresa de salud en Calies</t>
  </si>
  <si>
    <t>Materiales de construccion</t>
  </si>
  <si>
    <t>Bloquelon</t>
  </si>
  <si>
    <t>Residuo de construccion</t>
  </si>
  <si>
    <t>Reuso</t>
  </si>
  <si>
    <t>Gestion ambiental empresarial</t>
  </si>
  <si>
    <t>Impactos Socio economicos</t>
  </si>
  <si>
    <t>Residuos Solidos</t>
  </si>
  <si>
    <t>Disposicion final</t>
  </si>
  <si>
    <t>Tecnologias de tratamiento aplicadas al manejo de lixiviados. Una revision</t>
  </si>
  <si>
    <t>Tratamiento de residuos de atencion en salud,</t>
  </si>
  <si>
    <t>Incineracion</t>
  </si>
  <si>
    <t>Desarrollo de la API ZKalmanUSC para Implementacion de Filtro de Kalman Discretoes</t>
  </si>
  <si>
    <t>Programacion</t>
  </si>
  <si>
    <t>Prediccion</t>
  </si>
  <si>
    <t>Correccion</t>
  </si>
  <si>
    <t>Integracion por software de las plataformas Nagios y OTRS para automatizar el registro de incidentes en la empresa STRes</t>
  </si>
  <si>
    <t>Diseño de un web service para la automatizacion y control del proceso de expedicion de licencias de uso para casas desarrolladoras de softwarees</t>
  </si>
  <si>
    <t>Computacion en la nube</t>
  </si>
  <si>
    <t>Biorremediacion</t>
  </si>
  <si>
    <t>Tecnologias para biorremediacion de suelos y aguas contaminadas con hidrocarburos</t>
  </si>
  <si>
    <t>Implementacion del justo a tiempo como sistema de inventarios para desarrollar ventajas competitivas en las micro, pequeñas y medianas empresas en Colombiaes</t>
  </si>
  <si>
    <t>Satisfaccion del Cliente</t>
  </si>
  <si>
    <t>Manejo integral de residuos quimicos en el laboratorio de nutricion animal y analisis de alimentos, ufps</t>
  </si>
  <si>
    <t>Metodo de Calibracion</t>
  </si>
  <si>
    <t>Revision de metodos de calibracion para monitores fetaleses</t>
  </si>
  <si>
    <t>Estandarizacion</t>
  </si>
  <si>
    <t>Simulacion y estimacion del tiempo esperado en la gestion de un proyecto en una empresa de alimentos.es_ES</t>
  </si>
  <si>
    <t>Metodos de calibracion para insufladores abdominaleses</t>
  </si>
  <si>
    <t>Metodos para la calibracion de desfibriladores: una revision</t>
  </si>
  <si>
    <t>Resolucion 305 de 2019: Analisis de la Controversia generada por la cuota global de pesca de aleta de tiburon establecida para el año 2020 en Colombiaes</t>
  </si>
  <si>
    <t>Conservacion de Especies Maritimas</t>
  </si>
  <si>
    <t>Caracterizacion Ambiental</t>
  </si>
  <si>
    <t>Carbon Mineral</t>
  </si>
  <si>
    <t>Extraccion de Oro</t>
  </si>
  <si>
    <t>Estructuracion de un modelo de mejora del archivo tecnico para el incremento de la productividad en la Secretaria de Minas de Antioquiaes</t>
  </si>
  <si>
    <t>Organizacion Logistica</t>
  </si>
  <si>
    <t>Evaluacion de la eficiencia de remocion de la carga contaminante de una planta de tratamiento de agua residuales de la industria papeleraes</t>
  </si>
  <si>
    <t>Participacion Comunitaria</t>
  </si>
  <si>
    <t>Implementacion de un metodo de mejoramiento continuo en el proceso de curado para una empresa productora de acumuladores de energiaes</t>
  </si>
  <si>
    <t>Revalidacion Del Sistema De Medicion</t>
  </si>
  <si>
    <t>Atencion en Salud</t>
  </si>
  <si>
    <t>SLA como garantia de mejoramiento a la gestion de servicios de TIes</t>
  </si>
  <si>
    <t>Operacion</t>
  </si>
  <si>
    <t>Diseño de un prototipo de aplicacion web para la gestion y control de salones para el departamento de servicios universitarios en la Universidad Santiago de Calies</t>
  </si>
  <si>
    <t>Modelacion de Procesos</t>
  </si>
  <si>
    <t>Software Gestion y Control</t>
  </si>
  <si>
    <t>Sistematizacion de Procesos</t>
  </si>
  <si>
    <t>Propuesta para el mejoramiento de los procesos logisticos de almacenamiento y preservacion de materiales en bodegas de la empresa Ut Logises</t>
  </si>
  <si>
    <t>Diagnostico de las causas de Deforestacion en el Municipio de Bajo Baudo en el año 2018</t>
  </si>
  <si>
    <t>Determinacion tecnica de los mapas de cobertura de las redes IEEE 802.11 dentro de los bloques 1,2,4, y 6 de la universidad Santiago de Cali, sede pampalindaes</t>
  </si>
  <si>
    <t>Diseño de una guia teorica y practica sobre redes definidas por software (SDN) para la Universidad Santiago de Calies</t>
  </si>
  <si>
    <t>Diseño y construccion de un sistema basado en IoT para supervision remota de la frecuencia cardiaca y el tono simpatico a partir de la señal fotopletismografica (PPG)es</t>
  </si>
  <si>
    <t>Utilizacion de parametros derivados de la señal fotopletismografica (ppg) para la valoracion de dolor inducido experimentalmente en sujetos sanos: estudio de factibilidad</t>
  </si>
  <si>
    <t>Analisis de factores de seguridad para un adecuado trabajo en alturas en el sector construcciones</t>
  </si>
  <si>
    <t>Impacto del Value Stream Mapping (VSM) en diferentes compañias del sector economico y productivoes</t>
  </si>
  <si>
    <t>Eficiencias de Remocion</t>
  </si>
  <si>
    <t>Descontaminacion</t>
  </si>
  <si>
    <t>Diseño y fabricacion de un dispositivo para el mecanizado de pieza serie “PIN STOPPER” EN LA motocicleta Honda XR150 utilizando metodologia smedes</t>
  </si>
  <si>
    <t>Caracterizacion del grado de implementacion de metodologias de mejora de calidad y productividad en empresas manufactureras de la ciudad de Calies</t>
  </si>
  <si>
    <t>Caracterizacion</t>
  </si>
  <si>
    <t>Industrializacion</t>
  </si>
  <si>
    <t>Ruta de implementacion y documentacion para el sistema de gestion de calidad del proceso de apoyo “gestion de compras” de la empresa SOS ambiental ingenieria S.A.S., bajo la norma NTC-ISO 9001:2015es</t>
  </si>
  <si>
    <t>Simulacion</t>
  </si>
  <si>
    <t>Reclutamiento y Seleccion</t>
  </si>
  <si>
    <t>Propuesta de mejoramiento del proceso de reclutamiento y seleccion de personal en el Centro de Diagnostico Automotor “La Estacion Plus” de la ciudad de Cali, Valle del Caucaes</t>
  </si>
  <si>
    <t>Documentacion de Procesos</t>
  </si>
  <si>
    <t>Aplicacion de Lean Manufacturing en la industria automotrizes</t>
  </si>
  <si>
    <t>Modelos de Gestion</t>
  </si>
  <si>
    <t>Sistema de Gestion de la Calidad</t>
  </si>
  <si>
    <t>Aplicacion de la norma ISO 9001-2015 en Instituciones de Educacion Superiores</t>
  </si>
  <si>
    <t>Normalizacion</t>
  </si>
  <si>
    <t>Educacion Superior</t>
  </si>
  <si>
    <t>Inteligencia de negocios como apoyo a las Instituciones de Educacion Superior en el Proceso de Acreditacion de Programas de Pregradoes_ES</t>
  </si>
  <si>
    <t>Gestion Ambiental</t>
  </si>
  <si>
    <t>Sistema Integrado de Gestion.</t>
  </si>
  <si>
    <t>Analisis de factores claves de competitividad del transporte de carga masivo mediante metodo multicriterio AHP, TOPSIS: Caso aplicado seleccion de proveedores</t>
  </si>
  <si>
    <t>Educacion</t>
  </si>
  <si>
    <t>Implementacion norma tecnica sectorial NTS TS 003 version 2018 en la Agencia de Viajes guiaplanet SASes</t>
  </si>
  <si>
    <t>Sistemas de Gestion</t>
  </si>
  <si>
    <t>Gestion de Compras</t>
  </si>
  <si>
    <t>Vigilancia Tecnologica</t>
  </si>
  <si>
    <t>Estudio de vigilancia tecnologica en procesos productivos actuales del carbon activado para la toma de decisiones estrategicas en la empresa Innovactiva Ingenieria S.A.Ses</t>
  </si>
  <si>
    <t>Carbon Activado</t>
  </si>
  <si>
    <t>Gestion Tecnologica</t>
  </si>
  <si>
    <t>Programacion de turnos de conductores del sistema de troncales del transporte masivo del area metropolitana del centro occidente mediante algoritmos geneticoses</t>
  </si>
  <si>
    <t>Programacion de Turnos</t>
  </si>
  <si>
    <t>Estandarizacion de Procesos</t>
  </si>
  <si>
    <t>Estampacion Textil</t>
  </si>
  <si>
    <t>Transicion</t>
  </si>
  <si>
    <t>Sistema de Produccion</t>
  </si>
  <si>
    <t>Implicaciones en la logistica de las empresas derivadas de la expedicion del decreto 390 de 2016 y decreto 349 de 2018es</t>
  </si>
  <si>
    <t>Propuesta de implementacion de la metodologia Seis Sigma en el proceso de produccion del cafe tostado y molidoes</t>
  </si>
  <si>
    <t>Produccion de Cafe</t>
  </si>
  <si>
    <t>Caracterizacion de Variables</t>
  </si>
  <si>
    <t>Aplicacion de la metodologia six sigma y conceptos lean al cargo auxiliar operativo en un banco para generar valor</t>
  </si>
  <si>
    <t>Analisis de una MIPYME comercializadora de cosmeticos en redes sociales, para diseñar propuestas estrategicas que generen retencion de clienteses</t>
  </si>
  <si>
    <t>Fidelizacion</t>
  </si>
  <si>
    <t>Aplicaciones del eco diseño como herramienta para el control de la contaminacion ambiental</t>
  </si>
  <si>
    <t>Extraccion de Petroleo</t>
  </si>
  <si>
    <t>Costos de implementacion</t>
  </si>
  <si>
    <t>Administracion logistica aplicada al manejo de materiales de construccion de procedencia naturales</t>
  </si>
  <si>
    <t>Sistema de Informacion</t>
  </si>
  <si>
    <t>Software de gestion administrativa de seguridad social para cooperativas de trabajo asociados y empresas afineses</t>
  </si>
  <si>
    <t>Desarrollo del sistema de Informacion de registro y control para programas de Comunicacion Infantil y Adulto Mayor de Bienestar Universitario de la Universidad Santiago de Calies</t>
  </si>
  <si>
    <t>Sportart: aplicacion movil de inscripcion de grupos y consulta noticias de bienestar universitario universidad Santiago de Cali</t>
  </si>
  <si>
    <t>Comercio Electronico</t>
  </si>
  <si>
    <t>App Movil</t>
  </si>
  <si>
    <t>Transformacion Digital aplicando E-Marketing al proceso de ventas de la empresa Mikino Moda Fashiones</t>
  </si>
  <si>
    <t>Automatizacion robotica de proceso, aplicada al proceso de cierre de seguros soat usando automation anywhere enterprisees</t>
  </si>
  <si>
    <t>Automatizacion</t>
  </si>
  <si>
    <t>Trasformacion Digital</t>
  </si>
  <si>
    <t>Nutricom: aplicacion que recomienda alimentos saludables a partir de reconocimiento de alimentos en imagenes para evitar enfermedadeses</t>
  </si>
  <si>
    <t>Nutricion</t>
  </si>
  <si>
    <t>Valor Calorico</t>
  </si>
  <si>
    <t>Aplicacion movil para seguimiento, monitoreo y control de rutas de vehiculos. Caso de estudio: empresa linea comunicaciones S.Aes</t>
  </si>
  <si>
    <t>Sistematizacion de la asignacion del recurso humano ingenieril y tecnico, para proyectos de tecnologia. Caso de Estudio: Spectra Ingenieria Ltdaes</t>
  </si>
  <si>
    <t>Informacion Comunitario</t>
  </si>
  <si>
    <t>Proteccion de Datos</t>
  </si>
  <si>
    <t>Informacion Sensible</t>
  </si>
  <si>
    <t>Redes sociales y su importancia en la gestion del riesgo de desastres en Colombiaes</t>
  </si>
  <si>
    <t>Gestion de Riesgo</t>
  </si>
  <si>
    <t>Integracion de Plataformas</t>
  </si>
  <si>
    <t>Digitalizacion de instrumentos aeronauticos para el simulador de vuelo X – Plane 11 y Air Manageres</t>
  </si>
  <si>
    <t>Educacion en Aviacion</t>
  </si>
  <si>
    <t>Alimentacion para Perros</t>
  </si>
  <si>
    <t>Desarrollo de un modulo de medicion de variables electricas en transformadores de potencia mediante conceptos de iot</t>
  </si>
  <si>
    <t>Valoracion</t>
  </si>
  <si>
    <t>Dispositivo Movil</t>
  </si>
  <si>
    <t>Analisis y diseño de sistemas de informacion para la gestion, seguimiento y control en tiempo real de las ventas realizadas en microempresases</t>
  </si>
  <si>
    <t>Gestion de Almacenes</t>
  </si>
  <si>
    <t>Gestion de la Cadena de Suministro</t>
  </si>
  <si>
    <t>Tecnologia de Identificacion</t>
  </si>
  <si>
    <t>Estudio de medicion del desempeño logistico en cinco (5) industrias del sector azucarero del Valle del Cauca (2006-2019)es</t>
  </si>
  <si>
    <t>Evolucion del Internet</t>
  </si>
  <si>
    <t>Tecnologia IOT/IOE y su aplicacion en los negocioses</t>
  </si>
  <si>
    <t>Estudio de viabilidad para la creacion de una empresa en Acabados decorativos especializada en soluciones integradas en el area de construccion civiles</t>
  </si>
  <si>
    <t>Creacion</t>
  </si>
  <si>
    <t>Revision de herramientas de Lean manufacturing para el mejoramiento continuoes</t>
  </si>
  <si>
    <t>Cultura De Medicion</t>
  </si>
  <si>
    <t>Propuesta metodologica para la mejora en los resultados de las pruebas saber pro de los estudiantes de ingenieria industrial de la universidad Santiago de Calies</t>
  </si>
  <si>
    <t>Propuesta Metodologica</t>
  </si>
  <si>
    <t>Revision de la implementacion de la tecnica kanban en empresas productivases</t>
  </si>
  <si>
    <t>Evaluacion de Eficiencia</t>
  </si>
  <si>
    <t>Adaptacion al Cambio</t>
  </si>
  <si>
    <t>Lean Manufacturing y la aplicacion de esta herramienta en empresas colombianas</t>
  </si>
  <si>
    <t>Mantenimiento Autonomo</t>
  </si>
  <si>
    <t>Propuesta de estandares de limpieza, inspeccion y mantenimiento de equipos criticos bajo los lineamientos de la filosofia de TPM en una industria de alimentos de la regiones</t>
  </si>
  <si>
    <t>Estudio de viabilidad para produccion y comercializacion de liquidos para cigarrillos electronicoses</t>
  </si>
  <si>
    <t>Fabricacion</t>
  </si>
  <si>
    <t>Sistemas Electronicos</t>
  </si>
  <si>
    <t>Codigo Abierto</t>
  </si>
  <si>
    <t>Aplicacion Movil</t>
  </si>
  <si>
    <t>Transformacion Digital</t>
  </si>
  <si>
    <t>Asignacion de Salones de Clase</t>
  </si>
  <si>
    <t>Imagenes Diagnosticas</t>
  </si>
  <si>
    <t>Gestion de Continuidad</t>
  </si>
  <si>
    <t>Sistema experto como propuesta de mejora orientado al diagnostico y reduccion de problemas de software y hardware que se presenten en la Cooperativa de Loteroses</t>
  </si>
  <si>
    <t>Gestion de Transporte</t>
  </si>
  <si>
    <t>Sistema de informacion para la articulacion y administracion de datos dinamicos del sector educativo (SIADSE) en el departamento del Cauca</t>
  </si>
  <si>
    <t>Pension</t>
  </si>
  <si>
    <t>Planilla Integrada de Liquidacion de Aportes</t>
  </si>
  <si>
    <t>Recreacion y Deporte</t>
  </si>
  <si>
    <t>Diseño e implementacion de un sistema de adquisicion basado en señales mioelectricas para la ejecucion de movimientos en una protesis didactica de miembro superior derechoes</t>
  </si>
  <si>
    <t>Sistemas de Adquisicion</t>
  </si>
  <si>
    <t>Caracterizacion de Movimientos</t>
  </si>
  <si>
    <t>Domotica</t>
  </si>
  <si>
    <t>Sistema domotico para la gestion de demanda de una vivienda autososteniblees</t>
  </si>
  <si>
    <t>Polisomnografia con redes de sensores inalambricas en el estudio y diagnostico de la apnea del sueñoes</t>
  </si>
  <si>
    <t>Señales Fisiologicas</t>
  </si>
  <si>
    <t>Estimacion de seguridad en el uso de una bicicleta convencional para la generacion de energia electricaes</t>
  </si>
  <si>
    <t>Señales no Fisiologicas</t>
  </si>
  <si>
    <t>Impactos socio ambientales generados por la construccion de centrales hidroelectricas en Colombia</t>
  </si>
  <si>
    <t>Innovacion Empresarial</t>
  </si>
  <si>
    <t>Desarrollo de una plataforma robotica para estimulacion cognitiva y fisica en niños con discapacidades</t>
  </si>
  <si>
    <t>Plataforma Robotica</t>
  </si>
  <si>
    <t>Robotica de Rehabilitacion</t>
  </si>
  <si>
    <t>Sistema computacional para el diagnostico de la enfermedad de Parkinson empleando el analisis de señales de vozes</t>
  </si>
  <si>
    <t>Administracion logistica</t>
  </si>
  <si>
    <t>Materiales de Construccion de Procedencia Natural</t>
  </si>
  <si>
    <t>Pirolisis</t>
  </si>
  <si>
    <t>Potabilizacion de Agua</t>
  </si>
  <si>
    <t>Propuesta de documentacion del sistema de gestion de seguridad y salud en el trabajo en una empresa del sector textil, cumpliendo con lo establecido en el Decreto 1072 del 2015es</t>
  </si>
  <si>
    <t>Tecnologias de Informacion</t>
  </si>
  <si>
    <t>Seleccion</t>
  </si>
  <si>
    <t>Centro de Distribucion</t>
  </si>
  <si>
    <t>Operacion Logistica</t>
  </si>
  <si>
    <t>Eliminacion de Residuos Solidos</t>
  </si>
  <si>
    <t>Impresoras 3D la nueva era tecnologicaes</t>
  </si>
  <si>
    <t>Configuracion</t>
  </si>
  <si>
    <t>Capacitacion</t>
  </si>
  <si>
    <t>Propuesta del uso de una plataforma lms para capacitacion del personal de la empresa pristel ingenieria de servicios S.A.Ses</t>
  </si>
  <si>
    <t>Equipo Patron</t>
  </si>
  <si>
    <t>Evaluacion Tecnologica</t>
  </si>
  <si>
    <t>Ventilacion Mecanica</t>
  </si>
  <si>
    <t>Adquisicion de Tecnologia</t>
  </si>
  <si>
    <t>Especializacion en control de la contaminacion ambiental</t>
  </si>
  <si>
    <t>Importancia de los humedales naturales y artificiales en el ambito socio-ambiental. Una revision bibliografica</t>
  </si>
  <si>
    <t>Tratamiento de aguas residuales para la eliminacion de microcontaminantes emergentes</t>
  </si>
  <si>
    <t>Recuperacion de los suelos en el predio Altamira, ubicado en el corregimiento del piñal, municipio de Dagua</t>
  </si>
  <si>
    <t>Erosion</t>
  </si>
  <si>
    <t>Agricultura sostenible como alternativa de control y mitigacion de impactos ambientales</t>
  </si>
  <si>
    <t>Evaluacion cualitativa de los efectos socio-ambientales de la mineria aurifera ilegal en el corregimiento de Zaragoza, Distrito de Buenaventura</t>
  </si>
  <si>
    <t>La importancia de los procesos de mejora continua para la internacionalizacion de las Pymes Colombianas</t>
  </si>
  <si>
    <t>Internacionalizacion</t>
  </si>
  <si>
    <t>Certificacion de Calidad</t>
  </si>
  <si>
    <t>Reduccion de Costos de Transporte</t>
  </si>
  <si>
    <t>Analisis multicriterio para disminucion de los costos por transporte de personal hacia los lugares de la operacion del negocio en EPSA S.A. E.S.P.</t>
  </si>
  <si>
    <t>Historia Clinica Electronica</t>
  </si>
  <si>
    <t>Estrategias de Negociacion</t>
  </si>
  <si>
    <t>Motivacion de Ventas</t>
  </si>
  <si>
    <t>Certificacion de Proveedores.</t>
  </si>
  <si>
    <t>Diseño de una herramienta estandarizada basada en la metodologia Multicriterio ABC para la certificacion de proveedores que abastecen materiales a Farmaceutica Sanofi</t>
  </si>
  <si>
    <t>Contaminacion de canales de agua lluvia en zonas urbanas</t>
  </si>
  <si>
    <t>Separacion en la Fuente</t>
  </si>
  <si>
    <t>Sensibilizacion Ambiental</t>
  </si>
  <si>
    <t>Chatbots para apoyar la deteccion de sintomas de trastornos psiquiatricos</t>
  </si>
  <si>
    <t>Tercerizacion</t>
  </si>
  <si>
    <t>Modelo multiclasificador aplicando mineria de datos para el diagnostico medico utilizando datos abiertos</t>
  </si>
  <si>
    <t>Plan de diseño de huertas caseras urbanas, mediante la utilizacion de botellas plasticas PET en el barrio los Mandarinos, Cali, Valle del Cauca</t>
  </si>
  <si>
    <t>Diagnostico de la gestion integral de residuos peligrosos hospitalarios y similares, en establecimientos categorizados como grandes generadores, para los años 2016 y 2017 en el departamento del Cauca</t>
  </si>
  <si>
    <t>Impactos ambientales asociados a la construccion de embalses</t>
  </si>
  <si>
    <t>Revision de Bibliografia</t>
  </si>
  <si>
    <t>Alternativas para el aprovechamiento de residuos solidos: revision de literatura</t>
  </si>
  <si>
    <t>Manejo de Residuos Solidos</t>
  </si>
  <si>
    <t>Metodologias de caracterizacion de residuos solidos urbanos. Una revision</t>
  </si>
  <si>
    <t>Residuos Solidos Generacion</t>
  </si>
  <si>
    <t>Gestion Integral</t>
  </si>
  <si>
    <t>Composicion Fisicoquimica</t>
  </si>
  <si>
    <t>Evaluacion de la eficacia del plan de gestion integral de residuos solidos en el sur de la ciudad de Monteria-Cordoba</t>
  </si>
  <si>
    <t>Disposicion Final</t>
  </si>
  <si>
    <t>Desercion Universitaria</t>
  </si>
  <si>
    <t>Responsabilidad social empresarial en el sector hotelero del municipio de San Antero, Cordoba – Colombia</t>
  </si>
  <si>
    <t>Manejo y tratamiento de lixiviados provenientes de residuos solidos urbanos</t>
  </si>
  <si>
    <t>Articulacion de Datos</t>
  </si>
  <si>
    <t>Gestion interal del manejo actual de los residuos solidos generados en las actividades de construccion y demolicion en el municipio de Santiago Cali</t>
  </si>
  <si>
    <t>Estructura Ecologia</t>
  </si>
  <si>
    <t>Propuesta metodologica de un proceso de desarrollo de software hibrido basado en modelo de madurez enfocado en el modelado de negocio para una fabrica de software pequeña o mediana</t>
  </si>
  <si>
    <t>Estructura Ecologica</t>
  </si>
  <si>
    <t>Seleccion de Caracteristicas</t>
  </si>
  <si>
    <t>Dioxido de Carbono</t>
  </si>
  <si>
    <t>Captura del dioxido de carbono y produccion de oxigeno en la jurisdiccion del departamento de amazonas – Colombia.</t>
  </si>
  <si>
    <t>Deforestacion</t>
  </si>
  <si>
    <t>Propuesta para el diseño del Sistema De Gestion Ambiental con base en la NTC ISO 14001: 2015 en el Hospital San Andres E.S.E de Tumaco</t>
  </si>
  <si>
    <t>Revision Ambiental Inicial</t>
  </si>
  <si>
    <t>Generacion Energia</t>
  </si>
  <si>
    <t>Fragmentacion</t>
  </si>
  <si>
    <t>Corredor Biologico</t>
  </si>
  <si>
    <t>Herramientas Digitales y Ejecucion</t>
  </si>
  <si>
    <t>Aplicacion de principios de gestion ambiental y enfoque sistemico en la formulacion de planes de manejo ambiental</t>
  </si>
  <si>
    <t>Impermeabilizacion,</t>
  </si>
  <si>
    <t>Vaciado Tuberias de Alimentacion de Aves</t>
  </si>
  <si>
    <t>Medicion de Energia Electrica Inteligente</t>
  </si>
  <si>
    <t>Identificacion de factores que influyen en el bajo consumo de mecato (snacks) saludable, en niños entre los 5 y 12 años de edad, de estratos sociales 2 y 3 en Santiago de Cali</t>
  </si>
  <si>
    <t>Parametros Fisiologicos</t>
  </si>
  <si>
    <t>Calibracion de Desfibriladores</t>
  </si>
  <si>
    <t>Contaminacion Atmosferica</t>
  </si>
  <si>
    <t>Recuperacion de Residuos</t>
  </si>
  <si>
    <t>Gestion de Usuarios</t>
  </si>
  <si>
    <t>“Desarrollo de una plataforma para la gestion de documentos investigativos de la universidad Santiago de Cali”.</t>
  </si>
  <si>
    <t>Indicadores de Produccion</t>
  </si>
  <si>
    <t>Modelo de evaluacion de gobierno electronico para las alcaldias de los municipios del departamento del valle del cauca – caso de estudio: alcaldia de candelaria.</t>
  </si>
  <si>
    <t>Gobierno Electronico</t>
  </si>
  <si>
    <t>Aplicacion Movil Multiplataforma</t>
  </si>
  <si>
    <t>Medicion Del exito</t>
  </si>
  <si>
    <t>Medicion del exito en proyectos de software: una revision de criterios y factores</t>
  </si>
  <si>
    <t>Gestion De Proyectos</t>
  </si>
  <si>
    <t>La gestion del riesgo en proyectos de TI</t>
  </si>
  <si>
    <t>Aplicacion web para la prediccion del comportamiento de la poblacion vinculada a una compañia de seguros funerarios</t>
  </si>
  <si>
    <t>Regresion Lineal</t>
  </si>
  <si>
    <t>Especializacion en Sistemas de Informacion Geografica</t>
  </si>
  <si>
    <t>Propuesta metodologica de una zonificacion edafica caso de estudio cuenca Amaime municipio de Palmira</t>
  </si>
  <si>
    <t>Zonificacion Edafica</t>
  </si>
  <si>
    <t>Informacion Geografica</t>
  </si>
  <si>
    <t>Zonas potencialmente acondicionadas para la distribucion y comercio de mango para el nororiente del Valle del Cauca</t>
  </si>
  <si>
    <t>Analisis de conectividad espacial entre las areas protegidas del sistema nacional de areas protegidas SINAP de una region del sistema Karstico en el flanco oriental de la Cordillera Central en el Magdalena Medio Colombiano</t>
  </si>
  <si>
    <t>Clasificacion Supervisada de Coberturas</t>
  </si>
  <si>
    <t>Analisis de cambios de coberturas en dos areas de compensacion forestal ubicadas en los municipios de la Cumbre y Dagua en el departamento del Valle del Cauca durante los años 2013, 2014 y 2020</t>
  </si>
  <si>
    <t>Percepcion Remota</t>
  </si>
  <si>
    <t>Restauracion Forestal</t>
  </si>
  <si>
    <t>Sucesion Ecologica</t>
  </si>
  <si>
    <t>Diseño e implementacion de aplicacion web mapping para la visualizacion de la informacion del arbolado urbano de la ciudad de Cali caso de estudio Comuna 17</t>
  </si>
  <si>
    <t>Censo Arboreo</t>
  </si>
  <si>
    <t>Arquitectura tecnologica para la asignacion de ambulancias en ciudades inteligentes</t>
  </si>
  <si>
    <t>Aplicaciones Moviles</t>
  </si>
  <si>
    <t>Arquitectura Tecnologica</t>
  </si>
  <si>
    <t>Computacion Movil</t>
  </si>
  <si>
    <t>Aluvion</t>
  </si>
  <si>
    <t>Mineria de oro de aluvion: Efectos en el recurso hidrico y la salud de los mineros</t>
  </si>
  <si>
    <t>Produccion de Cerveza</t>
  </si>
  <si>
    <t>Tratamiento Biologico</t>
  </si>
  <si>
    <t>Fitorremediacion</t>
  </si>
  <si>
    <t>Agricultura de Precision</t>
  </si>
  <si>
    <t>Irradiacion</t>
  </si>
  <si>
    <t>Planificacion</t>
  </si>
  <si>
    <t>Sistema De Gestion De Calidad</t>
  </si>
  <si>
    <t>Diagnostico De La Documentacion</t>
  </si>
  <si>
    <t>Gestion De Compras</t>
  </si>
  <si>
    <t>Investigacion De Mercado</t>
  </si>
  <si>
    <t>Propuesta de mejora a la calidad en el proceso de recoleccion de datos en una firma encuestadora de Cali.es_ES</t>
  </si>
  <si>
    <t>Recoleccion De Informacion</t>
  </si>
  <si>
    <t>Simulacion Y Estimacion Del Tiempo</t>
  </si>
  <si>
    <t>Sistema De Gestion Ambiental</t>
  </si>
  <si>
    <t>Gestion De Residuos Solidos</t>
  </si>
  <si>
    <t>Coeficiente De Variacion</t>
  </si>
  <si>
    <t>Gestion De Cambio</t>
  </si>
  <si>
    <t>Gestion De Calidad</t>
  </si>
  <si>
    <t>Revision del impacto de la norma ISO: 9001 2015 en las Instituciones Prestadoras de Salud (IPS)es_ES</t>
  </si>
  <si>
    <t>Sistemas de Gestion de Calidad</t>
  </si>
  <si>
    <t>Servicios Tecnologicos</t>
  </si>
  <si>
    <t>Migracion tecnologica en la administracion judicial Calies_ES</t>
  </si>
  <si>
    <t>Administracion Judicial</t>
  </si>
  <si>
    <t>Utilizacion de Tecnologias</t>
  </si>
  <si>
    <t>Triatlon</t>
  </si>
  <si>
    <t>Gestion de Equipos</t>
  </si>
  <si>
    <t>Ministerio de Educacion Nacional</t>
  </si>
  <si>
    <t>Consejo Nacional de Acreditacion</t>
  </si>
  <si>
    <t>Acreditacion</t>
  </si>
  <si>
    <t>Instituciones de Educacion Superior</t>
  </si>
  <si>
    <t>Autoevaluacion</t>
  </si>
  <si>
    <t>Lineamientos de Acreditacion para Programas de Pregrado</t>
  </si>
  <si>
    <t>Transporte Publico</t>
  </si>
  <si>
    <t>Analisis de la problematica actual del transporte publico en la ciudad de San Jose de Cucuta</t>
  </si>
  <si>
    <t>Contaminacion Acustica</t>
  </si>
  <si>
    <t>Proyectos Publicos</t>
  </si>
  <si>
    <t>Salud publica</t>
  </si>
  <si>
    <t>Evaluacion institucional "politica publica municipal poblacion con discapacidad, municipio Puerto Tejada-Cauca 2015-2024", periodo 2015-2017es</t>
  </si>
  <si>
    <t>Politica Publica</t>
  </si>
  <si>
    <t>Gestion de infraestructura tecnologicas en entidades publicases</t>
  </si>
  <si>
    <t>Aspectos ambientales en las formas en las normas tecnicas GP 1000 de 2009 e ISO 14001 de 2015, para la implementacion del sistema de gestion de calidad y de gestion ambiental en las empresas publicas de acueducto y alcantarilladoes</t>
  </si>
  <si>
    <t>Calidad de servicio y grado de satisfaccion del cliente en empresas de servicios publicos en el contexto colombianoes</t>
  </si>
  <si>
    <t>Analisis de factibilidad para la construccion de horno tunel en una empresa ladrilleraes</t>
  </si>
  <si>
    <t>Horno Tunel</t>
  </si>
  <si>
    <t>Aplicacion de la metodologia Lean Six Sigma para mejoramiento continuo en procesos de una empresa de servicioes</t>
  </si>
  <si>
    <t>Propuesta de plan de gestion integral de residuos solidos para una empresa de transporte publico masivo de la ciudad de Cali.es_ES</t>
  </si>
  <si>
    <t>Identificacion de las principales variables que inciden en el proceso de los inventarios en una empresa de servicios publicos domiciliarios del departamento del Valle del Caucaes</t>
  </si>
  <si>
    <t>Norma ISO 14001:2015 en el sector azucarero del Valle del Cauca: Impacto de la quema de caña de azucares</t>
  </si>
  <si>
    <t>Analisis de la actualizacion normativa para los equipos de proteccion personal (EPP) en Colombia segun la ISO 45001:2018es</t>
  </si>
  <si>
    <t>Evolucion, seguimiento y control de la hormiga arriera, una via compleja para la construccion de los protocolos de una politica publica para el manejo, prevencion e inactividades</t>
  </si>
  <si>
    <t>Metodologias y herramientas de calidad para el mejoramiento continuo en las organizacioneses</t>
  </si>
  <si>
    <t>Documentacion de los procesos y procedimientos del area administrativa de una empresa del sector servicios segun la norma NTC-ISO 9001:2015es</t>
  </si>
  <si>
    <t>Servicios publicos</t>
  </si>
  <si>
    <t>Servicios publicos domiciliarios</t>
  </si>
  <si>
    <t>Residuo comun</t>
  </si>
  <si>
    <t>Servicios Publicos Domiciliarios</t>
  </si>
  <si>
    <t>Analisis de riesgos segun la metodologia FMEA, basado en el sistema de gestion de saludes</t>
  </si>
  <si>
    <t>Mejora de la productividad a traves de la simulacion de grua portacontenedor de barco a tierra (Ship To Shore – STS) en la Sociedad Portuaria de Buenaventura S.A.es</t>
  </si>
  <si>
    <t>Grua Portico STS</t>
  </si>
  <si>
    <t>Simulador de Grua Portico</t>
  </si>
  <si>
    <t>Acciones propuestas como politica publica en el sector minero para contribuir al desarrollo sostenible</t>
  </si>
  <si>
    <t>Gestion Publica</t>
  </si>
  <si>
    <t>Diseñar un tablero para la representacion de datos graficos (dashboard) para los Grupos Misionales en la Secretaria de Salud Publica Municipales</t>
  </si>
  <si>
    <t>Servicios Publicos</t>
  </si>
  <si>
    <t>“Desarrollo de dispositivo para realizar terapia simultanea por medio de hipertermia, tens y vibracion para el tratamiento del tunel carpiano”</t>
  </si>
  <si>
    <t>Protocolo para la adquisicion de señales mioelectricas de los musculos inervados por los nervios ulnar, radial y medial para una ortesis de manoes</t>
  </si>
  <si>
    <t>Manejo de excretas y aguas residuales en comunidades rurales. Efectos en la salud publicaes</t>
  </si>
  <si>
    <t>Viabilidad del reuso de dispositivos medicos empleados en cirugia oftalmologica en institucion de nivel IV en Calies</t>
  </si>
  <si>
    <t>Administracion Publica</t>
  </si>
  <si>
    <t>Evaluacion del efecto de la reutilizacion sobre dispositivos medicos de unico uso en una institucion de salud del Valle del Caucaes</t>
  </si>
  <si>
    <t>La ludica como herramienta de aprendizaje en ingenieria industriales</t>
  </si>
  <si>
    <t>Enseñanza Ludica</t>
  </si>
  <si>
    <t>Propuesta de rediseño de infraestructura para el aumento de la productividad de la bodega de azucar en el puerto industrial Aguadulcees</t>
  </si>
  <si>
    <t>Estado de implementacion de la ley de proteccion de datos en 100 empresas representativas de los sectores publico y privado de Calies</t>
  </si>
  <si>
    <t>Aplicacion movil para promover el deporte en los gimnasios publicos y senderos de Cali, (GymGo! Cali)es</t>
  </si>
  <si>
    <t>Gimnasios Publicos</t>
  </si>
  <si>
    <t>Revision de la clasificacion, categorias, metodos y efectos de la ciberdelincuencia en Colombia en la ultima decadaes</t>
  </si>
  <si>
    <t>Dispositivos Medicos de unico Uso</t>
  </si>
  <si>
    <t>Herramienta para la Adquisicion de Ventiladores Mecanicos en IPS Publicases</t>
  </si>
  <si>
    <t>Propuesta de Plan de Gestion Integral de Residuos Solidos para una empresa de transporte publico masivo de la Ciudad de Cali.</t>
  </si>
  <si>
    <t>Priorizacion de variables que determinan las condiciones ambientales del mercado publico en el municipio de Soledad-Atlantico</t>
  </si>
  <si>
    <t>Analisis del deficit de espacio publico verde, por efecto del crecimiento urbanistico de la ciudad de Medellin</t>
  </si>
  <si>
    <t>Espacio Publico Verde</t>
  </si>
  <si>
    <t>Deficit de Espacio Publico</t>
  </si>
  <si>
    <t>Reuso de agua proveniente del vaciado de las tuberias del consumo de agua de aves en los galpones de ambiente controlado de la granja anastasia en el municipio de Alvarado, Tolima</t>
  </si>
  <si>
    <t>Reuso de Agua</t>
  </si>
  <si>
    <t>Tunel Carpiano</t>
  </si>
  <si>
    <t>Salud Publica</t>
  </si>
  <si>
    <t>Total general</t>
  </si>
  <si>
    <t>Zambrano Salgado, Yesid Fabian</t>
  </si>
  <si>
    <t>Perico Rodriguez, angela Patricia</t>
  </si>
  <si>
    <t>Tavera, Carlos Andres</t>
  </si>
  <si>
    <t>Lopez Santiago, Dany Mauricio</t>
  </si>
  <si>
    <t>Melo Vargas, Andres Felipe</t>
  </si>
  <si>
    <t>Cortes Vasquez, Monica Andrea</t>
  </si>
  <si>
    <t>Lopez Florez, Yohana</t>
  </si>
  <si>
    <t>Diaz, Pedro Joaquin</t>
  </si>
  <si>
    <t>Cortes, Monica Andrea</t>
  </si>
  <si>
    <t>Gonzalez Osorio, Maria Fernanda</t>
  </si>
  <si>
    <t>Castillo Tabares, Ruben</t>
  </si>
  <si>
    <t>Arana Sanchez, Teresa</t>
  </si>
  <si>
    <t>Villar Uribe, Ana Maria</t>
  </si>
  <si>
    <t>Toro Hernandez, Laura Ines</t>
  </si>
  <si>
    <t>Gonzalez Ramirez, Mario Fernando</t>
  </si>
  <si>
    <t>Dussan, Ciro Antonio</t>
  </si>
  <si>
    <t>Garcia Delgado, Raul Alberto</t>
  </si>
  <si>
    <t>Bermeo Varon, Leonardo Antonio</t>
  </si>
  <si>
    <t>Vasquez Jimenez, Rafael Antonio</t>
  </si>
  <si>
    <t>Garcia Gomez, Juan Camilo</t>
  </si>
  <si>
    <t>Plata, Ana Maria</t>
  </si>
  <si>
    <t>Gomez Garcia, Henry</t>
  </si>
  <si>
    <t>Quintero angel, Mauricio</t>
  </si>
  <si>
    <t>Fuentes Delgado, Jose Eduardo</t>
  </si>
  <si>
    <t>Saavedra Rodriguez, Carlos Arturo</t>
  </si>
  <si>
    <t>Valencia Ospina, Maria Delfina</t>
  </si>
  <si>
    <t>Ramirez guespu, Julian Andres</t>
  </si>
  <si>
    <t>Rovayo Avendaño, angelica</t>
  </si>
  <si>
    <t>Buitrago Arango, Jaime Hernan</t>
  </si>
  <si>
    <t>Orobio Segura, Carlos Andres</t>
  </si>
  <si>
    <t>Hernan Buitrago, Jaime</t>
  </si>
  <si>
    <t>Velasquez, Yana Elida</t>
  </si>
  <si>
    <t>Acosta Rios, Mario Fernando</t>
  </si>
  <si>
    <t>Valdes Castro, Edgar</t>
  </si>
  <si>
    <t>Diaz Pacheco, Raul Antonio</t>
  </si>
  <si>
    <t>Perico Rodriguez, Angela Patricia</t>
  </si>
  <si>
    <t>Velasquez, Rafael Antonio</t>
  </si>
  <si>
    <t>Alzate sanchez, Juan Camilo</t>
  </si>
  <si>
    <t>Gutierrez, Cesar Augusto</t>
  </si>
  <si>
    <t>Salazar Ramos, Andres Felipe</t>
  </si>
  <si>
    <t>Rodriguez Perico,  angela Patricia</t>
  </si>
  <si>
    <t>Giron Cruz, Jorge Andres</t>
  </si>
  <si>
    <t>Araque Gonzalez, Gustavo Andres</t>
  </si>
  <si>
    <t>Joaquin Diaz, Pedro</t>
  </si>
  <si>
    <t>Alzate Sanchez, Juan Camilo</t>
  </si>
  <si>
    <t>Priest Velasquez, Yana Saint</t>
  </si>
  <si>
    <t>Saint-Priest Velasquez, Yana Elida</t>
  </si>
  <si>
    <t>Muñoz Bonilla, Ivan Dario</t>
  </si>
  <si>
    <t>Zuñiga Cañon, Claudia Liliana</t>
  </si>
  <si>
    <t>Sanchez Bejarano, James Eduardo</t>
  </si>
  <si>
    <t>Almeida, Ricardo Andres</t>
  </si>
  <si>
    <t>Dussan Clavijo, Alfredo Nicolas</t>
  </si>
  <si>
    <t>Sub Disciplina</t>
  </si>
  <si>
    <t>Keyword 1 (sub Disciplina)</t>
  </si>
  <si>
    <t>Keyword 1 ( Disciplina)</t>
  </si>
  <si>
    <t>Keyword 1.1 (Sub Disciplina)</t>
  </si>
  <si>
    <t>Keyword 1.1.1 (Temática)</t>
  </si>
  <si>
    <t>Disciplinas</t>
  </si>
  <si>
    <t>Sub Disciplinas</t>
  </si>
  <si>
    <t>Temática</t>
  </si>
  <si>
    <t>Ciencias de Información</t>
  </si>
  <si>
    <t>Evaluación de Tecnología</t>
  </si>
  <si>
    <t>Ingeniería de Sistemas de Información</t>
  </si>
  <si>
    <t>Marketing</t>
  </si>
  <si>
    <t>Diseño de Productos</t>
  </si>
  <si>
    <t>Gerencia Financiera</t>
  </si>
  <si>
    <t>Gerencia de Operaciones</t>
  </si>
  <si>
    <t>Gerencia de la Calidad</t>
  </si>
  <si>
    <t>Gerencia de la relación con el cliente</t>
  </si>
  <si>
    <t>Ciencias Organizacionales</t>
  </si>
  <si>
    <t>Teoría de Colas</t>
  </si>
  <si>
    <t>Confiabilidad de Sistemas</t>
  </si>
  <si>
    <t>Quality Function Deplyment (QFD)</t>
  </si>
  <si>
    <t>Gerencia de Recursos Humanos</t>
  </si>
  <si>
    <t>Gerencia de servicios</t>
  </si>
  <si>
    <t>Gerencia Ambiental</t>
  </si>
  <si>
    <t>Diseño de Instalaciones</t>
  </si>
  <si>
    <t>Distribución en Planta</t>
  </si>
  <si>
    <t>Diseño de Cadenas de Suministro</t>
  </si>
  <si>
    <t>Programación Lineal</t>
  </si>
  <si>
    <t>Tamaño de Lote</t>
  </si>
  <si>
    <t>Planeación Agregada</t>
  </si>
  <si>
    <t>Planeación de Producción MPS</t>
  </si>
  <si>
    <t>Modelos Gerenciales</t>
  </si>
  <si>
    <t>Tutor</t>
  </si>
  <si>
    <t>Keyword Repositorio</t>
  </si>
  <si>
    <t>Herramientas Multicriterio</t>
  </si>
  <si>
    <t>Estudios de Métodos y Tiempos</t>
  </si>
  <si>
    <t>Métodos y Diseño del Trabajo</t>
  </si>
  <si>
    <t>Estudios de Ergonomía</t>
  </si>
  <si>
    <t>Seguridad y Salúd en el Trabajo</t>
  </si>
  <si>
    <t>Estudio de Sectores</t>
  </si>
  <si>
    <t>Planeación de Ventas y Demanda</t>
  </si>
  <si>
    <t>Simulación Discreta</t>
  </si>
  <si>
    <t>Simulación de Sistemas Organizacionales</t>
  </si>
  <si>
    <t>Simulación Continua</t>
  </si>
  <si>
    <t>Simulación de Decisiones</t>
  </si>
  <si>
    <t>Simulación Numérica</t>
  </si>
  <si>
    <r>
      <t>Documentacion del sistema de gestion de calidad bajo la norma ISO 9001:2015 en la empresa alquilequipos</t>
    </r>
    <r>
      <rPr>
        <sz val="11"/>
        <color rgb="FFFF0000"/>
        <rFont val="Calibri"/>
        <family val="2"/>
        <scheme val="minor"/>
      </rPr>
      <t>es_ES</t>
    </r>
  </si>
  <si>
    <t>Transporte Planeación</t>
  </si>
  <si>
    <t>Estudio de Factores ambientales</t>
  </si>
  <si>
    <t>Gestión de factores ambientales</t>
  </si>
  <si>
    <t>Gestión de la Calidad</t>
  </si>
  <si>
    <t>Gestión Logística</t>
  </si>
  <si>
    <t>Gestión de la Producción</t>
  </si>
  <si>
    <t>Logística Inversa</t>
  </si>
  <si>
    <t>Indicadores de Procesos</t>
  </si>
  <si>
    <t>Gestión de Procesos</t>
  </si>
  <si>
    <t>Documentación de Procesos</t>
  </si>
  <si>
    <t>Gestión del Talento Humano</t>
  </si>
  <si>
    <t>Reclutamiento y Selección de Personal</t>
  </si>
  <si>
    <t>Estudio de Factores Humanos</t>
  </si>
  <si>
    <t>Gerencia de Innovación</t>
  </si>
  <si>
    <t>Gestión de la Innovación</t>
  </si>
  <si>
    <t>Gestión Tecnológica</t>
  </si>
  <si>
    <t>Estudio de Factores de Innovación</t>
  </si>
  <si>
    <t>Vigilancia Tecnológica</t>
  </si>
  <si>
    <t>Indicadores Financieros</t>
  </si>
  <si>
    <t>Reingeniería</t>
  </si>
  <si>
    <t>Estudio y Mejora en Sectores Específicos</t>
  </si>
  <si>
    <t>Gestión de Costos</t>
  </si>
  <si>
    <t>Costeo de Productos, Procesos, Proyectos</t>
  </si>
  <si>
    <t>Gestión de la relación con el Cliente</t>
  </si>
  <si>
    <t>Nivel de Servicio, Satisfacción del Cliente</t>
  </si>
  <si>
    <t>Gestión de Equipos</t>
  </si>
  <si>
    <t>Análisis, Diseño y/o Implementación de dispositivos (Equipos) en Ingeniería</t>
  </si>
  <si>
    <t>Estudio en Sectores Productivos</t>
  </si>
  <si>
    <t>Planeación Estratégica</t>
  </si>
  <si>
    <t>Producción Más Limpia</t>
  </si>
  <si>
    <t>Análisis, Diseño y/o implementación de estudios de mercadeo o relacionados con los clientes</t>
  </si>
  <si>
    <t>Sistemas Integrados de Gestión, Normas de la Calidad</t>
  </si>
  <si>
    <t>Sistemas Integrados de Gestión (Seguridad, Ambiental,etc.), Normas de la Calidad</t>
  </si>
  <si>
    <t>Gestión de la Producción y los Inventarios</t>
  </si>
  <si>
    <t>Gestión de las Ventas y/o Demanda</t>
  </si>
  <si>
    <t>Análisis o Pronósticos de Demanda y/o Ventas</t>
  </si>
  <si>
    <t>Gestión del Aprendizaje, Formación y/o Capacitación</t>
  </si>
  <si>
    <t>Métodos de Enseñanza, Estudios Enseñanza-Aprendizaje</t>
  </si>
  <si>
    <t>Gestión de la Mejora y/o la Medición</t>
  </si>
  <si>
    <t>Estudio y/o implementación de Técnicas en Almacenamiento, Recepción y/o Despachos</t>
  </si>
  <si>
    <t>Gestión Financiera</t>
  </si>
  <si>
    <t>Diseño y/o Implementación de Herramientas Informáticas para la toma de decisiones</t>
  </si>
  <si>
    <t>Análisis, Diseño y/o Implementación de Herramientas Informáticas para la toma de decisiones</t>
  </si>
  <si>
    <t>Estandarización de Procesos y/o Actividades</t>
  </si>
  <si>
    <t>Planeación de Materiales MRP y/o Planeación de Compras</t>
  </si>
  <si>
    <t>Estudio de Fallas y Confiabilidad Equipos, Mantenimiento Preventivo, Correctivo, Predictivo</t>
  </si>
  <si>
    <t>Transporte, Planeación, Programación, Diseño, Rutas y Elementos de Distribución</t>
  </si>
  <si>
    <t>Optimización de Decisiones, Usdo de PL, PEM, PNL</t>
  </si>
  <si>
    <t>Diseño, Aplicación métodos de solución, Heurísticas, Meta Heurísticas</t>
  </si>
  <si>
    <t>Riesgos Laborales, Enfermedades del Talento Humano, Estudio de Accidentes</t>
  </si>
  <si>
    <t>Gestión de la Innovación y el desarrollo de Productos</t>
  </si>
  <si>
    <t>Scheduling, Programación de Producción, Programación de Turnos</t>
  </si>
  <si>
    <t>Gestión de Proyectos</t>
  </si>
  <si>
    <t>Estudio y/o Implementación de Técnicas en Gestión de Proyectos</t>
  </si>
  <si>
    <t>Estudio en Sector Servicios</t>
  </si>
  <si>
    <t>Incertidumbre y Riesgos en las Decisiones</t>
  </si>
  <si>
    <t>Lean Thinking (Lean Manufacturing, Lean Service, Lean Six Sigma, etc., Herramientas Lean, Justo a Tiempo)</t>
  </si>
  <si>
    <t>Key Word Normalizada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</si>
</sst>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4" tint="0.79998168889431442"/>
        <bgColor theme="4" tint="0.79998168889431442"/>
      </patternFill>
    </fill>
    <fill>
      <patternFill patternType="solid">
        <fgColor theme="4"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style="thin">
        <color theme="6"/>
      </left>
      <right style="thin">
        <color theme="6"/>
      </right>
      <top style="thin">
        <color theme="6"/>
      </top>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0" fontId="0" fillId="0" borderId="0" xfId="0" pivotButton="1"/>
    <xf numFmtId="0" fontId="1" fillId="0" borderId="0" xfId="0" applyFont="1" applyAlignment="1">
      <alignment horizontal="center"/>
    </xf>
    <xf numFmtId="0" fontId="0" fillId="2" borderId="0" xfId="0" applyFill="1"/>
    <xf numFmtId="0" fontId="0" fillId="0" borderId="0" xfId="0" applyFont="1"/>
    <xf numFmtId="0" fontId="0" fillId="3" borderId="0" xfId="0" applyFill="1" applyAlignment="1">
      <alignment horizontal="center"/>
    </xf>
    <xf numFmtId="0" fontId="0" fillId="3" borderId="0" xfId="0" applyFont="1" applyFill="1" applyAlignment="1">
      <alignment horizontal="center"/>
    </xf>
    <xf numFmtId="0" fontId="0" fillId="0" borderId="0" xfId="0" applyFont="1" applyBorder="1"/>
    <xf numFmtId="0" fontId="1" fillId="0" borderId="0" xfId="0" applyFont="1"/>
    <xf numFmtId="0" fontId="1" fillId="0" borderId="2" xfId="0" applyFont="1" applyBorder="1"/>
    <xf numFmtId="0" fontId="1" fillId="0" borderId="0" xfId="0" applyFont="1" applyBorder="1"/>
    <xf numFmtId="0" fontId="1" fillId="4" borderId="2" xfId="0" applyFont="1" applyFill="1" applyBorder="1"/>
    <xf numFmtId="0" fontId="0" fillId="0" borderId="3" xfId="0" applyFont="1" applyBorder="1"/>
    <xf numFmtId="0" fontId="1" fillId="4" borderId="0" xfId="0" applyFont="1" applyFill="1" applyBorder="1"/>
    <xf numFmtId="0" fontId="0" fillId="5" borderId="0" xfId="0" applyFill="1"/>
    <xf numFmtId="0" fontId="1" fillId="5" borderId="0" xfId="0" applyFont="1" applyFill="1"/>
    <xf numFmtId="0" fontId="1" fillId="5" borderId="2" xfId="0" applyFont="1" applyFill="1" applyBorder="1"/>
    <xf numFmtId="0" fontId="1" fillId="5" borderId="0" xfId="0" applyFont="1" applyFill="1" applyBorder="1"/>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352425</xdr:colOff>
      <xdr:row>0</xdr:row>
      <xdr:rowOff>0</xdr:rowOff>
    </xdr:from>
    <xdr:to>
      <xdr:col>13</xdr:col>
      <xdr:colOff>237473</xdr:colOff>
      <xdr:row>24</xdr:row>
      <xdr:rowOff>75619</xdr:rowOff>
    </xdr:to>
    <xdr:pic>
      <xdr:nvPicPr>
        <xdr:cNvPr id="2" name="Imagen 1">
          <a:extLst>
            <a:ext uri="{FF2B5EF4-FFF2-40B4-BE49-F238E27FC236}">
              <a16:creationId xmlns:a16="http://schemas.microsoft.com/office/drawing/2014/main" id="{3E90B3E0-B833-421B-A6E3-1A54C5775C6B}"/>
            </a:ext>
          </a:extLst>
        </xdr:cNvPr>
        <xdr:cNvPicPr>
          <a:picLocks noChangeAspect="1"/>
        </xdr:cNvPicPr>
      </xdr:nvPicPr>
      <xdr:blipFill>
        <a:blip xmlns:r="http://schemas.openxmlformats.org/officeDocument/2006/relationships" r:embed="rId1"/>
        <a:stretch>
          <a:fillRect/>
        </a:stretch>
      </xdr:blipFill>
      <xdr:spPr>
        <a:xfrm>
          <a:off x="5105400" y="0"/>
          <a:ext cx="5219048" cy="464761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6.618906597221" createdVersion="6" refreshedVersion="6" minRefreshableVersion="3" recordCount="2702" xr:uid="{D7453DF7-4605-4B55-BA68-7741534A9369}">
  <cacheSource type="worksheet">
    <worksheetSource ref="B1:H2703" sheet="Sheet1"/>
  </cacheSource>
  <cacheFields count="7">
    <cacheField name="Advisor" numFmtId="0">
      <sharedItems containsBlank="1" count="134">
        <s v="Garcia Jimenez, Juan Camilo"/>
        <s v="Masso Alzate, John Alexander"/>
        <s v="Vargas Franco, Katherine"/>
        <s v="Pineda Zapata, Uriel Fernando"/>
        <s v="Robayo Avendaño, Angelica"/>
        <s v="Dussan Clavijo, Ciro Antonio"/>
        <s v="Martinez Escobar, Nathaly"/>
        <s v="Rojas Trejos, Carlos Alberto"/>
        <s v="Zambrano Salgado, Yesid Fabian"/>
        <s v="Loaiza Buitrago, Diego Fernando"/>
        <s v="Guerrero Moreno, David Rodrigo"/>
        <s v="Tavera Romero, Carlos Andres"/>
        <s v="Perez Vidal, Andrea"/>
        <s v="Parra Valdes, Daniel Alberto"/>
        <s v="Moya Chavez, Francisco David"/>
        <m/>
        <s v="Salazar Calvache, Oscar Andres"/>
        <s v="Vargas Vasquez, Jhon Edwar"/>
        <s v="Perico Rodriguez, angela Patricia"/>
        <s v="Sarria Paja, Milton Orlando"/>
        <s v="Tavera, Carlos Andres"/>
        <s v="Velez Varela, Fernando"/>
        <s v="Vargas Acuña, Leidy Carolina"/>
        <s v="Ramirez Guespu, Julian Andres"/>
        <s v="Masso, Jhon"/>
        <s v="Lopez Santiago, Dany Mauricio"/>
        <s v="Bernal Suarez, Diana Paola"/>
        <s v="Melo Vargas, Andres Felipe"/>
        <s v="Cortes Vasquez, Monica Andrea"/>
        <s v="Motoa, Gerardo"/>
        <s v="Lopez Florez, Yohana"/>
        <s v="Simena, Dinas"/>
        <s v="Diaz, Pedro Joaquin"/>
        <s v="Peñaloza Afanador, Jorge Ernesto"/>
        <s v="Moncada, Viana"/>
        <s v="Cortes, Monica Andrea"/>
        <s v="Gonzalez Osorio, Maria Fernanda"/>
        <s v="Castillo Tabares, Ruben"/>
        <s v="Arana Sanchez, Teresa"/>
        <s v="Villar Uribe, Ana Maria"/>
        <s v="Argüello, Erick Javier"/>
        <s v="Toro Hernandez, Laura Ines"/>
        <s v="Arboleda Zuñiga, Jairo"/>
        <s v="Gonzalez Ramirez, Mario Fernando"/>
        <s v="Henao, Juan David"/>
        <s v="Dussan, Ciro Antonio"/>
        <s v="Ospina Lopez, Orlando"/>
        <s v="Cardenas Erazo, Danilo"/>
        <s v="Garcia Delgado, Raul Alberto"/>
        <s v="Bermeo Varon, Leonardo Antonio"/>
        <s v="Vasquez Jimenez, Rafael Antonio"/>
        <s v="Pardo Herrera, Ivanoba"/>
        <s v="Garcia Gomez, Juan Camilo"/>
        <s v="Plata, Ana Maria"/>
        <s v="Clavijo Salinas, Juan Carlos"/>
        <s v="Bernal Diana Paola"/>
        <s v="Garcia Gomez, Henry"/>
        <s v="Gomez Garcia, Henry"/>
        <s v="Ospina Lopez Orlando"/>
        <s v="Salvador Rojas, Javier"/>
        <s v="Quintero angel, Mauricio"/>
        <s v="Fuentes Delgado, Jose Eduardo"/>
        <s v="Saavedra Rodriguez, Carlos Arturo"/>
        <s v="Reyes, Tito Reinaldo"/>
        <s v="Valencia Ospina, Maria Delfina"/>
        <s v="Chud Pantoja, Vivian Lorena"/>
        <s v="Rojas Montes, Javier Salvador"/>
        <s v="Rovayo Avendaño, angelica"/>
        <s v="Buitrago Arango, Jaime Hernan"/>
        <s v="Silva Leal, Jorge Antonio"/>
        <s v="Caldas Blum, Manuel"/>
        <s v="Bonilla Mosquera, Nayibe"/>
        <s v="Orobio Segura, Carlos Andres"/>
        <s v="Dinas, Simena"/>
        <s v="Dussan Clavijo, Ciro"/>
        <s v="Tabares Castillo, Ruben"/>
        <s v="Montoya Torres, Fernando"/>
        <s v="Hernan Buitrago, Jaime"/>
        <s v="Salazar Calvache Oscar Andres"/>
        <s v="Alfonso Tezna, Jairo"/>
        <s v="Velasquez, Yana Elida"/>
        <s v="Acosta Rios, Mario Fernando"/>
        <s v="Valdes Castro, Edgar"/>
        <s v="Londoño Ortega, Julio Cesar"/>
        <s v="Cañas, Marlon Dagoberto"/>
        <s v="Diaz Pacheco, Raul Antonio"/>
        <s v="Garcia, Henry"/>
        <s v="Rubiano Ovalle, Oscar"/>
        <s v="Florez Gonzalez, Sandra Viviana"/>
        <s v="Calvo Sarmiento, Danilo"/>
        <s v="Salazar Calvache, Oscar"/>
        <s v="Plata Aguilar, Ana Maria"/>
        <s v="Argüello Prada, Erick Javier"/>
        <s v="Salazar Garcia, Andres Felipe"/>
        <s v="Velasquez, Rafael Antonio"/>
        <s v="Castillo Garcia, Javier Ferney"/>
        <s v="Reyes Arias, Tito Reinaldo"/>
        <s v="Carvajal, Lida Vivian"/>
        <s v="Arcos Hurtado, Edgar Francisco"/>
        <s v="Vargas Vasquez, John Edwar"/>
        <s v="Alzate sanchez, Juan Camilo"/>
        <s v="Gutierrez, Cesar Augusto"/>
        <s v="Salazar Ramos, Andres Felipe"/>
        <s v="Rodriguez Perico,  angela Patricia"/>
        <s v="Loaiza, Diego Fernando"/>
        <s v="Vasquez, Rafael Antonio"/>
        <s v="Reyes Arias, Tito Reinal"/>
        <s v="Giron Cruz, Jorge Andres"/>
        <s v="Araque Gonzalez, Gustavo Andres"/>
        <s v="Fernandez Hurtado, Saul Rick"/>
        <s v="Vargas Cuña, Leidy Carolina"/>
        <s v="Joaquin Diaz, Pedro"/>
        <s v="Saint-Priest, Yana Elida"/>
        <s v="Saint  Priets, Yana Elida"/>
        <s v="Priest Velasquez, Yana Saint"/>
        <s v="Saint-Priest Velasquez, Yana Elida"/>
        <s v="Segovia de Maya, Patricia del Rosario"/>
        <s v="Muñoz Bonilla, Ivan Dario"/>
        <s v="Garcia, Juan Camilo"/>
        <s v="Zuñiga Cañon, Claudia Liliana"/>
        <s v="Dussan Clavijo,  Ciro Antonio"/>
        <s v="Castillo Garcia,  Javier Ferney"/>
        <s v="Sarria, Milton Orlando"/>
        <s v="Sanchez Bejarano, James Eduardo"/>
        <s v="Segovia de Maya, Patricia"/>
        <s v="Salazar Calvache; Oscar Andres"/>
        <s v="Vargas Vasques, Jhon Edward"/>
        <s v="Perez Vidal Andrea"/>
        <s v="Vargas Rios, Jhon Edwar"/>
        <s v="Suarez Bernal, Diana Paola"/>
        <s v="Almeida, Ricardo Andres"/>
        <s v="Almeida Delgado, Ricardo"/>
        <s v="Restrepo Castillo, Edgar Alirio"/>
        <s v="Dussan Clavijo, Alfredo Nicolas"/>
      </sharedItems>
    </cacheField>
    <cacheField name="KeyWord" numFmtId="0">
      <sharedItems containsBlank="1" count="1626">
        <s v="Calidad"/>
        <s v="Mantenimiento"/>
        <s v="Productividad"/>
        <s v="Efectividad"/>
        <s v="Logistica"/>
        <s v="VRP"/>
        <s v="Diseño de Rutas"/>
        <s v="Trabajo de grado presentado para optar al titulo de Ingeniero Industri"/>
        <s v="Gestion de Calidad"/>
        <s v="NTC-ISO 9001:2015"/>
        <s v="Direccionamiento Estrategico"/>
        <s v="Codigo"/>
        <s v="Malware"/>
        <s v="Ransomware"/>
        <s v="WannaCry"/>
        <m/>
        <s v="Inversa"/>
        <s v="RAEE"/>
        <s v="Inventario"/>
        <s v="Informacion"/>
        <s v="TIC´S"/>
        <s v="Scrum"/>
        <s v="Web"/>
        <s v="Movil"/>
        <s v="Responsive"/>
        <s v="Inocuidad"/>
        <s v="ISO 22000"/>
        <s v="Alimentos"/>
        <s v="Bebidas"/>
        <s v="Ambulante"/>
        <s v="HACCP"/>
        <s v="TIC"/>
        <s v="Globalizacion"/>
        <s v="PYMES"/>
        <s v="Mercados Internacionales"/>
        <s v="Tecnologia"/>
        <s v="4G y 5G"/>
        <s v="Redes Moviles"/>
        <s v="Comunicacion"/>
        <s v="Sistema de Inventarios ABC"/>
        <s v="Cadena de Valor"/>
        <s v="Gestion de Inventarios"/>
        <s v="Agroquimicos"/>
        <s v="Implementacion"/>
        <s v="Metodologia"/>
        <s v="SMED"/>
        <s v="DMAIC"/>
        <s v="SETUP"/>
        <s v="Plaguicida"/>
        <s v="Agroquimico"/>
        <s v="Residuos de Envases"/>
        <s v="Plasticos"/>
        <s v="Reutilizacion"/>
        <s v="Reciclaje"/>
        <s v="Sostenibilidad"/>
        <s v="Economia Circular"/>
        <s v="Medio Ambiente"/>
        <s v="Sistema Operativo"/>
        <s v="Paralisis Cerebral Infantil"/>
        <s v="Cuadriplejia"/>
        <s v="Procesamiento de Imagenes"/>
        <s v="Desposte"/>
        <s v="Estudio de Tiempos"/>
        <s v="Estudio de Metodos"/>
        <s v="Modelo de Distribucion"/>
        <s v="Programacion de Rutas"/>
        <s v="Entregas Especiales"/>
        <s v="Banking Application"/>
        <s v="Aplicacion Bancaria"/>
        <s v="Aplicacion Web"/>
        <s v="Analisis de Tendencias"/>
        <s v="Toma de Decisiones"/>
        <s v="indice de Rotacion"/>
        <s v="Inventario de Seguridad"/>
        <s v="Inventario Promedio"/>
        <s v="Tiempos de Entrega"/>
        <s v="Cantidad a Pedir"/>
        <s v="Punto de Pedido"/>
        <s v="Stocks"/>
        <s v="Transporte Publico"/>
        <s v="Sistema de Transporte"/>
        <s v="Usuarios del Servicio"/>
        <s v="Movilidad Sostenible"/>
        <s v="Calidad del Servicio"/>
        <s v="Socioeconomico y Poblacion"/>
        <s v="ISO 9001"/>
        <s v="ISO 14001"/>
        <s v="ISO 450001"/>
        <s v="Sistema Integrado de Gestion"/>
        <s v="Sistema de Gestion Ambiental"/>
        <s v="Analisis del Contexto"/>
        <s v="Resultados de la Implementacion de la Norma ISO 14001-2015"/>
        <s v="Pro Actividad Estrategica"/>
        <s v="Desabastecimiento"/>
        <s v="Producto"/>
        <s v="Clientes"/>
        <s v="Sistema Productivo"/>
        <s v="Empresa"/>
        <s v="Ventas"/>
        <s v="Energia"/>
        <s v="Energia Renovable"/>
        <s v="Energia Solar Fotovoltaica"/>
        <s v="Sistema Fotovoltaico"/>
        <s v="Impacto Ambiental"/>
        <s v="Contaminacion Acustica"/>
        <s v="Expansion Urbana"/>
        <s v="Decibeles"/>
        <s v="Impacto Fisico"/>
        <s v="Ruido"/>
        <s v="Suelo Rural"/>
        <s v="Ordenamiento"/>
        <s v="Unidad Agricola Familiar (UAF)"/>
        <s v="Subdivision Predial"/>
        <s v="Desarrollo Sostenible"/>
        <s v="Contaminacion"/>
        <s v="Produccion mas Limpia"/>
        <s v="Manuscrito listo para presentar"/>
        <s v="Formato del documento"/>
        <s v="Tensoactivos"/>
        <s v="Detergentes"/>
        <s v="Jabones"/>
        <s v="Ciudad Inteligente"/>
        <s v="Ciudad Planeada"/>
        <s v="Semaforizacion"/>
        <s v="Internet Gratis"/>
        <s v="Residuos de Construccion y Demolicion RCD"/>
        <s v="Politica de Tratamiento y Aprovechamiento de los RCD"/>
        <s v="Manejo Ambiental Sostenible"/>
        <s v="Trafico"/>
        <s v="Fauna Silvestre"/>
        <s v="Comercio de Derivados"/>
        <s v="Educacion Ambiental"/>
        <s v="Criminalizacion"/>
        <s v="Energias Renovables"/>
        <s v="Economia"/>
        <s v="Social"/>
        <s v="Solar"/>
        <s v="Eolica"/>
        <s v="Cumbres"/>
        <s v="Relleno Sanitario"/>
        <s v="Lixiviados"/>
        <s v="Planta de Tratamiento de Lixiviado de Navarro"/>
        <s v="Residuos Solidos Urbanos"/>
        <s v="Termovalorizacion"/>
        <s v="Ley “Basura Cero”"/>
        <s v="Comunidad etnica"/>
        <s v="Territorio"/>
        <s v="Vida Cotidiana"/>
        <s v="Aprovechamiento"/>
        <s v="Escombros"/>
        <s v="Industria"/>
        <s v="Construccion"/>
        <s v="Concreto Reciclado"/>
        <s v="Hidrogeno"/>
        <s v="Vector Energetico"/>
        <s v="Contaminacion Ambiental"/>
        <s v="Calidad del Aire"/>
        <s v="Infeccion Respiratoria Aguda"/>
        <s v="Asma Bronquial"/>
        <s v="Particulas Suspendidas Totales"/>
        <s v="Proyectos"/>
        <s v="FCTeI"/>
        <s v="Sistema General de Regalias (SGR)"/>
        <s v="Proyectos Publicos"/>
        <s v="Alcance"/>
        <s v="exito"/>
        <s v="Beneficios"/>
        <s v="Impacto"/>
        <s v="Indicadores"/>
        <s v="Egresado"/>
        <s v="Competitividad"/>
        <s v="Mercado Laboral"/>
        <s v="Indicador"/>
        <s v="Fibrocemento"/>
        <s v="Six Sigma"/>
        <s v="Ciclo Deming"/>
        <s v="Secuencia de la innovacion de Juran"/>
        <s v="La fibra de PVA"/>
        <s v="Cliente"/>
        <s v="Parques Nacionales Naturales de Colombia"/>
        <s v="Tecnologias de informacion"/>
        <s v="Marco de Gobierno"/>
        <s v="Produccion audiovisual"/>
        <s v="Diseño de un sistema de manejo en la Web"/>
        <s v="CEPA"/>
        <s v="Gobernanza"/>
        <s v="Enfermeria"/>
        <s v="Politica de seguridad del paciente."/>
        <s v="Salud publica"/>
        <s v="Personas  con  Discapacidad"/>
        <s v="La  Constitucion  Politica  de  Colombia"/>
        <s v="Ley 361 de 1997"/>
        <s v="Convencion  de  las  Naciones  Unidas"/>
        <s v="Politica Publica"/>
        <s v="Riesgo"/>
        <s v="Sistema"/>
        <s v="Principios"/>
        <s v="Ambiente Laboral"/>
        <s v="Mejoramiento Continuo"/>
        <s v="Exigencias Legales"/>
        <s v="Justo a Tiempo"/>
        <s v="Lean Manufacturing"/>
        <s v="Produccion de Refrigeradores Industriales"/>
        <s v="Mapa de la Cadena de Valor"/>
        <s v="Abastecimiento de Materia Prima"/>
        <s v="Repuestos"/>
        <s v="Politica de Inventario"/>
        <s v="Sistema Periodico"/>
        <s v="Sistema Continuo"/>
        <s v="Demanda"/>
        <s v="Ingenio"/>
        <s v="Sistema de Gestion de Seguridad y Salud en el Trabajo"/>
        <s v="Salud Ocupacional"/>
        <s v="OSHAS 18001"/>
        <s v="ISO 45001"/>
        <s v="Analisis"/>
        <s v="Evaluacion"/>
        <s v="Medicion"/>
        <s v="Proteccion"/>
        <s v="Sistema de Gestion"/>
        <s v="items Tipo A"/>
        <s v="Pronostico"/>
        <s v="Politicas"/>
        <s v="Gestion del Riesgo"/>
        <s v="ISO"/>
        <s v="MFEA"/>
        <s v="ISO 31000"/>
        <s v="SGC"/>
        <s v="Metodologia MRP"/>
        <s v="Mantenimiento Preventivo"/>
        <s v="Estudio del Trabajo"/>
        <s v="Tiempo Estandar"/>
        <s v="Suplemento por Fatiga"/>
        <s v="Valoracion del Ritmo"/>
        <s v="Tiempo Basico"/>
        <s v="TAT"/>
        <s v="Geovisor"/>
        <s v="CLT"/>
        <s v="Preventa"/>
        <s v="Autoventa"/>
        <s v="Georreferenciador"/>
        <s v="Elaboracion de Documentos"/>
        <s v="Gestion Documental"/>
        <s v="Eficiencia"/>
        <s v="Minimizar Errores"/>
        <s v="Percepcion del Servicio"/>
        <s v="Centro Recreacional"/>
        <s v="Estrategia de Servicio"/>
        <s v="Analisis de Factibilidad"/>
        <s v="Horno Tunel"/>
        <s v="Tasa Interna de Retorno"/>
        <s v="Valor Presente Neto"/>
        <s v="Inventarios"/>
        <s v="Clasificacion ABC"/>
        <s v="Pronosticos de Demanda"/>
        <s v="Documentacion"/>
        <s v="Panela"/>
        <s v="Controles"/>
        <s v="Software"/>
        <s v="Ingenieria de Software"/>
        <s v="Modelo Cascada"/>
        <s v="Modelo Àgil"/>
        <s v="Diseño"/>
        <s v="Lean Six Sigma"/>
        <s v="Proceso de Custodia Documental"/>
        <s v="Variables Independientes"/>
        <s v="Gestion de la Salud"/>
        <s v="Entorno Laboral Seguro"/>
        <s v="Norma ISO 45001:2018"/>
        <s v="Procesos de Plegado"/>
        <s v="Ensamble"/>
        <s v="Parales"/>
        <s v="Carteras"/>
        <s v="Metalmecanica"/>
        <s v="Eficiencia Energetica"/>
        <s v="Electricidad"/>
        <s v="Cambio Climatico"/>
        <s v="Efecto Invernadero"/>
        <s v="Seguridad y Salud en el Trabajo"/>
        <s v="Normatividad"/>
        <s v="Mejora de la Calidad"/>
        <s v="Sistema de Gestion de Calidad"/>
        <s v="Seguimiento"/>
        <s v="Madera"/>
        <s v="Distribucion"/>
        <s v="Gestion"/>
        <s v="Miscelanea"/>
        <s v="Procesos"/>
        <s v="Empaques"/>
        <s v="Plegadizas"/>
        <s v="Impresion"/>
        <s v="Troquelado"/>
        <s v="Pegado"/>
        <s v="Norma ISO 9001:2015"/>
        <s v="Empresa de Transporte"/>
        <s v="Calzado"/>
        <s v="Rentabilidad"/>
        <s v="EVA"/>
        <s v="ISO 14001: 2015"/>
        <s v="Sistemas de Gestion Ambiental"/>
        <s v="Quema de Caña"/>
        <s v="Ingenios"/>
        <s v="Medioambiente"/>
        <s v="Salud"/>
        <s v="Norma ISO 45001"/>
        <s v="Actualizacion"/>
        <s v="Empleados"/>
        <s v="Seguridad"/>
        <s v="Trabajo"/>
        <s v="SGSST"/>
        <s v="Mejora Continua"/>
        <s v="Herramientas y Metodologias"/>
        <s v="Ingenio Azucarero"/>
        <s v="Distribucion Exponencial"/>
        <s v="Prueba de Normalidad"/>
        <s v="Ejecutivo de Atencion Integral"/>
        <s v="Servicio Integral Personalizado"/>
        <s v="Velocidad de Llegadas"/>
        <s v="Velocidad de Servicio"/>
        <s v="Utilizacion Promedio del Sistema"/>
        <s v="Picking"/>
        <s v="Radiofrecuencia"/>
        <s v="Voice Piking"/>
        <s v="Pick to Light"/>
        <s v="Rack Selectivo"/>
        <s v="Sistemas Mecanicos"/>
        <s v="Combustible"/>
        <s v="Reduccion de Costos"/>
        <s v="Transporte de Carga"/>
        <s v="Analisis de Factores"/>
        <s v="Planeacion Estrategica"/>
        <s v="Produccion Toma de Datos"/>
        <s v="Trapiche Artesanal"/>
        <s v="Plan de Mejora"/>
        <s v="Empresa Procesadora de Carnicos"/>
        <s v="ISO 9001:2015"/>
        <s v="Diagnostico de la Documentacion"/>
        <s v="Accidente de Trabajo"/>
        <s v="Enfermedad Laboral"/>
        <s v="Prevencion"/>
        <s v="Clasificacion de Inventarios ABC"/>
        <s v="Sistema de Gestion de Inventarios"/>
        <s v="Modelos de Pronosticos"/>
        <s v="Mejora"/>
        <s v="Reingenieria"/>
        <s v="Gestion de Residuos"/>
        <s v="Estrategia Ciudad Inteligente"/>
        <s v="Dispositivos"/>
        <s v="Sensores"/>
        <s v="Indicadores de Proceso"/>
        <s v="Gestion y Medicion de Riesgos"/>
        <s v="Proceso"/>
        <s v="Procedimiento"/>
        <s v="Norma NTC-ISO 9001:2015"/>
        <s v="Cubo de Madurez"/>
        <s v="Gestion de Proyectos"/>
        <s v="Factores Criticos de exito"/>
        <s v="Nivel de Madurez"/>
        <s v="PMO"/>
        <s v="Sistema de Gestion de Seguridad y Salud en el Trabajo (SG-SST)"/>
        <s v="Resolucion 0312 del 2019"/>
        <s v="Plan Anual"/>
        <s v="Matriz de Identificacion de Peligros"/>
        <s v="Distribuciones Cruz A"/>
        <s v="Huella hidrica"/>
        <s v="Agricultura"/>
        <s v="Consumo de agua"/>
        <s v="Racionalizacion"/>
        <s v="Mitigacion"/>
        <s v="Lineamientos"/>
        <s v="Desarrollo bajo en carbono"/>
        <s v="Emisiones de carbono"/>
        <s v="Inventarios de emisiones"/>
        <s v="Desarrollo sustentable"/>
        <s v="Represas"/>
        <s v="Usos del Agua"/>
        <s v="Estudios del Agua"/>
        <s v="Decreto 953 de 2013 reglamentario al art. 111 de la Ley 99 de 1993"/>
        <s v="Gestion integral del recurso hidrico, desarrollo sostenible"/>
        <s v="areas protegidas"/>
        <s v="Biodiversidad"/>
        <s v="Conservacion"/>
        <s v="Plan de manejo"/>
        <s v="Mineria de oro"/>
        <s v="Legislacion ambiental"/>
        <s v="Territorios colectivos"/>
        <s v="Humedal"/>
        <s v="Ecosistema"/>
        <s v="Responsabilidad Social Empresarial"/>
        <s v="Responsabilidad Ambiental"/>
        <s v="Sostenibilidad Empresarial"/>
        <s v="Indice de calidad de agua"/>
        <s v="Indice de contaminacion de agua"/>
        <s v="Evaluacion de calidad agua"/>
        <s v="Logistica inversa"/>
        <s v="Modelos cuantitativos para la logistica inversa"/>
        <s v="Modelos cualitativos para la logistica inversa"/>
        <s v="Gestion de devoluciones."/>
        <s v="Centros de consolidacion"/>
        <s v="Operador logistico"/>
        <s v="Retail"/>
        <s v="Planilla de Ruta"/>
        <s v="Mejoramiento productivo"/>
        <s v="Indicadores de desempeño"/>
        <s v="Produccion de alimentos"/>
        <s v="Indicadores de Calidad"/>
        <s v="Contact Center"/>
        <s v="Estandares de produccion"/>
        <s v="Flujo de procesos"/>
        <s v="Porcentajes de participacion"/>
        <s v="Boceto de diseño"/>
        <s v="Taller  de  maquilas  externo"/>
        <s v="Maquilas"/>
        <s v="Industria farmaceutica"/>
        <s v="BPM"/>
        <s v="BPL"/>
        <s v="Medicamentos"/>
        <s v="Sector fruticola"/>
        <s v="Asociacion"/>
        <s v="Pequeños productores"/>
        <s v="Cadenas de abastecimiento"/>
        <s v="Colombia"/>
        <s v="Servicio al Cliente"/>
        <s v="Marketing Relacional"/>
        <s v="Desarrollo de Software"/>
        <s v="Modelos Tradicionales"/>
        <s v="Metodologias agiles"/>
        <s v="Desarrollo Web"/>
        <s v="Interfaz"/>
        <s v="E-learning"/>
        <s v="Educacion Virtual"/>
        <s v="Amenazas"/>
        <s v="Riesgos"/>
        <s v="Seguridad E-Learning"/>
        <s v="Biorresiduos"/>
        <s v="Estabilidad"/>
        <s v="Madurez"/>
        <s v="Herramienta de seleccion"/>
        <s v="Informacion primaria"/>
        <s v="Autoridad ambiental"/>
        <s v="Ahorro de Agua"/>
        <s v="Recurso hidrico."/>
        <s v="Sistemas de drenaje"/>
        <s v="Sistemas urbanos"/>
        <s v="Drenaje urbano"/>
        <s v="Gestion ambiental"/>
        <s v="Politica ambiental"/>
        <s v="Residuos solidos"/>
        <s v="Condiciones sanitarias"/>
        <s v="Manejo de residuos"/>
        <s v="Gestion integral"/>
        <s v="Manejo integral"/>
        <s v="Servicios publicos"/>
        <s v="Servicios publicos domiciliarios"/>
        <s v="La mineria responsable"/>
        <s v="Empresas mineras"/>
        <s v="ETL"/>
        <s v="Analisis de Datos"/>
        <s v="Qlik"/>
        <s v="Informacion Docente"/>
        <s v="Universidad Santiago de Cali"/>
        <s v="Bases de Datos"/>
        <s v="Sistemas de Informacion"/>
        <s v="Tableau"/>
        <s v="Powe BI"/>
        <s v="Capa de Presentacion"/>
        <s v="QVD"/>
        <s v="Dashboard"/>
        <s v="Residuos peligrosos"/>
        <s v="Norma ISO 14001:2015"/>
        <s v="Fabricacion de bandas de caucho y lona"/>
        <s v="Recursos hidricos"/>
        <s v="Plan de Gestion Integral de Residuos Solidos"/>
        <s v="Instituciones Educativas"/>
        <s v="Reutilizacion de agua"/>
        <s v="Productos derivados"/>
        <s v="Cadena de suministro"/>
        <s v="Desarrollo de proveedores"/>
        <s v="Seleccion de proveedores"/>
        <s v="Negociacion"/>
        <s v="Evaluacion de proveedores"/>
        <s v="Alianzas estrategicas"/>
        <s v="Compras"/>
        <s v="Analisis multicriterio"/>
        <s v="Sistemas de almacenamiento"/>
        <s v="Materia prima"/>
        <s v="Compensacion ambiental"/>
        <s v="Representatividad"/>
        <s v="Remanencia"/>
        <s v="Tasa de transformacion anual"/>
        <s v="Ecosistemas"/>
        <s v="Agua"/>
        <s v="Uso del agua"/>
        <s v="Panificadora"/>
        <s v="DAGMA"/>
        <s v="Informatica"/>
        <s v="informatica cuantica"/>
        <s v="Metodos"/>
        <s v="Desarrollo"/>
        <s v="Optimizacion de Sistemas de Drenaje"/>
        <s v="Algoritmos geneticos"/>
        <s v="Redes neuronales Artificiales"/>
        <s v="Logistica Integral"/>
        <s v="Sistema de distribucion"/>
        <s v="Cadena de abastecimiento"/>
        <s v="Almacenes"/>
        <s v="Virtualizacion"/>
        <s v="Green IT"/>
        <s v="Consumo de energia"/>
        <s v="Basura electronica"/>
        <s v="Residuo solido"/>
        <s v="Logistica de Almacenamiento"/>
        <s v="Manipulacion de Productos"/>
        <s v="Residuo peligroso"/>
        <s v="Hidrocarburos"/>
        <s v="Lodo contaminado"/>
        <s v="Residuo comun"/>
        <s v="Estacion de servicio"/>
        <s v="Planeacion de Rutas"/>
        <s v="Rutas Urbanas"/>
        <s v="ISO 14001:2015"/>
        <s v="Cooperativa"/>
        <s v="Sector Empresarial"/>
        <s v="Plan de manejo ambiental"/>
        <s v="Explotacion de material"/>
        <s v="Administracion de Operaciones"/>
        <s v="Optimizacion"/>
        <s v="Conflictos ambientales"/>
        <s v="Emisiones atmosfericas"/>
        <s v="Cambios climaticos"/>
        <s v="Region pacifica colombiana"/>
        <s v="Decision multicriterio"/>
        <s v="Banco de Alimentos"/>
        <s v="Intervencion Social"/>
        <s v="Metodo AHP y Topsis"/>
        <s v="Manejo ambiental"/>
        <s v="Clima"/>
        <s v="Participacion ciudadana"/>
        <s v="Tecnologia limpias"/>
        <s v="Atmosfera"/>
        <s v="Actividades humanas"/>
        <s v="Impacto del cambio climatico"/>
        <s v="Contaminacion hidrica"/>
        <s v="Produccion Porcicola"/>
        <s v="Tratamiento biologico"/>
        <s v="Recursos naturales"/>
        <s v="Bioabono"/>
        <s v="Vertimiento"/>
        <s v="Residuos"/>
        <s v="Desarrollo urbanistico"/>
        <s v="Rehabilitacion del paisaje"/>
        <s v="Reduccion de la disposicion de residuos solidos"/>
        <s v="Impactos ambientales"/>
        <s v="Suelos contaminados"/>
        <s v="Remediacion del suelo"/>
        <s v="Cruz Roja"/>
        <s v="Cuenca"/>
        <s v="Vulnerabilidad"/>
        <s v="Aguas residuales"/>
        <s v="Explotacion ambiental"/>
        <s v="Mineria Ilegal"/>
        <s v="Contaminacion de suelos"/>
        <s v="Mercurio"/>
        <s v="Plaza de mercado"/>
        <s v="Programas"/>
        <s v="Importancia ambiental"/>
        <s v="Diversidad"/>
        <s v="Rehabilitacion ambiental"/>
        <s v="Calidad de agua"/>
        <s v="Diagnostico ambiental"/>
        <s v="Produccion per capita"/>
        <s v="Hidrologia"/>
        <s v="Actividad economica"/>
        <s v="Vertimientos"/>
        <s v="Empresas contemporaneas"/>
        <s v="Desarrollo sostenible en Colombia"/>
        <s v="Plan de gestion ambiental"/>
        <s v="Control operativo ambiental"/>
        <s v="Turismo"/>
        <s v="Recoleccion"/>
        <s v="Clasificacion"/>
        <s v="Mineria artesanal"/>
        <s v="Amalgamacion con mercurio"/>
        <s v="Efecto ambiental sobre ecosistemas"/>
        <s v="Daños ambientales"/>
        <s v="Explotacion minera"/>
        <s v="Sostenibilidad Ambiental"/>
        <s v="MIneria"/>
        <s v="Tipos de mineria"/>
        <s v="Problemas Ambientales"/>
        <s v="Participacion comunitaria"/>
        <s v="Fanalca"/>
        <s v="Investigacion"/>
        <s v="Modelos de Localizacion"/>
        <s v="Planta industrial"/>
        <s v="Toma de decision"/>
        <s v="Sistema de gestion estrategico de calidad"/>
        <s v="Ministerio de salud"/>
        <s v="Perfiles de cargo"/>
        <s v="Manuales de funciones"/>
        <s v="Capital humano"/>
        <s v="Indicadores KPI"/>
        <s v="Organizacion"/>
        <s v="Diagrama de flujo"/>
        <s v="Modelo de costos"/>
        <s v="Fichas tecnicas"/>
        <s v="Formatos"/>
        <s v="Mercado"/>
        <s v="Valor agregado"/>
        <s v="Planificacion de procesos comerciales"/>
        <s v="Mapa de procesos"/>
        <s v="Mejoramiento de los procesos"/>
        <s v="Segmentos de mercado"/>
        <s v="Metodologia cuantitativa"/>
        <s v="Metodologia cualitativa"/>
        <s v="Norma ISO 1400-14001"/>
        <s v="Sistema Gestion Ambiental"/>
        <s v="Servicios alimentarios"/>
        <s v="Competencias laborales"/>
        <s v="Requerimientos de trabajo"/>
        <s v="Modelo SCANS"/>
        <s v="Modelo OIT CINTERFOR"/>
        <s v="Beneficios empresariales"/>
        <s v="Transicion de la Norma ISO 9001"/>
        <s v="Objetivos"/>
        <s v="Asesoria"/>
        <s v="Satisfaccion del cliente"/>
        <s v="Modo de Falla y Analisis de efectos (FMEA)"/>
        <s v="ISO 9001: 2015"/>
        <s v="Motivacion"/>
        <s v="Beneficios y resultados"/>
        <s v="Industrias"/>
        <s v="PMI"/>
        <s v="Metodologia agil"/>
        <s v="PMBOK®"/>
        <s v="Residuos Hospitalarios"/>
        <s v="Fortalecimiento Cultural"/>
        <s v="Manejo integral y sostenible"/>
        <s v="Reciclador"/>
        <s v="Estacion de clasificacion y aprovechamiento"/>
        <s v="Generacion de energia"/>
        <s v="impacto socioambiental"/>
        <s v="Sustentabilidad"/>
        <s v="Protocolos"/>
        <s v="Recurso hidrico"/>
        <s v="Uso eficiente de agua"/>
        <s v="Lavanderia"/>
        <s v="Cuadro de Mando Integral"/>
        <s v="Objetivos Estrategicos"/>
        <s v="Indicadores Clave de Gestion"/>
        <s v="Herramientas tecnologicas"/>
        <s v="Capital natural"/>
        <s v="Usos del suelo"/>
        <s v="Simulacion Portuaria"/>
        <s v="Productividad Portuaria"/>
        <s v="Grua Portico STS"/>
        <s v="Ship To Shore"/>
        <s v="Simulador de Grua Portico"/>
        <s v="Huella de carbono"/>
        <s v="Industria de bebidas"/>
        <s v="Hidroponia"/>
        <s v="Floricultura"/>
        <s v="Nitritos"/>
        <s v="Conductividad electrica"/>
        <s v="Nitratos"/>
        <s v="PH"/>
        <s v="Cloro libre"/>
        <s v="Dieta omnivora"/>
        <s v="Dieta vegetariana"/>
        <s v="Produccion nacional"/>
        <s v="Consumo nacional"/>
        <s v="Huella ecologica"/>
        <s v="Biocapacidad"/>
        <s v="Desastres en Colombia"/>
        <s v="Analisis del riesgo"/>
        <s v="Agua lluvia"/>
        <s v="Abastecimiento"/>
        <s v="Sistemas de aprovechamiento aguas lluvias"/>
        <s v="Aprovechamiento de Material"/>
        <s v="Generacion de Empleo"/>
        <s v="Beneficio Economico"/>
        <s v="Gestion de Almacen"/>
        <s v="Indicadores de Gestion"/>
        <s v="Gestion del Conocimiento"/>
        <s v="Biologia Computacional"/>
        <s v="Biologia Molecular"/>
        <s v="Biotecnologia"/>
        <s v="Ciencias omicas"/>
        <s v="BigData"/>
        <s v="Datamining"/>
        <s v="Nutraceutica"/>
        <s v="Genomica"/>
        <s v="Bioinformatica"/>
        <s v="Auditoria Informatica"/>
        <s v="Seguridad Logica"/>
        <s v="Seguridad Informatica"/>
        <s v="Constitucion Politica de 1991"/>
        <s v="Derechos Colectivos y del Ambiente"/>
        <s v="Leyes"/>
        <s v="Estado Social de Derecho"/>
        <s v="Procesos de Gestion"/>
        <s v="Modelo"/>
        <s v="Implementacion y Transparencia"/>
        <s v="Generacion Distribuida"/>
        <s v="Ciudades Sostenibles"/>
        <s v="Calibracion"/>
        <s v="Instrumentos de Pesaje de Funcionamiento no Automatico"/>
        <s v="Esfigmomanometro"/>
        <s v="Seguridad del Paciente"/>
        <s v="GDPR"/>
        <s v="Reglamento General de Proteccion de Datos"/>
        <s v="Proteccion de Datos Personales"/>
        <s v="Habeas Data"/>
        <s v="Gobierno TI"/>
        <s v="Plan de Desarrollo"/>
        <s v="MIPG"/>
        <s v="Gestion Publica"/>
        <s v="Gestion TI"/>
        <s v="IT4 Plus"/>
        <s v="Empresas"/>
        <s v="Estandares"/>
        <s v="Aplicacion"/>
        <s v="Perfil"/>
        <s v="Pequeñas y Medianas Empresas (PyMes)"/>
        <s v="CMMI (Capability Maturity Model Integration)"/>
        <s v="IT Mark"/>
        <s v="ISO/IEC 29.110"/>
        <s v="Extreme Programming (XP)"/>
        <s v="mHealth"/>
        <s v="Dato"/>
        <s v="CRF"/>
        <s v="Aprendizaje Electronico"/>
        <s v="Capital Intelectual"/>
        <s v="Generacion de Valor"/>
        <s v="Ventaja Competitiva"/>
        <s v="Activos Intangibles"/>
        <s v="Seguridad de la Informacion"/>
        <s v="Gestion del Riesgo para Pymes"/>
        <s v="Internet de las Cosas"/>
        <s v="IoT"/>
        <s v="Privacidad"/>
        <s v="Gestion por Procesos"/>
        <s v="Gestion de Riesgos"/>
        <s v="Controles Informaticos"/>
        <s v="Confidencialidad"/>
        <s v="Integridad"/>
        <s v="Disponibilidad"/>
        <s v="Politicas de Seguridad"/>
        <s v="Representacion Grafica de Datos"/>
        <s v="Tablero de Datos"/>
        <s v="Estratificacion Socioeconomica"/>
        <s v="Gobierno Digital"/>
        <s v="Infraestructura"/>
        <s v="Tecnologias"/>
        <s v="Uso Eficiente y Ahorro de Agua"/>
        <s v="PUEAA"/>
        <s v="Aguas Subterraneas"/>
        <s v="Lavadero de Vehiculos"/>
        <s v="Conjunto Residencial"/>
        <s v="Conservacion del Agua"/>
        <s v="Hipertermia"/>
        <s v="Estudio de Sensibilidad"/>
        <s v="Estimacion de Parametros"/>
        <s v="Gauss-Newton"/>
        <s v="Levenberg-Marquardt"/>
        <s v="Filtro Casero"/>
        <s v="Olla Ceramica"/>
        <s v="Metales Pesados"/>
        <s v="Plomo"/>
        <s v="Evaluacion de Tecnologias en Salud (ETES)"/>
        <s v="MCDA"/>
        <s v="arbol de Jerarquia de Decision"/>
        <s v="AHP"/>
        <s v="Celdas de Combustible Microbiano"/>
        <s v="Energia Producida por Microorganismos"/>
        <s v="Energia Alternativa"/>
        <s v="Combustibles Fosiles"/>
        <s v="Residuos de Construccion"/>
        <s v="Demolicion"/>
        <s v="Generador"/>
        <s v="Asfalto"/>
        <s v="Concreto"/>
        <s v="Pavimentacion"/>
        <s v="Analisis de Sensibilidad"/>
        <s v="Cancer"/>
        <s v="Ultrasonido Focalizado de Alta Intensidad"/>
        <s v="Levenberg Marquardt"/>
        <s v="Energias Alternativas"/>
        <s v="Biocombustible"/>
        <s v="Densificacion de Biomasa"/>
        <s v="Peletizado"/>
        <s v="Residuos Solidos Agricolas"/>
        <s v="Gestion de Mantenimiento"/>
        <s v="Equipos Medicos"/>
        <s v="Mantenimiento de Dispositivos Medicos"/>
        <s v="Reflejo de Succion"/>
        <s v="Neonatos"/>
        <s v="Evaluacion Cuantitativa"/>
        <s v="Sensor Resistivo de Fuerza"/>
        <s v="Nervio Radial"/>
        <s v="Nervio Ulnar"/>
        <s v="Nervio Medial"/>
        <s v="ortesis Activas"/>
        <s v="Señales Mioelectrica"/>
        <s v="Equipos Biomedicos"/>
        <s v="Resolucion 4002 -2007"/>
        <s v="Comercializacion"/>
        <s v="CCAA"/>
        <s v="INVIMA"/>
        <s v="Saneamiento"/>
        <s v="Agua Potable"/>
        <s v="Filtros Ceramicos"/>
        <s v="Plata Coloidal"/>
        <s v="Biomecatronico"/>
        <s v="Dispositivo"/>
        <s v="Rehabilitacion"/>
        <s v="Brazo"/>
        <s v="Fortalecimiento"/>
        <s v="Gases de efecto invernadero."/>
        <s v="Calentamiento Global"/>
        <s v="Inventario GEI"/>
        <s v="Carbono Neutro"/>
        <s v="Materiales de construccion"/>
        <s v="Bloquelon"/>
        <s v="Residuo de construccion"/>
        <s v="Poliestireno expandido"/>
        <s v="Reuso"/>
        <s v="Gestion ambiental empresarial"/>
        <s v="Biogas"/>
        <s v="Impactos Socio economicos"/>
        <s v="Disposicion final"/>
        <s v="Residuo peligroso,"/>
        <s v="Tratamiento de residuos de atencion en salud,"/>
        <s v="Incineracion"/>
        <s v="Autoclave"/>
        <s v="Microondas"/>
        <s v="Celda de seguridad"/>
        <s v="Hospedaje"/>
        <s v="Especies marinas"/>
        <s v="API"/>
        <s v="Filtro de Kalman Discreto"/>
        <s v="Programacion"/>
        <s v="Prediccion"/>
        <s v="Correccion"/>
        <s v="Servicio Web"/>
        <s v="Arquitectura Orientada a Servicios"/>
        <s v="Computacion en la nube"/>
        <s v="Aplicaciones Web"/>
        <s v="Vulnerabilidades"/>
        <s v="Pruebas"/>
        <s v="Biorremediacion"/>
        <s v="Mipymes"/>
        <s v="Ventajas Competitivas"/>
        <s v="Sistemas de Inventarios"/>
        <s v="Servicio"/>
        <s v="Desarrollo Urbano"/>
        <s v="Normativas"/>
        <s v="Administracion Publica"/>
        <s v="Metodo de Calibracion"/>
        <s v="Estandarizacion"/>
        <s v="Incertidumbre"/>
        <s v="Insuflador Abdominal"/>
        <s v="Plan de Desarrollo Sostenible"/>
        <s v="Cuotas Globales de Pesca"/>
        <s v="Aleteo"/>
        <s v="Pesca Artesanal"/>
        <s v="Conservacion de Especies Maritimas"/>
        <s v="Enfermedades Diarreicas Agudas"/>
        <s v="Filtros Ceramicos de Arcilla"/>
        <s v="Caracterizacion Ambiental"/>
        <s v="Carbon Mineral"/>
        <s v="Extraccion de Oro"/>
        <s v="Uso de Mercurio"/>
        <s v="Convenio Minamata"/>
        <s v="Bascula Pesa Bebes"/>
        <s v="Error Maximo Permitido"/>
        <s v="Metrologia"/>
        <s v="Productos"/>
        <s v="Nivel de servicio"/>
        <s v="Proveedores"/>
        <s v="Software Inventoria"/>
        <s v="Controles de Inventario"/>
        <s v="Archivo Tecnico"/>
        <s v="Logistica Documental"/>
        <s v="Control de Inventarios"/>
        <s v="Organizacion Logistica"/>
        <s v="Importadores de Tornillos"/>
        <s v="Excretas"/>
        <s v="Letrina"/>
        <s v="Higiene"/>
        <s v="Proceso de Curado"/>
        <s v="Propuesta de Mejora"/>
        <s v="Sistema de Medicion"/>
        <s v="Revalidacion Del Sistema De Medicion"/>
        <s v="Tratamiento de Residuos"/>
        <s v="Atencion en Salud"/>
        <s v="Celda de Seguridad."/>
        <s v="Gases de Efecto Invernadero"/>
        <s v="Formato TI"/>
        <s v="Operacion"/>
        <s v="Soporte"/>
        <s v="Servicios"/>
        <s v="SLA"/>
        <s v="Big Data"/>
        <s v="Tecnologias Disruptivas"/>
        <s v="Prototipo de Software"/>
        <s v="Modelacion de Procesos"/>
        <s v="Software Gestion y Control"/>
        <s v="Sistematizacion de Procesos"/>
        <s v="Mineria de Datos"/>
        <s v="WEKA"/>
        <s v="Diagnostico"/>
        <s v="Oncologia"/>
        <s v="Red inalambrica"/>
        <s v="Espectro Electromagnetico"/>
        <s v="Redes"/>
        <s v="IEEE"/>
        <s v="Internet de las Cosas (IoT)"/>
        <s v="Frecuencia Cardiaca"/>
        <s v="Tono Simpatico"/>
        <s v="Fotopletismografia (PPG)"/>
        <s v="M-Health"/>
        <s v="Trabajo en Alturas"/>
        <s v="Herramientas"/>
        <s v="Mapeo de Flujo de Valor"/>
        <s v="Manufactura Esbelta"/>
        <s v="VSM"/>
        <s v="Residuos Organicos"/>
        <s v="Propuesta de Aprovechamiento"/>
        <s v="Tecnologias para Compostaje"/>
        <s v="Compostaje"/>
        <s v="Kaizen"/>
        <s v="Sector Industrial"/>
        <s v="Tratamiento de Aguas Residuales"/>
        <s v="Carga Contaminante"/>
        <s v="Eficiencias de Remocion"/>
        <s v="Valores Limites Permisibles"/>
        <s v="Descontaminacion"/>
        <s v="Caucho"/>
        <s v="Mejora Ambiental"/>
        <s v="Llantas"/>
        <s v="Pin Stopper"/>
        <s v="Mecanizado de Aceros"/>
        <s v="Metodologia Smed"/>
        <s v="Fresado Tangencial"/>
        <s v="Metodologias"/>
        <s v="Manufacturing"/>
        <s v="Caracterizacion"/>
        <s v="Industrializacion"/>
        <s v="Desarrollo Industrial"/>
        <s v="Organizaciones"/>
        <s v="Desechos"/>
        <s v="Simulacion"/>
        <s v="Reclutamiento y Seleccion"/>
        <s v="Talento Humano"/>
        <s v="Documentacion de Procesos"/>
        <s v="Metodo Kaizen"/>
        <s v="Empresas Manufactureras"/>
        <s v="Latinoamerica"/>
        <s v="Empresa Automotriz"/>
        <s v="Herramientas Lean"/>
        <s v="Value Stream Mapping"/>
        <s v="Modelos de Gestion"/>
        <s v="Sector Automotriz"/>
        <s v="Riesgos Laborales"/>
        <s v="Sistema de Gestion de la Calidad"/>
        <s v="Normalizacion"/>
        <s v="Educacion Superior"/>
        <s v="Inventory Management"/>
        <s v="Inventory Control"/>
        <s v="Demand Forecasts"/>
        <s v="Inventory Policies"/>
        <s v="Eficacia,"/>
        <s v="Sistema Integrado de Gestion."/>
        <s v="Rendimiento"/>
        <s v="Variables"/>
        <s v="Educacion"/>
        <s v="Enseñanza Ludica"/>
        <s v="Pensamiento Lateral"/>
        <s v="Enseñanza-Aprendizaje"/>
        <s v="Norma Tecnica Sectorial"/>
        <s v="Agencia de Viajes"/>
        <s v="Ciclo PHVA"/>
        <s v="Cronograma  GANTT"/>
        <s v="Sistemas de Gestion"/>
        <s v="Procesos de Apoyo"/>
        <s v="Gestion de Compras"/>
        <s v="Vigilancia Tecnologica"/>
        <s v="Carbon Activado"/>
        <s v="Gestion Tecnologica"/>
        <s v="Programacion de Turnos"/>
        <s v="Transporte Masivo"/>
        <s v="Metaheuristicas"/>
        <s v="Estandarizacion de Procesos"/>
        <s v="Estampacion Textil"/>
        <s v="Transicion"/>
        <s v="PHVA"/>
        <s v="Sistema de Produccion"/>
        <s v="Comercio Exterior"/>
        <s v="Regimen Arancelario"/>
        <s v="Decreto 390 de 2016"/>
        <s v="Decreto 349 de 2018"/>
        <s v="Seis Sigma"/>
        <s v="Produccion de Cafe"/>
        <s v="Caracterizacion de Variables"/>
        <s v="Analytics"/>
        <s v="Fidelizacion"/>
        <s v="Estrategias"/>
        <s v="Plataformas CRM"/>
        <s v="Extraccion de Petroleo"/>
        <s v="Costos de implementacion"/>
        <s v="Zonas Francas"/>
        <s v="Puerto"/>
        <s v="Aduanas"/>
        <s v="Transporte"/>
        <s v="Costos"/>
        <s v="Puertos"/>
        <s v="5S´s"/>
        <s v="Almacenamiento"/>
        <s v="Zona Franca"/>
        <s v="Leyes aduaneras"/>
        <s v="Resto del mundo"/>
        <s v="Usuario Operador"/>
        <s v="Sistema de Informacion"/>
        <s v="Bienestar Universitario"/>
        <s v="Comercio Electronico"/>
        <s v="Internauta"/>
        <s v="Ciberserguridad"/>
        <s v="Tablas de Multiplicar"/>
        <s v="Dispositivo Educativo"/>
        <s v="Software Educativo"/>
        <s v="Juego Didactico"/>
        <s v="Medios de Enseñanza"/>
        <s v="Evento"/>
        <s v="Salsa"/>
        <s v="App Movil"/>
        <s v="RPA"/>
        <s v="Automation Anywhere"/>
        <s v="Automatizacion"/>
        <s v="Trasformacion Digital"/>
        <s v="Inteligencia Artificial"/>
        <s v="Reconocimiento Visual"/>
        <s v="Nutricion"/>
        <s v="Valor Calorico"/>
        <s v="Valor Nutricional"/>
        <s v="GPS"/>
        <s v="Movilidad Urbana"/>
        <s v="Apps"/>
        <s v="Servidor Web"/>
        <s v="Asignar Recurso humano"/>
        <s v="Spectra Ingenieria Ltda"/>
        <s v="Metodologia de Prototipos"/>
        <s v="Herramienta de Software"/>
        <s v="Informacion Comunitario"/>
        <s v="Software Libre"/>
        <s v="Ruby on Rails"/>
        <s v="Webapps"/>
        <s v="Proteccion de Datos"/>
        <s v="SIC"/>
        <s v="Ley 1581 de 2012"/>
        <s v="Informacion Sensible"/>
        <s v="Redes Sociales"/>
        <s v="Gestion de Riesgo"/>
        <s v="Desastres"/>
        <s v="Facebook"/>
        <s v="Twitter"/>
        <s v="Integracion de Plataformas"/>
        <s v="SOAP"/>
        <s v="Nagios"/>
        <s v="OTRS"/>
        <s v="Analisis de Riesgo"/>
        <s v="Ethical Hacking"/>
        <s v="Activo Informatico"/>
        <s v="Ciberespacio"/>
        <s v="CMB"/>
        <s v="Auditoria de Procesos"/>
        <s v="Gobierno de TI"/>
        <s v="Empresa de Servicios"/>
        <s v="Recursos de Servicios"/>
        <s v="Simulador de Vuelo"/>
        <s v="Educacion en Aviacion"/>
        <s v="Ingenieria de Requisitos"/>
        <s v="Instrumento en el Software"/>
        <s v="Marco de Procesos"/>
        <s v="Modelo de Negocio"/>
        <s v="eTOM"/>
        <s v="Telecomunicaciones"/>
        <s v="Dispensador"/>
        <s v="Arduino"/>
        <s v="Automatico"/>
        <s v="Modelo en Cascada"/>
        <s v="Alimentacion para Perros"/>
        <s v="Infraestructura Actual Servicios"/>
        <s v="Valoracion"/>
        <s v="Analisis de Riesgos"/>
        <s v="Dispositivo Movil"/>
        <s v="Microempresa"/>
        <s v="Gestion de Almacenes"/>
        <s v="Gestion de la Cadena de Suministro"/>
        <s v="Industria 4.0"/>
        <s v="Tecnologia de Identificacion"/>
        <s v="Radio Frecuencia"/>
        <s v="RFID"/>
        <s v="Señales"/>
        <s v="Acceso"/>
        <s v="Control"/>
        <s v="Automotriz"/>
        <s v="Evolucion del Internet"/>
        <s v="Dispositivos IoT"/>
        <s v="Semiconductores"/>
        <s v="Tecnologia IOT/IOE"/>
        <s v="Factibilidad"/>
        <s v="Proyecto"/>
        <s v="Creacion"/>
        <s v="Entorno Empresarial"/>
        <s v="Claves De Desempeño"/>
        <s v="Cultura De Medicion"/>
        <s v="Saber Pro"/>
        <s v="Resultados"/>
        <s v="Ingenieria Industrial"/>
        <s v="Propuesta Metodologica"/>
        <s v="Kanban"/>
        <s v="Tendencias"/>
        <s v="Sobreestimar Capacidad"/>
        <s v="Evaluacion de Eficiencia"/>
        <s v="Adaptacion al Cambio"/>
        <s v="Montaje Hidraulico"/>
        <s v="Compactadores"/>
        <s v="Lean Healthcare"/>
        <s v="Tiempos"/>
        <s v="Mantenimiento Autonomo"/>
        <s v="TPM"/>
        <s v="RCM"/>
        <s v="Poka Yoke"/>
        <s v="Consumo de Cigarrillos"/>
        <s v="Fabricacion"/>
        <s v="Sistemas Electronicos"/>
        <s v="Lean"/>
        <s v="Plataforma Web"/>
        <s v="Codigo Abierto"/>
        <s v="Modelo Vista Controlador"/>
        <s v="Aplicacion Movil"/>
        <s v="Metodos agiles"/>
        <s v="Transformacion Digital"/>
        <s v="Asignacion de Salones de Clase"/>
        <s v="Aplicativo Web"/>
        <s v="Timetabling"/>
        <s v="PACS"/>
        <s v="Plan de Continuidad"/>
        <s v="Imagenes Diagnosticas"/>
        <s v="Gestion de Continuidad"/>
        <s v="Sistemas Expertos"/>
        <s v="Soporte Tecnico"/>
        <s v="Prolog"/>
        <s v="Inteligencia de Negocios"/>
        <s v="Analitica"/>
        <s v="Gestion de Transporte"/>
        <s v="Seguridad Social Integral"/>
        <s v="Pago de Salud"/>
        <s v="EPS"/>
        <s v="Pension"/>
        <s v="AFP"/>
        <s v="Administradora de Riesgos Laborales"/>
        <s v="ARL"/>
        <s v="Planilla Integrada de Liquidacion de Aportes"/>
        <s v="PILA"/>
        <s v="Gimnasios Publicos"/>
        <s v="Salud y Bienestar"/>
        <s v="Recreacion y Deporte"/>
        <s v="Sistema de Captura"/>
        <s v="Marcha Humana"/>
        <s v="Sensores Inerciales"/>
        <s v="Señal Mioelectrica"/>
        <s v="Sistemas de Adquisicion"/>
        <s v="Plataforma Didactica"/>
        <s v="Caracterizacion de Movimientos"/>
        <s v="Domotica"/>
        <s v="Cargas Electricas"/>
        <s v="Redes Neuronales"/>
        <s v="Maquinas de Aprendizaje"/>
        <s v="Sistema Embebido"/>
        <s v="Topografia"/>
        <s v="Vehiculo Aereo"/>
        <s v="Procesamiento Digital"/>
        <s v="Sensores Inalambricas"/>
        <s v="Señales Fisiologicas"/>
        <s v="Apnea Obstructiva"/>
        <s v="Sueño"/>
        <s v="SDN"/>
        <s v="Mininet"/>
        <s v="OpenFlow"/>
        <s v="Modelo PPTI"/>
        <s v="Portafolio"/>
        <s v="Cartera"/>
        <s v="ISO38500"/>
        <s v="ISO21504"/>
        <s v="Bicicleta"/>
        <s v="Esfuerzo"/>
        <s v="Energia Electrica"/>
        <s v="Señales no Fisiologicas"/>
        <s v="Project Management Office (PMO)"/>
        <s v="Project Management Institute (PMI)"/>
        <s v="Innovacion Empresarial"/>
        <s v="Hipoterapia"/>
        <s v="Robot Paralelo"/>
        <s v="Plataforma Robotica"/>
        <s v="Robotica de Rehabilitacion"/>
        <s v="Parkinson"/>
        <s v="Componentes Moduladoras"/>
        <s v="Reconocimiento de Patrones"/>
        <s v="Caracteristicas de Covarianza"/>
        <s v="Ciudades Inteligentes"/>
        <s v="Redes Convergentes"/>
        <s v="Administracion logistica"/>
        <s v="Materiales de Construccion de Procedencia Natural"/>
        <s v="Tecnicas de Manejo."/>
        <s v="Pirolisis"/>
        <s v="Potabilizacion de Agua"/>
        <s v="Accidentalidad"/>
        <s v="Trabajo en Altur"/>
        <s v="Patio de Chatarra"/>
        <s v="Almacenamiento de Material Terminado"/>
        <s v="Optimizar"/>
        <s v="Banda Transportadora"/>
        <s v="Ergonomia de Movimientos"/>
        <s v="Sistema de Arco Electrico"/>
        <s v="Sistema de Salud"/>
        <s v="Seguridad en el Trabajo"/>
        <s v="Sector Textil"/>
        <s v="Condiciones Laborales"/>
        <s v="Modelo Top-Down"/>
        <s v="Red"/>
        <s v="Sistema de Registro"/>
        <s v="Seleccion"/>
        <s v="Sistemas"/>
        <s v="Empresas Papeleras"/>
        <s v="Empresa industrial"/>
        <s v="Centro de Distribucion"/>
        <s v="Equipos de Movimiento de Carga"/>
        <s v="Cadena Logistica"/>
        <s v="Operacion Logistica"/>
        <s v="Eliminacion de Residuos Solidos"/>
        <s v="Arco de Plasma"/>
        <s v="Almacenamiento de Basuras"/>
        <s v="Internet"/>
        <s v="Freenet"/>
        <s v="Tor"/>
        <s v="Deep Web"/>
        <s v="World Wide Web"/>
        <s v="Impresora 3D"/>
        <s v="Avances en la tecnologia 3D"/>
        <s v="Biomedica"/>
        <s v="Tipos de impresoras"/>
        <s v="Hobby"/>
        <s v="ESLINT"/>
        <s v="Configuracion"/>
        <s v="Componentes"/>
        <s v="Uso"/>
        <s v="Herramienta"/>
        <s v="Capacitacion"/>
        <s v="Plataformas Educativas E- Learning"/>
        <s v="Era Digital"/>
        <s v="Raspberry Pi"/>
        <s v="Tecnologia Informatica"/>
        <s v="Disminuir Costos"/>
        <s v="Competencia"/>
        <s v="Ciberdelincuencia"/>
        <s v="Ciberdelito"/>
        <s v="Ciberseguridad"/>
        <s v="Grooming"/>
        <s v="Doublepulsar"/>
        <s v="ColCERT"/>
        <s v="CSIRT"/>
        <s v="Phishing"/>
        <s v="Smishing"/>
        <s v="Vishing"/>
        <s v="Cyber-Stalking"/>
        <s v=".keywordalzate Sanchez, Juan Cami"/>
        <s v=".keywordCyberdelinquen"/>
        <s v=".keywordCybercri"/>
        <s v=".keywordCybersecuri"/>
        <s v=".keywordRansomwa"/>
        <s v=".keywordGroomi"/>
        <s v=".keywordDoublepuls"/>
        <s v=".keywordColCE"/>
        <s v=".keywordCSI"/>
        <s v=".keywordPhishi"/>
        <s v=".keywordSmishi"/>
        <s v=".keywordVishi"/>
        <s v=".keywordCyb"/>
        <s v=".keywordStalki"/>
        <s v="Monitor Fetal"/>
        <s v="Doppler"/>
        <s v="Cardiotocografia"/>
        <s v="Equipo Patron"/>
        <s v="Obsolescencia"/>
        <s v="Evaluacion Tecnologica"/>
        <s v="Ingenieria Clinica"/>
        <s v="Dispositivos Medicos"/>
        <s v="Dispositivos Medicos de unico Uso"/>
        <s v="Viabilidad"/>
        <s v="Ventilacion Mecanica"/>
        <s v="Modos Ventilatorios"/>
        <s v="ECRI"/>
        <s v="Adquisicion de Tecnologia"/>
        <s v=".lccBronchial Asth"/>
        <s v="Humedales Naturales"/>
        <s v="Humedales Construidos"/>
        <s v="Servicios Ecosistemicos"/>
        <s v="Ambiente"/>
        <s v="Suelos"/>
        <s v="Erosion"/>
        <s v=".keywordPalabras clave en Ingl"/>
        <s v="Efectos Ambientales"/>
        <s v="Actividades Tradicionales"/>
        <s v="Normas Ambientales"/>
        <s v="Procesos de Mejoramiento"/>
        <s v="Internacionalizacion"/>
        <s v="Certificacion de Calidad"/>
        <s v="Reduccion de Costos de Transporte"/>
        <s v="Benchmarking"/>
        <s v="Analisis Multicriterio."/>
        <s v="Cuidado en Casa"/>
        <s v="Cloud Computing"/>
        <s v="Historia Clinica Electronica"/>
        <s v="Modelo Canvas"/>
        <s v="Matriz DOFA."/>
        <s v="Estrategias de Negociacion"/>
        <s v="Mercadeo"/>
        <s v="Motivacion de Ventas"/>
        <s v="Stakeholders"/>
        <s v="Transporte de Carga Masiva"/>
        <s v="Factores"/>
        <s v="Fruticola"/>
        <s v="Horticola"/>
        <s v="Proceso de Cultivo"/>
        <s v="Desperdicio de Alimentos"/>
        <s v="Costos de No Calidad"/>
        <s v="Certificacion de Proveedores."/>
        <s v="Materias Primas"/>
        <s v="SAP"/>
        <s v="Multicriterio"/>
        <s v="Herramienta Estandarizada"/>
        <s v="Sistema Documental"/>
        <s v="Separacion en la Fuente"/>
        <s v="Sensibilizacion Ambiental"/>
        <s v="Chatbot"/>
        <s v="Trastornos Psiquiatricos"/>
        <s v="Procesamiento de Lenguaje Natural"/>
        <s v="Ibm Watson Assistant"/>
        <s v="Facebook Messenger"/>
        <s v="Auxiliar Operativo"/>
        <s v="Oficinas Bancarias"/>
        <s v="Carga Laboral"/>
        <s v="TOPSIS"/>
        <s v="Tecnica Multicriterio"/>
        <s v="Flota Escolar"/>
        <s v="Tercerizacion"/>
        <s v="EOT"/>
        <s v="Planes de Ordenamiento"/>
        <s v="Dimensiones"/>
        <s v=".keywordMethodolo"/>
        <s v=".keywordE"/>
        <s v=".keywordLand Management Pla"/>
        <s v=".keywordDimensio"/>
        <s v=".keywordDiagnost"/>
        <s v="PET"/>
        <s v="Huertas Urbanas"/>
        <s v="Cantero"/>
        <s v="Hortaliza"/>
        <s v="Comunidad"/>
        <s v="PTAR"/>
        <s v="Generadores"/>
        <s v="Ambiental"/>
        <s v="Embalse"/>
        <s v="Hidroelectrica"/>
        <s v="Impactos"/>
        <s v="Revision de Bibliografia"/>
        <s v="Manejo de Residuos Solidos"/>
        <s v="Residuos Solidos Generacion"/>
        <s v="Composicion Fisicoquimica"/>
        <s v="Desercion Universitaria"/>
        <s v="Prototipo WEB"/>
        <s v="Prestadores de Servicios"/>
        <s v="Sector Hotelero"/>
        <s v="Problemas"/>
        <s v="Soluciones"/>
        <s v="Pendientes"/>
        <s v="Lixiviado"/>
        <s v="Tratamiento"/>
        <s v="Articulacion de Datos"/>
        <s v="Analitica de Datos"/>
        <s v="Apex"/>
        <s v="Matriz"/>
        <s v="Vester"/>
        <s v="Plano Cartesiano"/>
        <s v="Causa"/>
        <s v="RCD"/>
        <s v="POT Cali"/>
        <s v="Estructura Ecologia"/>
        <s v="CMMI"/>
        <s v="Cobertura de Procesos"/>
        <s v="RUP"/>
        <s v="Agile"/>
        <s v="PMBok"/>
        <s v="TSP"/>
        <s v="Cultivo Complementario"/>
        <s v="Procesos Productivos"/>
        <s v="Aeropuerto"/>
        <s v="Aeronaves"/>
        <s v="Peligro Aviario"/>
        <s v="Espacio Publico Verde"/>
        <s v="Ordenamiento Territorial"/>
        <s v="Construcciones Irregulares"/>
        <s v="Deficit de Espacio Publico"/>
        <s v="Estructura Ecologica"/>
        <s v="Descubrimiento de Conocimiento"/>
        <s v="Aprendizaje Automatico"/>
        <s v="Mezcla de Clasificadores"/>
        <s v="Seleccion de Caracteristicas"/>
        <s v="Sistema Seguridad"/>
        <s v="Prototipo"/>
        <s v="Apoyo"/>
        <s v="Reconocimiento Facial"/>
        <s v="Dioxido de Carbono"/>
        <s v="Oxigeno"/>
        <s v="Biomasa"/>
        <s v="Carbono Total Fijado"/>
        <s v="Bosque Pprimario"/>
        <s v="Deforestacion"/>
        <s v="Fauna"/>
        <s v="Flora"/>
        <s v="Revision Ambiental Inicial"/>
        <s v="Generacion Energia"/>
        <s v="Impactos Socioambientales"/>
        <s v="Perdida de la Biodiversidad"/>
        <s v="Bosques Nativos"/>
        <s v="Desplazamiento"/>
        <s v="Fragmentacion"/>
        <s v="Corredor Biologico"/>
        <s v="Herramientas Digitales y Ejecucion"/>
        <s v="Sistemas Informaticos"/>
        <s v="Mesa Redonda de Aceite Sostenible"/>
        <s v="Medidas de Manejo Ambiental."/>
        <s v="Canal"/>
        <s v="Drenaje"/>
        <s v="Impermeabilizacion,"/>
        <s v="Acuerdo"/>
        <s v="Convenios"/>
        <s v="Instrumentos"/>
        <s v="Negociaciones"/>
        <s v="Vaciado Tuberias de Alimentacion de Aves"/>
        <s v="Avicultura"/>
        <s v="Reuso de Agua"/>
        <s v="Politica Minera"/>
        <s v="Agenda 2030"/>
        <s v="Laboratorio Quimico"/>
        <s v="Residuos Quimicos."/>
        <s v="Empresa lactea"/>
        <s v="Plan"/>
        <s v="Medicion de Energia Electrica Inteligente"/>
        <s v="LoT"/>
        <s v="Testbed"/>
        <s v="Gustos"/>
        <s v="Consumo"/>
        <s v="Mecato Saludable"/>
        <s v="Niños"/>
        <s v="Redes Definidas por Software"/>
        <s v="Protocolo"/>
        <s v="Plugins Vst"/>
        <s v="Efectos De Audio"/>
        <s v="Estaciones De Trabajo"/>
        <s v="Dolor"/>
        <s v="Estimulo Doloroso"/>
        <s v="Parametros Fisiologicos"/>
        <s v="Tunel Carpiano"/>
        <s v="Neuromovilidad"/>
        <s v="TENS"/>
        <s v="Desfibrilador"/>
        <s v="Calibracion de Desfibriladores"/>
        <s v="Analizadores de Desfibriladores"/>
        <s v="Espectrofotometria"/>
        <s v="Contaminacion Atmosferica"/>
        <s v="Material Particulado"/>
        <s v="Procesos Logisticos"/>
        <s v="Lean Manucfaturing"/>
        <s v="5’S"/>
        <s v="Metodologia Kaizen"/>
        <s v="Just in Time y Metodologia Smed"/>
        <s v="Higiene Postural"/>
        <s v="Picking y Packing"/>
        <s v="Estudio de Metodos y Tiempos"/>
        <s v="Carga Pesada"/>
        <s v="Recuperacion de Residuos"/>
        <s v="Polietileno de Tereftalato (PET)"/>
        <s v="Casco"/>
        <s v="Gestion de Usuarios"/>
        <s v="Pista de Patinaje"/>
        <s v="Telemetria"/>
        <s v="DOI"/>
        <s v="Modelo Relacional"/>
        <s v="Framework"/>
        <s v="Indicadores de Produccion"/>
        <s v="Estado de Desarrollo"/>
        <s v="Gobierno Electronico"/>
        <s v="Portal Web"/>
        <s v="Aplicacion Movil Multiplataforma"/>
        <s v="Lonic"/>
        <s v="Metodologia de Software de Prototipos"/>
        <s v="Pruebas de Usuario"/>
        <s v="Medicion Del exito"/>
        <s v="exito De Un Proyecto"/>
        <s v="Proyectos De Software"/>
        <s v="Risk Management"/>
        <s v="Project Management"/>
        <s v="IT projects"/>
        <s v="Change Management"/>
        <s v="Agile Methodologies."/>
        <s v="Bodega de Datos"/>
        <s v="Reportes Grafico"/>
        <s v="Regresion Lineal"/>
        <s v="Seguros Funerarios"/>
        <s v="Exequiales"/>
        <s v="Modelo Cartografico"/>
        <s v="Zonificacion Edafica"/>
        <s v="Informacion Geografica"/>
        <s v="Oferta de Suelo"/>
        <s v="Zonas Criticas"/>
        <s v="Factores Formadores"/>
        <s v="Factores Deformadores"/>
        <s v="Conectividad Espacial"/>
        <s v="areas Naturales"/>
        <s v="Clasificacion Supervisada de Coberturas"/>
        <s v="Percepcion Remota"/>
        <s v="Corine land Cover"/>
        <s v="Restauracion Forestal"/>
        <s v="Sucesion Ecologica"/>
        <s v="Analisis Espacial"/>
        <s v="algebra de Mapas"/>
        <s v="Mapa"/>
        <s v="Arbolado Urbano"/>
        <s v="Censo Arboreo"/>
        <s v="Aplicaciones de Mapas Web"/>
        <s v="Aplicaciones Moviles"/>
        <s v="Ambulancias"/>
        <s v="Arquitectura Tecnologica"/>
        <s v="Computacion Movil"/>
        <s v="Emergencias Medicas"/>
        <s v="Back-End Front-End"/>
        <s v="Contaminantes Emergentes"/>
        <s v="Disruptores Endocrinos"/>
        <s v="Productos Farmaceuticos"/>
        <s v="Ecodiseño"/>
        <s v="Ecoeficiencia"/>
        <s v="Tecnologias de Tratamiento"/>
        <s v="Aluvion"/>
        <s v="Oro"/>
        <s v="Agua Residual"/>
        <s v="Produccion de Cerveza"/>
        <s v="Tratamiento del Agua Residual"/>
        <s v="Fitorremediacion"/>
        <s v="Agricultura Sostenible"/>
        <s v="Agricultura de Precision"/>
        <s v="Agricultura Climaticamente Inteligente"/>
        <s v="Agricultura Urbana"/>
        <s v="Agricultura Organica"/>
        <s v="Fotovoltaico"/>
        <s v="Riego"/>
        <s v="Viable"/>
        <s v="Irradiacion"/>
        <s v="Dimensionamiento"/>
        <s v="Directo"/>
        <s v="Paneles"/>
        <s v="Variador"/>
        <s v="Microrredes"/>
        <s v="Planificacion"/>
        <s v="Inventario De Materia Prima"/>
        <s v="Logistica De Inventarios"/>
        <s v="Reabastecimiento De Insumos"/>
        <s v="Politica De Compra"/>
        <s v="Procedimientos"/>
        <s v="ISO 14000"/>
        <s v="Sector Azucarero"/>
        <s v="Investigacion De Mercado"/>
        <s v="Recoleccion De Informacion"/>
        <s v="Encuestador"/>
        <s v="Simulacion Y Estimacion Del Tiempo"/>
        <s v="Lanzamiento De Nuevos Productos"/>
        <s v="Gerencia De Proyectos"/>
        <s v="SST"/>
        <s v="OHSAS 18001"/>
        <s v="Sectores Productivos"/>
        <s v="Gestion De Residuos Solidos"/>
        <s v="Coeficiente De Variacion"/>
        <s v="Manufactura"/>
        <s v="Gestion De Cambio"/>
        <s v="Norma ISO 9001"/>
        <s v="Instituciones Prestadoras de Salud"/>
        <s v="Sistemas de Gestion de Calidad"/>
        <s v="Cuidado de Salud"/>
        <s v="Estrategia de Negocio"/>
        <s v="Diabetes"/>
        <s v="Modelos Predictivos"/>
        <s v="Servicios Tecnologicos"/>
        <s v="Administracion Judicial"/>
        <s v="Utilizacion de Tecnologias"/>
        <s v="Triatlon"/>
        <s v="Diseño de Procesos"/>
        <s v="Modelado de Proceso"/>
        <s v="Ciclo BMP"/>
        <s v="BPMN"/>
        <s v="Tableros Kanban"/>
        <s v="Gestion de Equipos"/>
        <s v="Liderazgo de Equipos"/>
        <s v="Cultura Organizacional"/>
        <s v="Productividad Empresarial"/>
        <s v="Habilidades para el liderazgo"/>
        <s v="Trabajo en Equipo"/>
        <s v="Implementar Metodo"/>
        <s v="Fortalezas y Debilidades"/>
        <s v="Ministerio de Educacion Nacional"/>
        <s v="Consejo Nacional de Acreditacion"/>
        <s v="Acreditacion"/>
        <s v="Instituciones de Educacion Superior"/>
        <s v="Autoevaluacion"/>
        <s v="Lineamientos de Acreditacion para Programas de Pregrado"/>
      </sharedItems>
    </cacheField>
    <cacheField name="Programa" numFmtId="0">
      <sharedItems containsBlank="1" count="23">
        <s v="Especializacion en Gerencia de Operaciones"/>
        <s v="Ingenieria Industrial"/>
        <s v="Tecnologia industrial"/>
        <s v="Tecnologia en Sistemas de Informacion"/>
        <s v="Tecnologia en Gestion de Procesos Industriales"/>
        <s v="Ingenieria de Sistemas"/>
        <s v="Especializacion en Control de la Contaminacion Ambiental"/>
        <s v="Maestria en Informatica"/>
        <s v="Especializacion en Gerencia Ambiental y Desarrollo Sostenible Empresarial"/>
        <s v="Ingenieria de Electronica"/>
        <s v="Maestria en Ingenieria Industrial"/>
        <m/>
        <s v="Especializacion en Gerencia Logistica Integral"/>
        <s v="Bioingenieria"/>
        <s v="Ingenieria Comercial"/>
        <s v="Especializacion en Gerencia Estrategica de Tecnologia Informatica"/>
        <s v="Especializacion en Gerencia Logistica Integral - Virtual"/>
        <s v="Especializacion en Gerencia Logistica Integral Virtual"/>
        <s v="Especializacion en Gerencia Ambiental y Desarrollo Sostenible Empresarial Virtual"/>
        <s v="Especializacion Virtual en Gerencia Ambiental y Desarrollo Sostenible Empresarial"/>
        <s v="Especializacion en Gerencia en Gerencia de Operaciones"/>
        <s v="Natural Language Processing"/>
        <s v="Especializacion en Sistemas de Informacion Geografica"/>
      </sharedItems>
    </cacheField>
    <cacheField name="Id_Tg" numFmtId="0">
      <sharedItems containsSemiMixedTypes="0" containsString="0" containsNumber="1" containsInteger="1" minValue="110" maxValue="5172" count="493">
        <n v="4470"/>
        <n v="110"/>
        <n v="4743"/>
        <n v="116"/>
        <n v="129"/>
        <n v="137"/>
        <n v="4222"/>
        <n v="139"/>
        <n v="143"/>
        <n v="148"/>
        <n v="4614"/>
        <n v="150"/>
        <n v="164"/>
        <n v="4953"/>
        <n v="189"/>
        <n v="192"/>
        <n v="4473"/>
        <n v="4575"/>
        <n v="209"/>
        <n v="4478"/>
        <n v="219"/>
        <n v="4519"/>
        <n v="4634"/>
        <n v="4520"/>
        <n v="4751"/>
        <n v="226"/>
        <n v="227"/>
        <n v="231"/>
        <n v="235"/>
        <n v="4822"/>
        <n v="246"/>
        <n v="265"/>
        <n v="352"/>
        <n v="389"/>
        <n v="391"/>
        <n v="5007"/>
        <n v="587"/>
        <n v="589"/>
        <n v="590"/>
        <n v="2935"/>
        <n v="5066"/>
        <n v="1216"/>
        <n v="593"/>
        <n v="623"/>
        <n v="3315"/>
        <n v="624"/>
        <n v="3010"/>
        <n v="625"/>
        <n v="626"/>
        <n v="5084"/>
        <n v="627"/>
        <n v="677"/>
        <n v="3008"/>
        <n v="678"/>
        <n v="679"/>
        <n v="2797"/>
        <n v="3772"/>
        <n v="680"/>
        <n v="4084"/>
        <n v="4169"/>
        <n v="4167"/>
        <n v="681"/>
        <n v="1096"/>
        <n v="4452"/>
        <n v="1100"/>
        <n v="3792"/>
        <n v="2162"/>
        <n v="1107"/>
        <n v="4032"/>
        <n v="1118"/>
        <n v="4042"/>
        <n v="1119"/>
        <n v="1120"/>
        <n v="4221"/>
        <n v="1122"/>
        <n v="1127"/>
        <n v="2530"/>
        <n v="4172"/>
        <n v="1160"/>
        <n v="4105"/>
        <n v="4106"/>
        <n v="4108"/>
        <n v="1161"/>
        <n v="1162"/>
        <n v="1321"/>
        <n v="1165"/>
        <n v="3798"/>
        <n v="1163"/>
        <n v="2525"/>
        <n v="5083"/>
        <n v="1218"/>
        <n v="4220"/>
        <n v="5088"/>
        <n v="3319"/>
        <n v="2943"/>
        <n v="4100"/>
        <n v="5092"/>
        <n v="3803"/>
        <n v="5167"/>
        <n v="2938"/>
        <n v="5104"/>
        <n v="1174"/>
        <n v="1842"/>
        <n v="1175"/>
        <n v="1315"/>
        <n v="1176"/>
        <n v="1177"/>
        <n v="1178"/>
        <n v="2522"/>
        <n v="5095"/>
        <n v="1179"/>
        <n v="3581"/>
        <n v="1204"/>
        <n v="3335"/>
        <n v="3329"/>
        <n v="2824"/>
        <n v="1207"/>
        <n v="3025"/>
        <n v="4177"/>
        <n v="1730"/>
        <n v="1208"/>
        <n v="1209"/>
        <n v="1214"/>
        <n v="1215"/>
        <n v="5086"/>
        <n v="5004"/>
        <n v="2238"/>
        <n v="1219"/>
        <n v="3790"/>
        <n v="1220"/>
        <n v="1221"/>
        <n v="1307"/>
        <n v="1308"/>
        <n v="1309"/>
        <n v="4107"/>
        <n v="1310"/>
        <n v="1311"/>
        <n v="1312"/>
        <n v="1313"/>
        <n v="1314"/>
        <n v="2949"/>
        <n v="1316"/>
        <n v="5169"/>
        <n v="1317"/>
        <n v="5055"/>
        <n v="1319"/>
        <n v="1320"/>
        <n v="2794"/>
        <n v="1322"/>
        <n v="3272"/>
        <n v="1323"/>
        <n v="1324"/>
        <n v="5170"/>
        <n v="1325"/>
        <n v="1326"/>
        <n v="4162"/>
        <n v="2531"/>
        <n v="1327"/>
        <n v="2199"/>
        <n v="1413"/>
        <n v="2293"/>
        <n v="2294"/>
        <n v="1418"/>
        <n v="1421"/>
        <n v="1425"/>
        <n v="1427"/>
        <n v="1445"/>
        <n v="2214"/>
        <n v="1451"/>
        <n v="2318"/>
        <n v="1448"/>
        <n v="2445"/>
        <n v="1844"/>
        <n v="1454"/>
        <n v="1455"/>
        <n v="2258"/>
        <n v="1511"/>
        <n v="1513"/>
        <n v="1527"/>
        <n v="1538"/>
        <n v="1544"/>
        <n v="1549"/>
        <n v="1583"/>
        <n v="4051"/>
        <n v="1727"/>
        <n v="4115"/>
        <n v="4859"/>
        <n v="1732"/>
        <n v="1733"/>
        <n v="3698"/>
        <n v="1826"/>
        <n v="1828"/>
        <n v="2319"/>
        <n v="1831"/>
        <n v="2219"/>
        <n v="2520"/>
        <n v="2805"/>
        <n v="2338"/>
        <n v="1835"/>
        <n v="2226"/>
        <n v="1839"/>
        <n v="2944"/>
        <n v="4124"/>
        <n v="4073"/>
        <n v="2348"/>
        <n v="2196"/>
        <n v="2197"/>
        <n v="2198"/>
        <n v="2998"/>
        <n v="2210"/>
        <n v="2213"/>
        <n v="2216"/>
        <n v="2217"/>
        <n v="2221"/>
        <n v="2223"/>
        <n v="2228"/>
        <n v="3532"/>
        <n v="2233"/>
        <n v="2234"/>
        <n v="2302"/>
        <n v="3292"/>
        <n v="2236"/>
        <n v="2322"/>
        <n v="2242"/>
        <n v="2249"/>
        <n v="4037"/>
        <n v="2250"/>
        <n v="2253"/>
        <n v="2259"/>
        <n v="2330"/>
        <n v="2261"/>
        <n v="2295"/>
        <n v="2335"/>
        <n v="2296"/>
        <n v="2297"/>
        <n v="2298"/>
        <n v="2299"/>
        <n v="2301"/>
        <n v="2310"/>
        <n v="2315"/>
        <n v="2316"/>
        <n v="2317"/>
        <n v="2950"/>
        <n v="2323"/>
        <n v="2339"/>
        <n v="2344"/>
        <n v="4224"/>
        <n v="2353"/>
        <n v="2444"/>
        <n v="2457"/>
        <n v="2940"/>
        <n v="2458"/>
        <n v="2515"/>
        <n v="2516"/>
        <n v="2517"/>
        <n v="2518"/>
        <n v="2519"/>
        <n v="2521"/>
        <n v="2523"/>
        <n v="2524"/>
        <n v="4175"/>
        <n v="2526"/>
        <n v="2750"/>
        <n v="2778"/>
        <n v="2781"/>
        <n v="2795"/>
        <n v="2796"/>
        <n v="5171"/>
        <n v="2799"/>
        <n v="4630"/>
        <n v="2807"/>
        <n v="2808"/>
        <n v="2810"/>
        <n v="2812"/>
        <n v="4737"/>
        <n v="2813"/>
        <n v="2814"/>
        <n v="3800"/>
        <n v="2941"/>
        <n v="2947"/>
        <n v="2829"/>
        <n v="3700"/>
        <n v="2903"/>
        <n v="4078"/>
        <n v="2904"/>
        <n v="2910"/>
        <n v="2936"/>
        <n v="2937"/>
        <n v="4104"/>
        <n v="4064"/>
        <n v="2939"/>
        <n v="3985"/>
        <n v="4062"/>
        <n v="2942"/>
        <n v="4083"/>
        <n v="4077"/>
        <n v="4082"/>
        <n v="4120"/>
        <n v="2945"/>
        <n v="2946"/>
        <n v="4156"/>
        <n v="4165"/>
        <n v="2948"/>
        <n v="2954"/>
        <n v="4727"/>
        <n v="4735"/>
        <n v="2951"/>
        <n v="2952"/>
        <n v="2953"/>
        <n v="2997"/>
        <n v="5005"/>
        <n v="2955"/>
        <n v="2956"/>
        <n v="2957"/>
        <n v="2958"/>
        <n v="4255"/>
        <n v="2960"/>
        <n v="3430"/>
        <n v="4168"/>
        <n v="2961"/>
        <n v="3291"/>
        <n v="2962"/>
        <n v="4173"/>
        <n v="4544"/>
        <n v="2996"/>
        <n v="3533"/>
        <n v="4257"/>
        <n v="4949"/>
        <n v="3009"/>
        <n v="3019"/>
        <n v="4072"/>
        <n v="3020"/>
        <n v="3218"/>
        <n v="4952"/>
        <n v="3559"/>
        <n v="3219"/>
        <n v="4631"/>
        <n v="4253"/>
        <n v="5080"/>
        <n v="3276"/>
        <n v="4728"/>
        <n v="3284"/>
        <n v="4111"/>
        <n v="3339"/>
        <n v="3374"/>
        <n v="3771"/>
        <n v="4951"/>
        <n v="3463"/>
        <n v="3697"/>
        <n v="4605"/>
        <n v="4074"/>
        <n v="3699"/>
        <n v="4055"/>
        <n v="4607"/>
        <n v="3704"/>
        <n v="4158"/>
        <n v="3705"/>
        <n v="4709"/>
        <n v="3712"/>
        <n v="3715"/>
        <n v="3795"/>
        <n v="3717"/>
        <n v="3719"/>
        <n v="4256"/>
        <n v="4248"/>
        <n v="3774"/>
        <n v="3775"/>
        <n v="3776"/>
        <n v="4026"/>
        <n v="3791"/>
        <n v="3793"/>
        <n v="3799"/>
        <n v="5172"/>
        <n v="4476"/>
        <n v="3987"/>
        <n v="4025"/>
        <n v="5057"/>
        <n v="4027"/>
        <n v="4028"/>
        <n v="4031"/>
        <n v="4056"/>
        <n v="4038"/>
        <n v="4040"/>
        <n v="4543"/>
        <n v="4041"/>
        <n v="4948"/>
        <n v="4050"/>
        <n v="4054"/>
        <n v="4166"/>
        <n v="4125"/>
        <n v="4061"/>
        <n v="4846"/>
        <n v="4063"/>
        <n v="4116"/>
        <n v="4065"/>
        <n v="4066"/>
        <n v="4067"/>
        <n v="4068"/>
        <n v="4069"/>
        <n v="4070"/>
        <n v="4071"/>
        <n v="4075"/>
        <n v="4076"/>
        <n v="4642"/>
        <n v="4079"/>
        <n v="4096"/>
        <n v="4085"/>
        <n v="4086"/>
        <n v="4250"/>
        <n v="4090"/>
        <n v="4099"/>
        <n v="4102"/>
        <n v="4739"/>
        <n v="4109"/>
        <n v="4110"/>
        <n v="4126"/>
        <n v="4119"/>
        <n v="4121"/>
        <n v="4587"/>
        <n v="4152"/>
        <n v="4153"/>
        <n v="4155"/>
        <n v="4157"/>
        <n v="4159"/>
        <n v="4160"/>
        <n v="4612"/>
        <n v="4163"/>
        <n v="4164"/>
        <n v="4171"/>
        <n v="4170"/>
        <n v="4246"/>
        <n v="4247"/>
        <n v="4249"/>
        <n v="4251"/>
        <n v="4258"/>
        <n v="4453"/>
        <n v="4947"/>
        <n v="4604"/>
        <n v="4463"/>
        <n v="4954"/>
        <n v="4465"/>
        <n v="4469"/>
        <n v="4471"/>
        <n v="4474"/>
        <n v="4477"/>
        <n v="4479"/>
        <n v="4622"/>
        <n v="4636"/>
        <n v="4542"/>
        <n v="4602"/>
        <n v="4576"/>
        <n v="4577"/>
        <n v="4578"/>
        <n v="4579"/>
        <n v="4580"/>
        <n v="4581"/>
        <n v="4582"/>
        <n v="4583"/>
        <n v="4584"/>
        <n v="4585"/>
        <n v="4588"/>
        <n v="4586"/>
        <n v="4589"/>
        <n v="4601"/>
        <n v="4591"/>
        <n v="4593"/>
        <n v="4599"/>
        <n v="4606"/>
        <n v="4609"/>
        <n v="4615"/>
        <n v="4617"/>
        <n v="4628"/>
        <n v="4629"/>
        <n v="4648"/>
        <n v="4653"/>
        <n v="4655"/>
        <n v="4742"/>
        <n v="4824"/>
        <n v="4827"/>
        <n v="4847"/>
        <n v="4851"/>
        <n v="4863"/>
        <n v="4902"/>
        <n v="4923"/>
        <n v="4906"/>
        <n v="4917"/>
        <n v="4924"/>
        <n v="4931"/>
        <n v="4950"/>
        <n v="5053"/>
        <n v="5079"/>
        <n v="5105"/>
        <n v="5168"/>
      </sharedItems>
    </cacheField>
    <cacheField name="Facultad" numFmtId="0">
      <sharedItems/>
    </cacheField>
    <cacheField name="Titulo" numFmtId="0">
      <sharedItems count="488">
        <s v="Analisis de las dimensiones del servicio al cliente en las empresas promotoras de salud"/>
        <s v="Propuesta de mantenimiento productivo total (TPM) en el proceso de molienda primaria de la planta de argos S.A Valle del Cauca"/>
        <s v="Importancia del estudio de metodos y tiempos en el proceso de cargue y descargue de vehiculos de carga pesada, tipo tracto camion"/>
        <s v="Diseño de rutas con VRP solver 3.0: caso de una empresa transportadora  de mercancia"/>
        <s v="Propuesta documental de la NTC-ISO 9001:2015 en la empresa Sabortec International S.A.S"/>
        <s v="Descripcion del funcionamiento de ataque del Malware ransomware (WannaCry) en sus procesos de infeccion, encriptacion y propagacion en el sistema operativo Windows"/>
        <s v="Control logistico en maquinaria tripulada de carga al interior de un centro de distribuciones"/>
        <s v="Beneficios economicos y ambientales de la logistica inversa en los RAEE"/>
        <s v="Rol de las tecnologias de la informacion y la comunicacion en los inventarios"/>
        <s v="Desarrollo de un aplicativo web, mediante metodologia Scrum para la gestion y control de eventos relacionados en la Universidad Santiago de Cali"/>
        <s v="PETS USC: Sistema informatico para la adopcion y proteccion de animales callejeros"/>
        <s v="Propuesta de Documentacion del Sistema de Gestion de Inocuidad de Alimentos bajo la norma ISO 22.000: 2005 a la empresa BOROPACiFICO"/>
        <s v="Tecnologias de Informacion y Comunicacion (TIC), como herramienta para la incorporacion de las empresas del Valle del Cauca, en proceso de globalizacion"/>
        <s v="Mineria de oro: Tecnologias de Extraccion, Ventajas y Efectos"/>
        <s v="Comparativo entre la tecnologia de redes 4G y 5G y los beneficios de su implementacion en Colombia"/>
        <s v="Propuesta de un sistema para el control de inventarios de agroquimicos a granel en una empresa de servicio de fumigacion para cultivos de caña"/>
        <s v="Gestion de historia clinica y administracion de la operacion de IPS Prestadoras de Servicios de Salud en casa, con funcionamiento en la nube y dispositivos moviles: Caso de Estudio IPS ICOMSALUD"/>
        <s v="Metodologia para el desarrollo de las dimensiones economica, social, cultural e institucional en el diagnostico de los esquemas de ordenamiento territorial - eot"/>
        <s v="Implementacion de la metodologia SMED (Single - Minute Exchange of Die) para la reduccion del tiempo de setup en una linea de produccion de la empresa Aptar Cali"/>
        <s v="Reduccion de los costos de no calidad en una empresa de manufactura de muebles de oficina bajo la metodologia Lean Six Sigma"/>
        <s v="Analisis de las nuevas alternativas de disposicion final para contenedores vacios de plaguicidas"/>
        <s v="Estrategias para la gestion de residuos solidos en la institucion educativa Matias Trespalacios del municipio de Certegui departamento del choco"/>
        <s v="Propuesta de la fase planear de un sistema de gestion ambiental para la empresa lacteos Danilo en el municipio de potosi Nariño"/>
        <s v="Economia circular: una estrategia aplicable a la gestion integral de los residuos solidos"/>
        <s v="Revision de la literatura sobre residuos solidos aprovechables: elementos plasticos y tereftalato de polietileno pet"/>
        <s v="Sistema de interlocucion audiovisual de necesidades basicas para niños con lenguaje y motricidad reducida debido a paralisis cerebral infantil (PCI)"/>
        <s v="Propuesta de mejoramiento del proceso de produccion de carne de res en la Empresa Industrias de Alimentos CARBEL S.A"/>
        <s v="Propuesta de diseño del modelo de distribucion de entregas especiales para mejorar el nivel de cumplimiento en las rutas de la zona sur de la Empresa TCC S.A.S. Regional Cali"/>
        <s v="Diseño de aplicativo Web Comercial para entidades financieras basado en Business Intelligence"/>
        <s v="Determinacion y desarrollo de un concepto de control aplicado a un sistema distribuido para gestion de dispositivos y objetos en espacios mediante iot"/>
        <s v="Estudio del modelo de gestion de inventarios basado en maximos y minimos"/>
        <s v="Analisis de la problematica actual del transporte publico en la ciudad de San Jose de Cucuta"/>
        <s v="Revision de literatura sistema integrado de gestion: ISO 9001:2015, ISO 14001:2015, ISO 45001:2018"/>
        <s v="Impacto que tiene la nueva version de la Norma ISO 14001-2015 en el Sistema de Gestion Ambiental en el medio ambiente"/>
        <s v="Propuesta de mejoramiento del sistema productivo en Carnes Frias Rieti utilizando metodologia Lean Six Sigma"/>
        <s v="“Microrredes: Una alternativa sostenible para la universalizacion de la energia electrica”es_ES"/>
        <s v="Revision del diseño de un sistema fotovoltaico como alternativa sostenible en el sur occidente colombianoes"/>
        <s v="El ruido, su influencia sobre el ambiente y la salud poblacionales"/>
        <s v="Ordenamiento predial en suelo rural de Colombiaes"/>
        <s v="Tecnologias para la generacion distribuida de energia y su aporte a las ciudades sostenibleses"/>
        <s v="Revision de implementacion de la norma iso 14001 en el sector industrial. Caso de estudio: industria azucarera en Colombiaes_ES"/>
        <s v="Produccion limpia y sustentable: un analisis a las fuentes de energia renovablees"/>
        <s v="Revision del potencial para aprovechamiento hidroelectrico en el municipio de Timbiqui, Caucaes"/>
        <s v="Efectos de los tensoactivos en el medio ambientees"/>
        <s v="Impacto medioambiental del uso del mercurio en la mineria artesanal y de pequeña escala en Colombiaes"/>
        <s v="Adaptacion de modelos de ciudades sostenibles e inteligentes para Santiago de Calies"/>
        <s v="Gestion integral  de los residuos solidos en  los establecimientos de hospedaje de la isla de San Andres – Colombia.es"/>
        <s v="Aprovechamiento y Gestion de Residuos de Demolicion y Construccion en la ciudad de Santiago de Calies"/>
        <s v="Estado del Arte sobre el trafico de fauna silvestre en America Latina: causas, consecuencias y estrategiases"/>
        <s v="Energias renovables y su relacion con los sistemas de gestion ambientales_ES"/>
        <s v="Concisa revision bibliografica del desarrollo sostenible energetico en Colombiaes"/>
        <s v="Manejo y Tratamiento de Lixiviados en Rellenos Sanitarios: Revision bibliografica y Experiencia en Planta de Tratamiento de Lixiviados de Navarroes"/>
        <s v="Sistemas de disposicion final en Colombia y su impacto ambiental y socio economicoes"/>
        <s v="Termovalorizacion de Residuos Solidos Urbanos en la ciudad Autonoma de Buenos Aires, Argentinaes"/>
        <s v="Comunidades etnicas, territorio de desarrollo sosteniblees"/>
        <s v="Implementacion de los sistemas de informacion geografica SIG para la elaboracion de mapas tematicos ambientales en el municipio de Santander de Quilichaoes"/>
        <s v="Analisis del tratamiento y aprovechamiento de llantas usadas revision bibliograficaes"/>
        <s v="Manejo de escombros en construccion, algunas alternativas de reincorporaciones"/>
        <s v="Implementacion de herramientas lean manufacturing en la industria automotrizes"/>
        <s v="Normatividad y factores para un adecuado trabajo seguro en alturas en el sector construcciones"/>
        <s v="Metodos ambientalmente confiables para la produccion de hidrogenoes"/>
        <s v="Energia Renovable: Hidrogeno como Vector Energeticoes"/>
        <s v="Evaluacion de la calidad del aire en la Universidad Santiago de Cali. Medicion de las particulas totales en suspensiones"/>
        <s v="Evaluacion de la calidad del aire en la Universidad Santiago de Cali, medicion de las particulas totales en suspension"/>
        <s v="Estudio sobre la estructuracion del alcance, desde un enfoque general de exito, para los proyectos financiados por el FCTel-SGR. Estudio de caso Valle del Caucaes"/>
        <s v="Factores claves de exito del uso de la metodologia Kaizen en el sector manufacturero Latinoamericanoes"/>
        <s v="Transformacion Digital de la Gestion Docente de la Universidad Santiago de Cali utilizando Inteligencia de Negocioses"/>
        <s v="Diseño del sistema de indicadores para evaluar la competitividad del egresado en programas de posgrado para una Institucion de Educacion Superiores"/>
        <s v="Propuesta documental para el proceso de transicion del sistema de gestion de calidad bajo la norma ISO 9001: 2008 a la version 2015 en la empresa deltec sa de la ciudad de Calies"/>
        <s v="Disminucion de grietas en las laminas de Fibrocemento en la planta Eternit Colombiana S.A.es"/>
        <s v="Analisis de costos para una implementacion de metodologia Six Sigma con base en variables de calidad total (TQM) en el proceso de extraccion de petroleo en Colombia para el año 2019es"/>
        <s v="Marco de gobierno de tecnologias de informacion para la entidad Parques Nacionales Naturaleses"/>
        <s v="Diseño de un sistema de manejo en la Web, de la informacion logistica para la produccion del Centro de Produccion Audiovisual &quot;CEPA&quot;es"/>
        <s v="Caracterizacion de la cadena de suministro de la empresa papelera Colombianaes"/>
        <s v="Gobernanza de enfermeria en el programa de seguridad del paciente en una empresa social del estado del Suroccidente Colombianoes"/>
        <s v="Evaluacion institucional &quot;politica publica municipal poblacion con discapacidad, municipio Puerto Tejada-Cauca 2015-2024&quot;, periodo 2015-2017es"/>
        <s v="Impactos de los sistemas de gestion ambiental ISO 14001:2015 en el sector industriales"/>
        <s v="Gestion de infraestructura tecnologicas en entidades publicases"/>
        <s v="Propuesta de implementacion de herramientas de un sistema de gestion de seguridad y salud en el trabajo bajo el decreto 1072 de 2015 en una empresa productora de articulos en material plasticoes"/>
        <s v="Kaizen como herramienta estrategica para la sostenibilidad en medianas empresas del sector industriales"/>
        <s v="Propuesta de implementacion de justo a tiempo en el proceso de montaje hidraulico de cajas compactadoras para recoleccion de residuos solidoses"/>
        <s v="Impacto de la implementacion del value stream mapping (vsm) en empresas latinoamericanases"/>
        <s v="Implementacion de justo a tiempo en el proceso de abastecimiento de materia prima en una empresa de refrigeradores industrialeses"/>
        <s v="Revision de modelos de politicas de inventarios para determinar su aplicabilidad en la gestion de inventarios de repuestos en un ingenio azucarero del Valle del Cauca (Periodo 2013-2018)es"/>
        <s v="Propuesta de un sistema de gestion de inventarios para los items tipo a en la empresa seguridad y ferreteria Cali S.A.S.es"/>
        <s v="Propuesta de un sistema de gestion de inventarios para items tipo a en la empresa Distribuidora Bavieraes"/>
        <s v="Propuesta de mejoramiento del Sistema de Gestion de Seguridad y Salud en el Trabajo de la empresa Centro de Diagnostico Automas Ltda de la ciudad de Cali basados en el Decreto 1072 de 2015 y la Resolucion 0312 de 2019es"/>
        <s v="Comparativo Estandar OSHAS 18001:2007 e ISO 45001:2018es"/>
        <s v="Revision de modelos de sistemas integrados de gestion con base en las Normas ISO 9001:2015, OHSAS 18001:2007, IS0 14001:2015 E ISO 45001:2018es"/>
        <s v="Barreras de transicion y beneficios de la norma OHSAS 18001 a la ISO 45001 en las PYMESes_ES"/>
        <s v="Revision de la implementacion de la norma ISO 9001 de 2015 en las empresas colombianases"/>
        <s v="Criterios de seleccion y evaluacion de proveedores de dos empresas del Valle del cauca bajo la norma tecnica Colombiana ISO 9001 de 2015es"/>
        <s v="&quot;Propuesta de mejoramiento del proceso de gestion administrativa para el area de operaciones en la empresa codesa - caso de estudio&quot;es_ES"/>
        <s v="Calidad de la medicion del peso corporal durante las primeras etapas del desarrollo infantil: una revisiones"/>
        <s v="Revision literaria sobre privacidad y seguridad de datos en el internet de las cosases"/>
        <s v="Impacto de la implementacion de un sistema de gestion ambiental ISO 14001:2015 en Colombiaes"/>
        <s v="“Propuesta de un sistema de control de inventarios en la linea poliester 3 de la empresa eka corporacion”es_ES"/>
        <s v="Impacto del sistema integrado de gestion en las organizacioneses"/>
        <s v="Modelo analitico para inferir el riesgo de padecer diabetes mellitus tipo 2es_ES"/>
        <s v="Diagnostico de la situacion actual para implementar el Modelo Integral de Gestion en TI - IT4 PLUS para la Alcaldia de Palmira armonizado con el Sistema Integrado de Gestiones"/>
        <s v="Implicaciones de la gestion del cambio en la implementacion de un sistema de gestion de calidades_ES"/>
        <s v="Analisis, evaluacion y prevencion de riesgos en conformidad con la metodologia FMEA- norma ISO 31000 y actualizacion de la norma ISO 9001:2015es"/>
        <s v="Aspectos ambientales en las formas en las normas tecnicas GP 1000 de 2009 e ISO 14001 de 2015, para la implementacion del sistema de gestion de calidad y de gestion ambiental en las empresas publicas de acueducto y alcantarilladoes"/>
        <s v="Propuesta de mejoramiento en el mantenimiento preventivo de motores en una empresa privada de la ciudad de Cali basada en la metodologia MRPes"/>
        <s v="Diseño de un plan de mantenimiento preventivo para los vehiculos de una empresa transportadora de carga del Valle del Caucaes"/>
        <s v="Estudio de tiempos aplicado a productos de mayor impacto economico en la planta de carnes frias de la empresa CARBELes"/>
        <s v="Generacion de rutas optimas para el canal TAT de una empresa lactea por medio de la herramienta Geovisores"/>
        <s v="Gestion documental bajo la norma ISO 9001 2015 en la organizacion AUTOCORPes"/>
        <s v="Propuesta documental del sistema de gestion de calidad basado en la NTC ISO 9001:2015 para la empresa Marca Kids SASes"/>
        <s v="“Estandarizacion en los procesos de armado y empaque de la empresa ci manufactura model internacional”es_ES"/>
        <s v="Identificacion de los atributos criticos del servicio ofrecido en un centro recreacionales"/>
        <s v="Calidad de servicio y grado de satisfaccion del cliente en empresas de servicios publicos en el contexto colombianoes"/>
        <s v="Analisis de factibilidad para la construccion de horno tunel en una empresa ladrilleraes"/>
        <s v="Estudio de proceso de automatizacion de inventario en empresas manufacturerases"/>
        <s v="Plan de mejora para la optimizacion del control de inventario en World Medical Devices S.A.S.es"/>
        <s v="Proponer un modelo de gestion de conocimiento al proceso de implementacion del software de nomina de la empresa Talento &amp; Tecnologia S.A.S.es"/>
        <s v="Control del proceso de produccion de panela en la empresa “El Gigante” mediante documentacion de procesoses"/>
        <s v="Diseño de una Guia para Reducir los Riesgos de inseguridad en redes inalambricas LAN de empresas (Mi Pymes) en Sandona-Nariñoes"/>
        <s v="Implementacion de un sistemas de informacion para transporte de carga en el area de logistica de la empresa Quimpac de Colombiaes"/>
        <s v="Uso de los modelos tradicionales y las metodologias agiles aplicadas en la industria de software colombianoes"/>
        <s v="Comparacion de las metodologias cascada y agil para el aumento de la productividad en el desarrollo de softwarees"/>
        <s v="Aplicacion de la metodologia Lean Six Sigma para mejoramiento continuo en procesos de una empresa de servicioes"/>
        <s v="Aspectos a tener en cuenta para la formulacion y implementacion de un sistema de gestion de salud y seguridad en el trabajo a partir de la norma ISO 45001 y demas disposiciones aplicables en Colombiaes"/>
        <s v="Propuesta de estandarizacion de los procesos de plegado y ensamble de parales y carteras para una empresa metalmecanica en la ciudad de Calies"/>
        <s v="Propuesta de plan de manejo y aprovechamiento de los residuos solidos en el barrio ciudad cordoba de la ciudad de Santiago de Cali.es_ES"/>
        <s v="Propuesta de plan de gestion integral de residuos solidos para una empresa de transporte publico masivo de la ciudad de Cali.es_ES"/>
        <s v="Identificacion de las principales variables que inciden en el proceso de los inventarios en una empresa de servicios publicos domiciliarios del departamento del Valle del Caucaes"/>
        <s v="Propuesta de diseño en planta para mejorar la eficiencia del proceso productivo en la empresa Maderas Leandroes"/>
        <s v="Modelo de mejoramiento de rutas con VRP Solver 3.0 para el caso de una empresa de produccion y suministro de mezcla asfaltica: Muvek S.A.S.es"/>
        <s v="Propuesta de un modelo de control de inventarios en la miscelanea El Principe de la ciudad de Buenaventuraes"/>
        <s v="Disminucion de los tiempos de alistamiento aplicando SMED en el proceso de empaque tipo plegadizas en una empresa de artes graficases"/>
        <s v="Aspectos sobre la implementacion de ISO 9001:2015: Caso en empresa de transporte en Colombiaes"/>
        <s v="Propuesta para el estudio de tiempos y movimientos en la linea 1 en la fabricacion de sandalias en una PYMEes"/>
        <s v="Norma ISO 14001:2015 en el sector azucarero del Valle del Cauca: Impacto de la quema de caña de azucares"/>
        <s v="Revision bibliografica de la herramienta Value Stream Map en el sector saludes"/>
        <s v="Analisis de la actualizacion normativa para los equipos de proteccion personal (EPP) en Colombia segun la ISO 45001:2018es"/>
        <s v="Metodologias de mejora continua integrables al sistema de gestion de calidad bajo la norma ISO 9001es"/>
        <s v="Propuesta de un sistema de gestion de inventario de repuestos a partir de la generacion de un plan de mantenimiento para tractores 6403 John Deere en un ingenio azucarero del Valle del Caucaes"/>
        <s v="Estudio de teoria de colas aplicado a la sala SIP Coomeva EPS, en el periodo comprendido entre enero y marzo del año 2018es"/>
        <s v="Propuesta de mejoramiento para el proceso de picking de la empresa Mylogistics SASes"/>
        <s v="Estimacion de parametros en la terapia de hipertermia por radiofrecuencia para el tratamiento del canceres"/>
        <s v="Propuesta de la planeacion estrategica en un trapiche artesanal del municipio de Guachene - Caucaes"/>
        <s v="Planteamiento de la estructura estrategica y de tecnologia para el Club SCRONE TEAM en la practica del triatlon  en Santiago de Calies_ES"/>
        <s v="Plan de mejora al SG-SST de una empresa procesadora de carnicos en el municipio de Yumbo-Vallees"/>
        <s v="Documentacion del sistema de gestion de calidad bajo la norma ISO 9001:2015 en la empresa alquilequiposes_ES"/>
        <s v="Documentacion del sistema de gestion de calidad bajo la norma ISO 9001:2015 en la empresa Alquilequiposes"/>
        <s v="Propuesta de desarrollo de las fases I y II del sistema de gestion de seguridad y salud en el trabajo para la empresa Proyectos y Montajes Industriales S.A.Ses"/>
        <s v="Evolucion, seguimiento y control de la hormiga arriera, una via compleja para la construccion de los protocolos de una politica publica para el manejo, prevencion e inactividades"/>
        <s v="Metodologias y herramientas de calidad para el mejoramiento continuo en las organizacioneses"/>
        <s v="Propuesta para la gestion de residuos solidos en la secretaria de cultura del centro cultural de Calies"/>
        <s v="Mejoramiento en la gestion de residuos en un edificio universitario con estrategias de ciudad inteligentees"/>
        <s v="Revision literaria de la Gestion y Medicion de Riesgos de los Proyectoses"/>
        <s v="Diseño de un proceso de gestion estandarizado para el manejo de las iniciativas del area de Procesos de Satelital TV Latinoamericaes_ES"/>
        <s v="Documentacion de los procesos y procedimientos del area administrativa de una empresa del sector servicios segun la norma NTC-ISO 9001:2015es"/>
        <s v="Un acercamiento al estudio de madurez de las PMO’S en el departamento del Valle del Cauca Colombiaes"/>
        <s v="Gestion de Proyectos: importancia de la oficina de administracion de proyectos para el cumplimiento de las estrategias empresariales en una Cooperativa Colombianaes"/>
        <s v="Resultados exitosos en proyectos bajo los lineamientos del Project Management Institutees"/>
        <s v="Propuesta de un sistema de gestion de la seguridad y salud en el trabajo basada en la resolucion 0312 (2019) para la empresa Distribuciones Cruz A, en la ciudad de Calies"/>
        <s v="Propuesta para reducir el consumo de agua en la produccion de productos derivados del huevo en la empresa Ovopacific S.A.S.es"/>
        <s v="Huella hidrica en la agricultura en Colombiaes"/>
        <s v="Actividades humanas que generan el cambio climatico y sus consecuencias a nivel globales"/>
        <s v="Propuesta de un programa para el manejo de los residuos solidos en la ciudad de Ibague-Tolimaes"/>
        <s v="Formulacion de una propuesta de educacion ambiental con adaptacion all cambio climatico, en el munucipio de Restrepo, Valle del Caucaes"/>
        <s v="Desarrollo bajo en Carbono como estrategia de gestion ambiental urbana en Santiago de Calies"/>
        <s v="Causas de desabastecimiento de agua:El caso de la represa Sara Brut en el municipio de Bolivar en el Valle del Caucaes"/>
        <s v="Aplicabilidad del decreto nacional 953 de 2013, reglamentario al ART 111 ley 99 de 93, en relacion con la adquisicion de areas de importancia estrategica e interes hidrico en 5 municipios del Valle del Caucaes"/>
        <s v="Evaluacion del plan de manejo del area protegida Parque Natural Municipal &quot;El Resplandor&quot; municipio de Yumboes"/>
        <s v="Contextualizacion de factores de compensacion por perdida de biodiversidad en el Valle del Caucaes"/>
        <s v="Caracterizacion biotica del humedal La Samaria como insumo para su declaracion como reserva natural del municipio de Santander de Quilichaoes"/>
        <s v="Elaboracion del estudio de impacto ambiental para la construccion de una plaza de mercado en la comuna 7 del municipio de Barrancabermeja Santanderes"/>
        <s v="Impacto ambiental de la mineria de oro en el departamento del Chocoes"/>
        <s v="La participacion comunitaria: Elemento critico en el marco de la gestion ambientales"/>
        <s v="Impactos ambientales, sociales, economicos y confrontacion armada que genera la actividad minera en el bajo Cauca Antioqueño y como apuntar a la sostenibilidad y RSE del sectores"/>
        <s v="Responsabilidad Ambiental: Camino para la generacion de sostenibilidad empresariales"/>
        <s v="Uso de indices de calidad y de contaminacion en la caracterizacion de fuentes hidricases"/>
        <s v="Priorizacion multicriterio para la afiliacion a un banco de alimentos en Colombiaes"/>
        <s v="Metodos de modelacion para la gestion eficiente de la logistica inversaes"/>
        <s v="Propuesta para el mejoramiento de los procesos operativos en la bodega de una empresa de mensajeria en la ciudad de cali, mediante el modelo cross docking.es"/>
        <s v="Propuesta para el mejoramiento productivo mediante la aplicacion de la herramienta vsm en una empresa de alimentos balanceadoses"/>
        <s v="Indicadores de desempeño para agentes de un contact  centeres"/>
        <s v="Planificacion de la produccion en una empresa de confecciones"/>
        <s v="Analisis  de  las  herramientas  de  administracion  de  negocios  en  la  industria farmaceuticaes"/>
        <s v="La Asociatividad de pequeños productores fruticolas en Colombiaes"/>
        <s v="Analisis del sistema de transporte terrestre para mercancias de importacion y exportacion en Colombiaes"/>
        <s v="Importancia de la gestion de la calidad en el mejoramiento del servicio al clientees"/>
        <s v="Desarrollo de una plataforma web para la gestion de proyectos de grado para la Universidades"/>
        <s v="Gestion de cambios en proyectos de software."/>
        <s v="Diseño e implementacion de aplicacion web para el control de inventarios perpetuoes"/>
        <s v="Plataformas E-Learning, sus riesgos y amenazases"/>
        <s v="Principales retos de seguridad informatica en Ambientes de computacion big dataes"/>
        <s v="Variables de estabilidad y madurez para medir la calidad del compost en biorresiduos generados en la plaza de mercado en Yumboes"/>
        <s v="Elaboracion e implementacion del programa de ahorro y uso eficiente del Agua-PUEAA en la empresa Lubricantes Ceron La 23es"/>
        <s v="Mejoramiento de las zonas de importancia ambiental en area urbana y rurales"/>
        <s v="Propuesta de planificacion para establecer la reglamentacion de sistemas urbanos de drenaje sostenible en Santiago de Calies"/>
        <s v="Diseño de un sistema de soporte de decisiones para control de inundaciones en areas urbanas mediante algoritmos geneticos NSGA-II. Evolutivos basado en preferencias y redes neuronales.es"/>
        <s v="Importancia de la implementacion del sistema de gestion ambiental en las organizaciones actualeses"/>
        <s v="Huella de carbono, una herramienta de gestion ambiental en la industria de las bebidases"/>
        <s v="Implementacion de aspectos generales del sistema de gestion ambiental en la empresa ingenieros quimicos y asociados S.A.Ses"/>
        <s v="Disposicion final de residuos solidos en zonas Costeras, casco urbano del municipio de Guapi, Cauca, año 2017es"/>
        <s v="Diseño e implementacion de un sistema de gestion ambiental en residuos solidos industriales para la empresa Fogel Andina S.A.Ses"/>
        <s v="Plan de gestion integral de residuos solidos de las oficinas de la Alcaldia Municipal de Popayanes"/>
        <s v="Modelo de gestion de procesos como herramienta administrativa para Acuabuitrera Cali E.S.P.es"/>
        <s v="Inteligencia de negocios como apoyo a la gestion del transporte masivo en la ciudad de Cali-Mioes"/>
        <s v="Analisis de Riesgo de la Seguridad Informatica en la Organizacion Centro Misionero Bethesdaes"/>
        <s v="Propuesta de programa de disposicion final de elementos de proteccion final para la empresa riopaila castillaes"/>
        <s v="Propuesta para la implementacion del sistema de gestion ambiental en la clinica Dime Neurocardiovascular S.A bajo la NORMA ISO 14001:2015es"/>
        <s v="Metodologia para implementar un programa de produccion mas limpia para el proceso de fabricacion de bandas de caucho y lonaes"/>
        <s v="Formulacion plan de gestion integral de residuos solidos para el &quot;Colegio Nariño&quot;es"/>
        <s v="Gestion ambiental empresarial en Colombia, evolucion y herramientases"/>
        <s v="Propuesta metodologica para el desarrollo de proveedores en una casa medicaes"/>
        <s v="Propuesta de mejoramiento en el sistema de almacenamiento de materia prima en EVACOL S.A.Ses"/>
        <s v="Propuesta para formular el programa de uso eficiente y ahorro del agua PUEAA 2016-2020 en la panificadora Pani Ltdaes"/>
        <s v="Informatica cuantica: un acercamiento a sus metodos, desarrollos y aplicacioneses"/>
        <s v="Logistica integral en almacenes de cadena: La articulacion entre cadena de abastecimiento y sistema de distribuciones"/>
        <s v="La Virtualizacion como apoyo a las practicas de Green Ites"/>
        <s v="Propuesta de mejora para el manejo de la cadena de frio de medicamentos en Centro Hospitalario en la ciudad de Calies"/>
        <s v="Tratamiento y disposicion final de residuos de atencion de salud y similares en  Colombiaes"/>
        <s v="Plan de gestion integral de residuos solidos de la estacion de servicio Texaco Obrero en la ciudad de Santiago de Calies"/>
        <s v="Diagnostico del proceso de planeacion para la asignacion de rutas urbanas de un operador logistico de la ciudad de Cali con flota subcontratada de capacidad limitadaes"/>
        <s v="Caracterizacion de un operador logistico 4PLes"/>
        <s v="Evaluacion ambiental de los impactos derivados del cargue de carbon mineral en la zona franca Puerto Brisa en el municipio de Dibulla, departamento de la Guajiraes"/>
        <s v="Diseño y documentacion de un sistema de gestion ambiental basado en la Norma NTC ISO 14001:2015 para la cooperativa COOPVIPATROL C.T.Aes"/>
        <s v="Propuesta plan de manejo ambiental para cementerio Jardines Cristo Reyes"/>
        <s v="Plan de manejo ambiental para el proceso de explotacion de material de arrastre del rio de Oroes"/>
        <s v="Propuesta de optimizacion de rutas de distribucion del area de despachos en la empresa STF GROUP de logisticaes"/>
        <s v="Revision de la herramienta VSM (Value Stream Mapping) en el sector productivo en Colombiaes"/>
        <s v="Caracterizacion de la problematica socio-ambiental en el casco urbano del municipio de Raquira-Boyaca, asociada a la generacion de emisiones atmosfericas producto de la coccion de artesanias de barroes"/>
        <s v="Diagnostico tecnico institucional de la influencia del cambio y variabilidad climatica en la erosion costera de la region pacifica colombianaes"/>
        <s v="Realizacion del aprestamiento y diagnostico como fases iniciales del plan de manejo ambiental del caño piedras, municipio de Granada, Metaes"/>
        <s v="Diseño del relleno sanitario del municipio de Dabeibaes"/>
        <s v="Uso de tecnologias limpias para el manejo de lixiviados en rellenos sanitarioses"/>
        <s v="Evaluacion de la contaminacion provocada por la actividad Porcicola y formulacion de la propuesta para la mitigacion del impacto ambiental negativo de la Quebrada San Antonio en la vereda La Depresion del Municipio de la Sierra Caucaes"/>
        <s v="Practicas ambientales en el proceso de vertimientos de la actividad economica cafetera, un enfoque hacia el impacto al medio ambientees"/>
        <s v="Estudio de factibilidad para la creacion de una planta de Bioabono a pequeña escalaes"/>
        <s v="Impacto ambiental del muelle flotante y turistico del distrito especial de Buenaventuraes"/>
        <s v="Recuperacion de la quebrada Pomona en la ciudad de Popayanes"/>
        <s v="Fitorremediacion en procesos de tratamiento de suelos contaminados con hidrocarburos en Colombiaes"/>
        <s v="Propuesta para la implementacion del SGA en el Comite Internacional de la Cruz Roja oficina Puerto ASISes"/>
        <s v="Estrategias para la mitigacion del riesgo en la microcuenca de la quebrada lulos, municipios de Ginebra y Guacari en el departamento del Valle del Caucaes"/>
        <s v="Tratamiento de aguas residuales de la empresa AVINSA S.A.S por fotocatalisis en la quebrada Mensulies"/>
        <s v="La explotacion ilicita de recursos minerales en las riberas del rio Cauca y los farallones jurisdiccion de Santiago de Calies"/>
        <s v="Analisis de la Fitorremediacion como alternativa eficaz para remover el mercurio de aguas y suelos contaminados por actividades mineras sin gestion ambientales"/>
        <s v="Evaluacion de la eficiencia de remocion de mercurio y plomo en el filtro Ekofil- Plus usado en el tratamiento de agua a nivel familiares"/>
        <s v="Afectacion del medio ambiente por la actividad de los lavaderos de autos y motos en la Ciudad de Sincelejoes"/>
        <s v="Desafios para las empresas contemporaneases"/>
        <s v="Uso del arco de plasma como alternativa de eliminacion de residuos solidoses"/>
        <s v="Daños ambientales por la explotacion minera ilegal de oro en el Municipio de Timbiquies"/>
        <s v="Analisis de la cadena de valor en el centro logistico de despachos de motocicletas Hondaes"/>
        <s v="ODK como mHealth para la investigacion en Saludes"/>
        <s v="Metodos de localizacion de plantas industrialeses"/>
        <s v="Thesis"/>
        <s v="Perfiles de cargo y manual de funciones en la unidad financiera de la empresa FONDECOMes"/>
        <s v="Articulo Modelo de costos estandar aplicado a la produccion de estibas en la empresa Cooperativa de Trabajo Asociado Mundo Maderases"/>
        <s v="Propuesta de plan estrategico para empresa comercializadora accesorios Deluxe en la ciudad de Calies"/>
        <s v="Requerimientos de trabajo y competencias laborales para una empresa de servicios alimentarioses"/>
        <s v="Transicion entre Norma ISO 9001-2008 a la Norma ISO 9001-2015es"/>
        <s v="Revision y analisis del aseguramiento de la calidad bajo la Norma ISO 9001-2015 en la compañia “SIP CONSULTING SAS”es"/>
        <s v="Revision de literatura Sistema Integrado de Gestion: ISO 9001:2015, ISO 14001:2015, ISO 45001:2018es"/>
        <s v="Analisis de riesgos segun la metodologia FMEA, basado en el sistema de gestion de saludes"/>
        <s v="Importancia del fortalecimiento cultural en el manejo de los residuos hospitalarios en la clinica Valle Salud en la ciudad de Cali-Colombiaes"/>
        <s v="El papel de las estaciones de clasificacion y aprovechamiento (ECAS) en el manejo integrado y sostenible de residuos solidos en Santiago de Calies"/>
        <s v="Evolucion de la generacion de energia solar fotovoltaica en Colombiaes"/>
        <s v="Uso eficiente y ahorro de agua en empresa textiles"/>
        <s v="Diseño de balanced Scoredcard para la gestion del transporte en el Mixing Center de la empresa PepsiCo Alimentos Colombiaes"/>
        <s v="Implementar metodo para mejorar la gestion y liderazgo al interior de un equipo desarrollador de software de la empresa Stefaninies_ES"/>
        <s v="Mejora de la productividad a traves de la simulacion de grua portacontenedor de barco a tierra (Ship To Shore – STS) en la Sociedad Portuaria de Buenaventura S.A.es"/>
        <s v="Acciones propuestas como politica publica en el sector minero para contribuir al desarrollo sostenible"/>
        <s v="Cambios quimicos en los recursos hidricos causados por lixiviados de hidroponia en una finca de flores en la sabana occidente de Bogotaes"/>
        <s v="Calculo de la huella ecologica en Colombia a partir de la comparacion del plan nutricional omnivoro vs. el vegetarianoes"/>
        <s v="Analisis del desarrollo de la gestion del riesgo de desastres en Colombiaes"/>
        <s v="Esquema general de intervencion para el diseño del sistema de recoleccion de aguas lluvias en una planta de produccion ubicada en Cundinamarcaes"/>
        <s v="La logistica empresarial integral como practica exitosa en la cadena de abastecimiento."/>
        <s v="Propuesta para la implementacion de una logistica inversa que permita la recuperacion de los desechos aprovechables en las tiendas MERCAMENOS.es"/>
        <s v="Diseño plan de mejoras en la gestion de almacen e inventarios de los proyectos productivos del establecimiento carcelario Sogamosoes"/>
        <s v="Diseño del modelo de gestion de inventarios de baterias en la empresa LRVes"/>
        <s v="Gestion del conocimiento a traves del E-learninges"/>
        <s v="Tramites y servicios de estratificacion en la alcaldia de Santiago de Cali, una apuesta de gobierno digitales"/>
        <s v="La Bioinformatica como Estrategia de Mejora en el Desarrollo Agricola de la Region Pacificoes"/>
        <s v="Aplicacion de algoritmos de clasificacion como soporte al diagnostico del cancer de mama en unidades oncologicases"/>
        <s v="Metodologia practica de auditoria informatica en seguridad logica para aplicativos contables y financieros en Pymeses"/>
        <s v="Implementacion del modelo disaster recovery as a service - draas para la infraestructura it en servicios backoffice: caso estudio empresa sector giros postaleses"/>
        <s v="Evolucion y Desarrollo del Derecho Ambiental en Colombia a partir de la Constitucion Politica de 1991es"/>
        <s v="Diseño de un modelo para la implementacion de un sistema de gestion documentales"/>
        <s v="Elaboracion de un protocolo para calibracion de equipos de pesaje no automatico y esfigmomanometros bajo los lineamientos de la norma NTC/ISO-IEC 17025:2017es"/>
        <s v="La proteccion de datos personales en Europa y en Colombia, similitudes y diferenciases"/>
        <s v="Revision y ajuste de estandares para una empresa de confeccion de fajas linea medicaes"/>
        <s v="Diseño y desarrollo de la app salsacalies"/>
        <s v="Una vision y aplicacion de los estandares para pymes y grandes entidades de desarrollo de software en Colombiaes"/>
        <s v="Propuesta metodologica para la medicion del rendimiento del capital intelectual en 19 subsectores de servicios y comercio en Colombia para 2017es"/>
        <s v="La importancia del sistema de gestion de la seguridad de la Informacion en el comercio electronico empresariales"/>
        <s v="Articulo de revision de Metodologias de Analisis de Riesgos de la Informacion, enfocado a Pymeses"/>
        <s v="Diseño de un prototipo para el Control de Acceso y Seguridad usando IoTes"/>
        <s v="Diseño e implementacion de un dispensador remoto de alimento y agua para perros en la plataforma Arduinoes"/>
        <s v="Aplicacion del internet de las cosas (IoT) en la gestion de almacenes - una revision de nuevas propuestases"/>
        <s v="Modelo de plan de continuidad para un sistema de almacenamiento y comunicacion de imagenes diagnosticases"/>
        <s v="Bases para la implementacion del sistema de gestion de seguridad de la informacion en el Ingenio Pichichi S.A.es"/>
        <s v="Diseñar un tablero para la representacion de datos graficos (dashboard) para los Grupos Misionales en la Secretaria de Salud Publica Municipales"/>
        <s v="Metodologia para seguimiento de obra de infraestructura usando dronees"/>
        <s v="Integracion e implementacion de redes convergentes para el soporte de IoT en Smart Citieses"/>
        <s v="Programa de uso eficiente y ahorro de agua – PUEAA - en concesion de aguas subterraneas para el aprovechamiento en establecimiento comerciales"/>
        <s v="Estimacion de parametros en la terapia por ultrasonido de alta intensidad para el tratamiento de canceres"/>
        <s v="“Desarrollo de dispositivo para realizar terapia simultanea por medio de hipertermia, tens y vibracion para el tratamiento del tunel carpiano”"/>
        <s v="Evaluacion de metales pesados en particulas totales en suspension en los alrededores de la Universidad Santiago de Cali"/>
        <s v="Herramienta de analisis multicriterio: Un apoyo para la evaluacion de tecnologias sanitarias en instituciones hospitalariases"/>
        <s v="Energia alternativa producida por microorganismos, un desafio para la generacion de energia electrica y remocion de la materia organicaes"/>
        <s v="Aprovechamiento de RCD en el proyecto urbanizacion Villapraga Palmiraes"/>
        <s v="Evaluacion de la factibilidad tecnica, economica y ambiental en la elaboracion de bloquelon para el sistema de losas aligeradas a partir del aprovechamiento de residuos de construccion, demolicion (RCD) y poliestireno expandido (EPS).es"/>
        <s v="Plantas solares para los sistemas de bombeo en la vereda “el arado”, rio de oro, cesar.es_ES"/>
        <s v="Densificacion de biomasa como alternativa de aprovechamiento y valorizacion de residuos agricolases"/>
        <s v="Evaluacion de indicadores en la gestion de mantenimiento de equipos medicos en la Fundacion Hospital San Pedroes"/>
        <s v="Diseño y construccion de un dispositivo de medicion de succion en neonatoses"/>
        <s v="Protocolo para la adquisicion de señales mioelectricas de los musculos inervados por los nervios ulnar, radial y medial para una ortesis de manoes"/>
        <s v="Implementacion de un procedimiento de evaluacion de obsolescencia en equipos biomedicos instalados en una institucion prestadora de servicios de salud de nivel III en la ciudad de Santiago de Calies"/>
        <s v="Diseño de un manual de calidad para la empresa ASIA SOLUTION S.A.S basado en la resolucion 4002 de 2007 del INVIMAes"/>
        <s v="Manejo de excretas y aguas residuales en comunidades rurales. Efectos en la salud publicaes"/>
        <s v="Descripcion del proceso de potabilizacion del agua en una planta de la ciudad de Calies"/>
        <s v="Evaluacion del efecto de la plata coloidal sobre la calidad quimica del agua filtrada de dos modelos de filtros caseroses"/>
        <s v="Evaluacion del desempeño del filtro de olla ceramica EKOFIL® bajo dos concentraciones de plata coloidales"/>
        <s v="Desarrollo de un dispositivo biomecatronico adaptable al miembro superior humano para ejercicios funcionales de acondicionamiento fisicoes"/>
        <s v="Reconocimiento tecnico de componentes para el procesamiento de imagenes en vehiculos autonomos terrestreses"/>
        <s v="Enfoque multicriterio para la composicion de una flota escolar"/>
        <s v="Inventario de Gases de efecto invernadero y medicion de Huella de Carbono en una empresa de salud en Cali.es"/>
        <s v="Inventario de Gases de efecto invernadero y medicion de huella de Carbono en una empresa de salud en Calies"/>
        <s v="Viabilidad del reuso de dispositivos medicos empleados en cirugia oftalmologica en institucion de nivel IV en Calies"/>
        <s v="Tecnologias de tratamiento aplicadas al manejo de lixiviados. Una revision"/>
        <s v="Desarrollo de la API ZKalmanUSC para Implementacion de Filtro de Kalman Discretoes"/>
        <s v="Integracion por software de las plataformas Nagios y OTRS para automatizar el registro de incidentes en la empresa STRes"/>
        <s v="Diseño de un web service para la automatizacion y control del proceso de expedicion de licencias de uso para casas desarrolladoras de softwarees"/>
        <s v="Efectos ambientales de los hidrocarburos. Una revisiones"/>
        <s v="Tecnologias para biorremediacion de suelos y aguas contaminadas con hidrocarburos"/>
        <s v="Implementacion del justo a tiempo como sistema de inventarios para desarrollar ventajas competitivas en las micro, pequeñas y medianas empresas en Colombiaes"/>
        <s v="Manejo integral de residuos quimicos en el laboratorio de nutricion animal y analisis de alimentos, ufps"/>
        <s v="Revision de metodos de calibracion para monitores fetaleses"/>
        <s v="Simulacion y estimacion del tiempo esperado en la gestion de un proyecto en una empresa de alimentos.es_ES"/>
        <s v="Metodos de calibracion para insufladores abdominaleses"/>
        <s v="Metodos para la calibracion de desfibriladores: una revision"/>
        <s v="Resolucion 305 de 2019: Analisis de la Controversia generada por la cuota global de pesca de aleta de tiburon establecida para el año 2020 en Colombiaes"/>
        <s v="Herramientas lean manufactoring en industria manufacturera y de servicioses"/>
        <s v="Estructuracion de un modelo de mejora del archivo tecnico para el incremento de la productividad en la Secretaria de Minas de Antioquiaes"/>
        <s v="Plan de manejo y control de inventarios en la Importadora J&amp;G SASes"/>
        <s v="Evaluacion de la eficiencia de remocion de la carga contaminante de una planta de tratamiento de agua residuales de la industria papeleraes"/>
        <s v="Procesamiento de cerveza: tratamiento de aguas residuales y subproductos"/>
        <s v="Implementacion de un metodo de mejoramiento continuo en el proceso de curado para una empresa productora de acumuladores de energiaes"/>
        <s v="SLA como garantia de mejoramiento a la gestion de servicios de TIes"/>
        <s v="Modelo de seguridad biometrico para el Estadio Olimpico Pascual Guerrero basado en dispositivo inalambrico para la captura de imagenes"/>
        <s v="Auditoria de TI Basada en estandares minimos de COBIT 2019: Caso de Estudio Empresa de Servicios del Valle del Caucaes"/>
        <s v="Diseño de un prototipo de aplicacion web para la gestion y control de salones para el departamento de servicios universitarios en la Universidad Santiago de Calies"/>
        <s v="Propuesta para el mejoramiento de los procesos logisticos de almacenamiento y preservacion de materiales en bodegas de la empresa Ut Logises"/>
        <s v="Diagnostico de las causas de Deforestacion en el Municipio de Bajo Baudo en el año 2018"/>
        <s v="Determinacion tecnica de los mapas de cobertura de las redes IEEE 802.11 dentro de los bloques 1,2,4, y 6 de la universidad Santiago de Cali, sede pampalindaes"/>
        <s v="Diseño de una guia teorica y practica sobre redes definidas por software (SDN) para la Universidad Santiago de Calies"/>
        <s v="Diseño y construccion de un sistema basado en IoT para supervision remota de la frecuencia cardiaca y el tono simpatico a partir de la señal fotopletismografica (PPG)es"/>
        <s v="Utilizacion de parametros derivados de la señal fotopletismografica (ppg) para la valoracion de dolor inducido experimentalmente en sujetos sanos: estudio de factibilidad"/>
        <s v="Analisis de factores de seguridad para un adecuado trabajo en alturas en el sector construcciones"/>
        <s v="Mapeo del flujo de valor (VSM) en el sector de servicios Colombia vs Brasiles"/>
        <s v="Impacto del Value Stream Mapping (VSM) en diferentes compañias del sector economico y productivoes"/>
        <s v="Propuesta para implementar una tecnologia para el aprovechamiento de residuos organicos en el municipio de el Cerrito Vallees"/>
        <s v="Kaizen: Mejora continua aplicada en el sector industriales"/>
        <s v="Evaluacion del efecto de la reutilizacion sobre dispositivos medicos de unico uso en una institucion de salud del Valle del Caucaes"/>
        <s v="Pruebas en JavaScript con ESLINTes"/>
        <s v="Diseño y fabricacion de un dispositivo para el mecanizado de pieza serie “PIN STOPPER” EN LA motocicleta Honda XR150 utilizando metodologia smedes"/>
        <s v="Caracterizacion del grado de implementacion de metodologias de mejora de calidad y productividad en empresas manufactureras de la ciudad de Calies"/>
        <s v="Impacto ambiental de residuos: Analisis de trabajo a nivel nacional e internacionales"/>
        <s v="Ruta de implementacion y documentacion para el sistema de gestion de calidad del proceso de apoyo “gestion de compras” de la empresa SOS ambiental ingenieria S.A.S., bajo la norma NTC-ISO 9001:2015es"/>
        <s v="Propuesta de mejoramiento del proceso de reclutamiento y seleccion de personal en el Centro de Diagnostico Automotor “La Estacion Plus” de la ciudad de Cali, Valle del Caucaes"/>
        <s v="Aplicacion de Lean Manufacturing en la industria automotrizes"/>
        <s v="Aplicacion de la norma ISO 9001-2015 en Instituciones de Educacion Superiores"/>
        <s v="Inteligencia de negocios como apoyo a las Instituciones de Educacion Superior en el Proceso de Acreditacion de Programas de Pregradoes_ES"/>
        <s v="Analisis de factores claves de competitividad del transporte de carga masivo mediante metodo multicriterio AHP, TOPSIS: Caso aplicado seleccion de proveedores"/>
        <s v="La ludica como herramienta de aprendizaje en ingenieria industriales"/>
        <s v="Implementacion norma tecnica sectorial NTS TS 003 version 2018 en la Agencia de Viajes guiaplanet SASes"/>
        <s v="&quot;Propuesta de la politica de compras para una comercializadora y distribuidora de tecnologia en el valle del cauca&quot;es_ES"/>
        <s v="Estudio de vigilancia tecnologica en procesos productivos actuales del carbon activado para la toma de decisiones estrategicas en la empresa Innovactiva Ingenieria S.A.Ses"/>
        <s v="Programacion de turnos de conductores del sistema de troncales del transporte masivo del area metropolitana del centro occidente mediante algoritmos geneticoses"/>
        <s v="Propuesta de mejora para el proceso estampado de una empresa textil utilizando herramientas de Lean Manufacturinges"/>
        <s v="Diseño de un procedimiento de ingresos del resto del mundo aplicado al cambio de normatividad aduanera colombiana de la empresa Zona Franca Barranquilla SAes"/>
        <s v="Implicaciones en la logistica de las empresas derivadas de la expedicion del decreto 390 de 2016 y decreto 349 de 2018es"/>
        <s v="Propuesta de implementacion de la metodologia Seis Sigma en el proceso de produccion del cafe tostado y molidoes"/>
        <s v="Aplicacion de la metodologia six sigma y conceptos lean al cargo auxiliar operativo en un banco para generar valor"/>
        <s v="Analisis de una MIPYME comercializadora de cosmeticos en redes sociales, para diseñar propuestas estrategicas que generen retencion de clienteses"/>
        <s v="Aplicaciones del eco diseño como herramienta para el control de la contaminacion ambiental"/>
        <s v="Factores que afectan la logistica de transporte en el Valle del Caucaes"/>
        <s v="Propuesta de rediseño de infraestructura para el aumento de la productividad de la bodega de azucar en el puerto industrial Aguadulcees"/>
        <s v="Administracion logistica aplicada al manejo de materiales de construccion de procedencia naturales"/>
        <s v="Software de gestion administrativa de seguridad social para cooperativas de trabajo asociados y empresas afineses"/>
        <s v="Desarrollo del sistema de Informacion de registro y control para programas de Comunicacion Infantil y Adulto Mayor de Bienestar Universitario de la Universidad Santiago de Calies"/>
        <s v="Sportart: aplicacion movil de inscripcion de grupos y consulta noticias de bienestar universitario universidad Santiago de Cali"/>
        <s v="TDM: dispositivo educativo para aprendizaje de las tablas de multiplicar en 3ro de primaria caso de estudio: colegio bilingüe san Jose campestrees"/>
        <s v="Transformacion Digital aplicando E-Marketing al proceso de ventas de la empresa Mikino Moda Fashiones"/>
        <s v="Automatizacion robotica de proceso, aplicada al proceso de cierre de seguros soat usando automation anywhere enterprisees"/>
        <s v="Nutricom: aplicacion que recomienda alimentos saludables a partir de reconocimiento de alimentos en imagenes para evitar enfermedadeses"/>
        <s v="Aplicacion movil para seguimiento, monitoreo y control de rutas de vehiculos. Caso de estudio: empresa linea comunicaciones S.Aes"/>
        <s v="Sistematizacion de la asignacion del recurso humano ingenieril y tecnico, para proyectos de tecnologia. Caso de Estudio: Spectra Ingenieria Ltdaes"/>
        <s v="Maul project - una plataforma para promover las dinamicas de las comunas de la ciudades"/>
        <s v="Estado de implementacion de la ley de proteccion de datos en 100 empresas representativas de los sectores publico y privado de Calies"/>
        <s v="Redes sociales y su importancia en la gestion del riesgo de desastres en Colombiaes"/>
        <s v="Digitalizacion de instrumentos aeronauticos para el simulador de vuelo X – Plane 11 y Air Manageres"/>
        <s v="E-TOM un modelo de referencia mapeado en un software para empresas de telecomunicaciones y utilitieses"/>
        <s v="Desarrollo de un modulo de medicion de variables electricas en transformadores de potencia mediante conceptos de iot"/>
        <s v="Analisis y diseño de sistemas de informacion para la gestion, seguimiento y control en tiempo real de las ventas realizadas en microempresases"/>
        <s v="Estudio de medicion del desempeño logistico en cinco (5) industrias del sector azucarero del Valle del Cauca (2006-2019)es"/>
        <s v="Tecnologia IOT/IOE y su aplicacion en los negocioses"/>
        <s v="Estudio de viabilidad para la creacion de una empresa en Acabados decorativos especializada en soluciones integradas en el area de construccion civiles"/>
        <s v="Raspberry pi: La tecnologia reducida en placaes"/>
        <s v="Revision de herramientas de Lean manufacturing para el mejoramiento continuoes"/>
        <s v="Propuesta metodologica para la mejora en los resultados de las pruebas saber pro de los estudiantes de ingenieria industrial de la universidad Santiago de Calies"/>
        <s v="Revision de la implementacion de la tecnica kanban en empresas productivases"/>
        <s v="Lean Manufacturing y la aplicacion de esta herramienta en empresas colombianas"/>
        <s v="Propuesta de estandares de limpieza, inspeccion y mantenimiento de equipos criticos bajo los lineamientos de la filosofia de TPM en una industria de alimentos de la regiones"/>
        <s v="Estudio de viabilidad para produccion y comercializacion de liquidos para cigarrillos electronicoses"/>
        <s v="Aplicacion movil para promover el deporte en los gimnasios publicos y senderos de Cali, (GymGo! Cali)es"/>
        <s v="Desarrollo de un aplicativo web para asignar salones de clase en la Universidad Santiago de Calies"/>
        <s v="Sistema experto como propuesta de mejora orientado al diagnostico y reduccion de problemas de software y hardware que se presenten en la Cooperativa de Loteroses"/>
        <s v="Sistema de informacion para la articulacion y administracion de datos dinamicos del sector educativo (SIADSE) en el departamento del Cauca"/>
        <s v="Sistema para el analisis de la marcha humana usando sensores inercialeses"/>
        <s v="Diseño e implementacion de un sistema de adquisicion basado en señales mioelectricas para la ejecucion de movimientos en una protesis didactica de miembro superior derechoes"/>
        <s v="Sistema domotico para la gestion de demanda de una vivienda autososteniblees"/>
        <s v="Polisomnografia con redes de sensores inalambricas en el estudio y diagnostico de la apnea del sueñoes"/>
        <s v="Diseño del modelo de un portafolio de proyectos de ti alineado con ISO 38500 para clinicas en el valle del caucaes"/>
        <s v="Estimacion de seguridad en el uso de una bicicleta convencional para la generacion de energia electricaes"/>
        <s v="Impactos socio ambientales generados por la construccion de centrales hidroelectricas en Colombia"/>
        <s v="Desarrollo de una plataforma robotica para estimulacion cognitiva y fisica en niños con discapacidades"/>
        <s v="Sistema computacional para el diagnostico de la enfermedad de Parkinson empleando el analisis de señales de vozes"/>
        <s v="Propuesta de documentacion del sistema de gestion de seguridad y salud en el trabajo en una empresa del sector textil, cumpliendo con lo establecido en el Decreto 1072 del 2015es"/>
        <s v="Propuesta para el mejoramiento del proceso de suministro de materia prima terminada hacia el area de almacenamientoes"/>
        <s v="Una mirada a las profundidades de la Deep Web usando FreeNetes"/>
        <s v="Impresoras 3D la nueva era tecnologicaes"/>
        <s v="Propuesta del uso de una plataforma lms para capacitacion del personal de la empresa pristel ingenieria de servicios S.A.Ses"/>
        <s v="Revision de la clasificacion, categorias, metodos y efectos de la ciberdelincuencia en Colombia en la ultima decadaes"/>
        <s v="Herramienta para la Adquisicion de Ventiladores Mecanicos en IPS Publicases"/>
        <s v="Importancia de los humedales naturales y artificiales en el ambito socio-ambiental. Una revision bibliografica"/>
        <s v="Tratamiento de aguas residuales para la eliminacion de microcontaminantes emergentes"/>
        <s v="Impactos ambientales en zonas costeras y maritimas de Colombia"/>
        <s v="Recuperacion de los suelos en el predio Altamira, ubicado en el corregimiento del piñal, municipio de Dagua"/>
        <s v="Agricultura sostenible como alternativa de control y mitigacion de impactos ambientales"/>
        <s v="Evaluacion cualitativa de los efectos socio-ambientales de la mineria aurifera ilegal en el corregimiento de Zaragoza, Distrito de Buenaventura"/>
        <s v="La importancia de los procesos de mejora continua para la internacionalizacion de las Pymes Colombianas"/>
        <s v="Analisis multicriterio para disminucion de los costos por transporte de personal hacia los lugares de la operacion del negocio en EPSA S.A. E.S.P."/>
        <s v="Propuesta de metodologia Canvas para la compañia Telemetryone S.A.S"/>
        <s v="Aprovechamiento fruticola y horticola a partir del desperdicio en el territorio del Valle del Cauca"/>
        <s v="Diseño de una herramienta estandarizada basada en la metodologia Multicriterio ABC para la certificacion de proveedores que abastecen materiales a Farmaceutica Sanofi"/>
        <s v="Contaminacion de canales de agua lluvia en zonas urbanas"/>
        <s v="Propuesta de Plan de Gestion Integral de Residuos Solidos para una empresa de transporte publico masivo de la Ciudad de Cali."/>
        <s v="Chatbots para apoyar la deteccion de sintomas de trastornos psiquiatricos"/>
        <s v="Modelo multiclasificador aplicando mineria de datos para el diagnostico medico utilizando datos abiertos"/>
        <s v="Plan de diseño de huertas caseras urbanas, mediante la utilizacion de botellas plasticas PET en el barrio los Mandarinos, Cali, Valle del Cauca"/>
        <s v="Estado actual de los sistemas de tratamiento de aguas residuales en el Valle del Cauca"/>
        <s v="Diagnostico de la gestion integral de residuos peligrosos hospitalarios y similares, en establecimientos categorizados como grandes generadores, para los años 2016 y 2017 en el departamento del Cauca"/>
        <s v="Impactos ambientales asociados a la construccion de embalses"/>
        <s v="Alternativas para el aprovechamiento de residuos solidos: revision de literatura"/>
        <s v="Metodologias de caracterizacion de residuos solidos urbanos. Una revision"/>
        <s v="Evaluacion de la eficacia del plan de gestion integral de residuos solidos en el sur de la ciudad de Monteria-Cordoba"/>
        <s v="Prototipo web para el modelo de acompañamiento y seguimiento a estudiantes de la UNIAJC"/>
        <s v="Responsabilidad social empresarial en el sector hotelero del municipio de San Antero, Cordoba – Colombia"/>
        <s v="Tendencias en problemas y proyectos medioambientales en Colombia"/>
        <s v="Priorizacion de variables que determinan las condiciones ambientales del mercado publico en el municipio de Soledad-Atlantico"/>
        <s v="Manejo y tratamiento de lixiviados provenientes de residuos solidos urbanos"/>
        <s v="Gestion interal del manejo actual de los residuos solidos generados en las actividades de construccion y demolicion en el municipio de Santiago Cali"/>
        <s v="Analisis del deficit de espacio publico verde, por efecto del crecimiento urbanistico de la ciudad de Medellin"/>
        <s v="Propuesta metodologica de un proceso de desarrollo de software hibrido basado en modelo de madurez enfocado en el modelado de negocio para una fabrica de software pequeña o mediana"/>
        <s v="Analisis de alternativas de cultivos complementarios a la papa en dos fincas de la vereda el guamal (subachoque)"/>
        <s v="Analisis de las condiciones generadoras del peligro aviario: caso aeropuerto internacional Ernesto cortissoz de la ciudad de barranquilla, Colombia"/>
        <s v="Captura del dioxido de carbono y produccion de oxigeno en la jurisdiccion del departamento de amazonas – Colombia."/>
        <s v="Propuesta para el diseño del Sistema De Gestion Ambiental con base en la NTC ISO 14001: 2015 en el Hospital San Andres E.S.E de Tumaco"/>
        <s v="Responsabilidad ambiental en Colombia en la agroindustria de la Palma de Aceite"/>
        <s v="Aplicacion de principios de gestion ambiental y enfoque sistemico en la formulacion de planes de manejo ambiental"/>
        <s v="Acuerdos, negociaciones e instrumentos sobre cambio climatico"/>
        <s v="Reuso de agua proveniente del vaciado de las tuberias del consumo de agua de aves en los galpones de ambiente controlado de la granja anastasia en el municipio de Alvarado, Tolima"/>
        <s v="Identificacion de factores que influyen en el bajo consumo de mecato (snacks) saludable, en niños entre los 5 y 12 años de edad, de estratos sociales 2 y 3 en Santiago de Cali"/>
        <s v="Beneficios de las redes definidas por software y el protocolo openflow"/>
        <s v="“Plugins vst efectos de sonido para las estaciones de trabajo”"/>
        <s v="Propuesta de Mejoramiento del Proceso de Empaque en una Empresa Comercializadora de Articulos Navideños"/>
        <s v="“Desarrollo de una plataforma para la gestion de documentos investigativos de la universidad Santiago de Cali”."/>
        <s v="Modelo de evaluacion de gobierno electronico para las alcaldias de los municipios del departamento del valle del cauca – caso de estudio: alcaldia de candelaria."/>
        <s v="Medicion del exito en proyectos de software: una revision de criterios y factores"/>
        <s v="La gestion del riesgo en proyectos de TI"/>
        <s v="Aplicacion web para la prediccion del comportamiento de la poblacion vinculada a una compañia de seguros funerarios"/>
        <s v="Propuesta metodologica de una zonificacion edafica caso de estudio cuenca Amaime municipio de Palmira"/>
        <s v="Zonas potencialmente acondicionadas para la distribucion y comercio de mango para el nororiente del Valle del Cauca"/>
        <s v="Analisis de conectividad espacial entre las areas protegidas del sistema nacional de areas protegidas SINAP de una region del sistema Karstico en el flanco oriental de la Cordillera Central en el Magdalena Medio Colombiano"/>
        <s v="Analisis de cambios de coberturas en dos areas de compensacion forestal ubicadas en los municipios de la Cumbre y Dagua en el departamento del Valle del Cauca durante los años 2013, 2014 y 2020"/>
        <s v="Diseño e implementacion de aplicacion web mapping para la visualizacion de la informacion del arbolado urbano de la ciudad de Cali caso de estudio Comuna 17"/>
        <s v="Arquitectura tecnologica para la asignacion de ambulancias en ciudades inteligentes"/>
        <s v="Mineria de oro de aluvion: Efectos en el recurso hidrico y la salud de los mineros"/>
        <s v="“Propuesta de un modelo de control de inventarios de materia prima en la empresa productora de alimentos “crukies” de la ciudad de Cali”es_ES"/>
        <s v="Propuesta de mejora a la calidad en el proceso de recoleccion de datos en una firma encuestadora de Cali.es_ES"/>
        <s v="Revision del impacto de la norma ISO: 9001 2015 en las Instituciones Prestadoras de Salud (IPS)es_ES"/>
        <s v="Migracion tecnologica en la administracion judicial Calies_ES"/>
      </sharedItems>
    </cacheField>
    <cacheField name="Año" numFmtId="0">
      <sharedItems count="6">
        <s v="2019"/>
        <s v="2020"/>
        <s v="2018"/>
        <s v="2013"/>
        <s v="2017"/>
        <s v="201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2">
  <r>
    <x v="0"/>
    <x v="0"/>
    <x v="0"/>
    <x v="0"/>
    <s v="Facultad de Ingenieria"/>
    <x v="0"/>
    <x v="0"/>
  </r>
  <r>
    <x v="1"/>
    <x v="1"/>
    <x v="1"/>
    <x v="1"/>
    <s v="Facultad de Ingenieria"/>
    <x v="1"/>
    <x v="0"/>
  </r>
  <r>
    <x v="2"/>
    <x v="2"/>
    <x v="2"/>
    <x v="2"/>
    <s v="Facultad de Ingenieria"/>
    <x v="2"/>
    <x v="1"/>
  </r>
  <r>
    <x v="1"/>
    <x v="3"/>
    <x v="1"/>
    <x v="1"/>
    <s v="Facultad de Ingenieria"/>
    <x v="1"/>
    <x v="0"/>
  </r>
  <r>
    <x v="2"/>
    <x v="4"/>
    <x v="2"/>
    <x v="2"/>
    <s v="Facultad de Ingenieria"/>
    <x v="2"/>
    <x v="1"/>
  </r>
  <r>
    <x v="3"/>
    <x v="5"/>
    <x v="1"/>
    <x v="3"/>
    <s v="Facultad de Ingenieria"/>
    <x v="3"/>
    <x v="0"/>
  </r>
  <r>
    <x v="3"/>
    <x v="6"/>
    <x v="1"/>
    <x v="3"/>
    <s v="Facultad de Ingenieria"/>
    <x v="3"/>
    <x v="0"/>
  </r>
  <r>
    <x v="3"/>
    <x v="7"/>
    <x v="1"/>
    <x v="3"/>
    <s v="Facultad de Ingenieria"/>
    <x v="3"/>
    <x v="0"/>
  </r>
  <r>
    <x v="4"/>
    <x v="8"/>
    <x v="1"/>
    <x v="4"/>
    <s v="Facultad de Ingenieria"/>
    <x v="4"/>
    <x v="0"/>
  </r>
  <r>
    <x v="4"/>
    <x v="9"/>
    <x v="1"/>
    <x v="4"/>
    <s v="Facultad de Ingenieria"/>
    <x v="4"/>
    <x v="0"/>
  </r>
  <r>
    <x v="4"/>
    <x v="10"/>
    <x v="1"/>
    <x v="4"/>
    <s v="Facultad de Ingenieria"/>
    <x v="4"/>
    <x v="0"/>
  </r>
  <r>
    <x v="5"/>
    <x v="11"/>
    <x v="3"/>
    <x v="5"/>
    <s v="Facultad de Ingenieria"/>
    <x v="5"/>
    <x v="0"/>
  </r>
  <r>
    <x v="5"/>
    <x v="12"/>
    <x v="3"/>
    <x v="5"/>
    <s v="Facultad de Ingenieria"/>
    <x v="5"/>
    <x v="0"/>
  </r>
  <r>
    <x v="5"/>
    <x v="13"/>
    <x v="3"/>
    <x v="5"/>
    <s v="Facultad de Ingenieria"/>
    <x v="5"/>
    <x v="0"/>
  </r>
  <r>
    <x v="5"/>
    <x v="14"/>
    <x v="3"/>
    <x v="5"/>
    <s v="Facultad de Ingenieria"/>
    <x v="5"/>
    <x v="0"/>
  </r>
  <r>
    <x v="5"/>
    <x v="15"/>
    <x v="3"/>
    <x v="5"/>
    <s v="Facultad de Ingenieria"/>
    <x v="5"/>
    <x v="0"/>
  </r>
  <r>
    <x v="5"/>
    <x v="15"/>
    <x v="3"/>
    <x v="5"/>
    <s v="Facultad de Ingenieria"/>
    <x v="5"/>
    <x v="0"/>
  </r>
  <r>
    <x v="6"/>
    <x v="15"/>
    <x v="2"/>
    <x v="6"/>
    <s v="Facultad de Ingenieria"/>
    <x v="6"/>
    <x v="1"/>
  </r>
  <r>
    <x v="5"/>
    <x v="15"/>
    <x v="3"/>
    <x v="5"/>
    <s v="Facultad de Ingenieria"/>
    <x v="5"/>
    <x v="0"/>
  </r>
  <r>
    <x v="5"/>
    <x v="15"/>
    <x v="3"/>
    <x v="5"/>
    <s v="Facultad de Ingenieria"/>
    <x v="5"/>
    <x v="0"/>
  </r>
  <r>
    <x v="5"/>
    <x v="15"/>
    <x v="3"/>
    <x v="5"/>
    <s v="Facultad de Ingenieria"/>
    <x v="5"/>
    <x v="0"/>
  </r>
  <r>
    <x v="5"/>
    <x v="15"/>
    <x v="3"/>
    <x v="5"/>
    <s v="Facultad de Ingenieria"/>
    <x v="5"/>
    <x v="0"/>
  </r>
  <r>
    <x v="5"/>
    <x v="15"/>
    <x v="3"/>
    <x v="5"/>
    <s v="Facultad de Ingenieria"/>
    <x v="5"/>
    <x v="0"/>
  </r>
  <r>
    <x v="7"/>
    <x v="16"/>
    <x v="1"/>
    <x v="7"/>
    <s v="Facultad de Ingenieria"/>
    <x v="7"/>
    <x v="0"/>
  </r>
  <r>
    <x v="7"/>
    <x v="17"/>
    <x v="1"/>
    <x v="7"/>
    <s v="Facultad de Ingenieria"/>
    <x v="7"/>
    <x v="0"/>
  </r>
  <r>
    <x v="8"/>
    <x v="18"/>
    <x v="4"/>
    <x v="8"/>
    <s v="Facultad de Ingenieria"/>
    <x v="8"/>
    <x v="0"/>
  </r>
  <r>
    <x v="8"/>
    <x v="19"/>
    <x v="4"/>
    <x v="8"/>
    <s v="Facultad de Ingenieria"/>
    <x v="8"/>
    <x v="0"/>
  </r>
  <r>
    <x v="8"/>
    <x v="20"/>
    <x v="4"/>
    <x v="8"/>
    <s v="Facultad de Ingenieria"/>
    <x v="8"/>
    <x v="0"/>
  </r>
  <r>
    <x v="9"/>
    <x v="21"/>
    <x v="5"/>
    <x v="9"/>
    <s v="Facultad de Ingenieria"/>
    <x v="9"/>
    <x v="0"/>
  </r>
  <r>
    <x v="9"/>
    <x v="22"/>
    <x v="3"/>
    <x v="10"/>
    <s v="Facultad de Ingenieria"/>
    <x v="10"/>
    <x v="1"/>
  </r>
  <r>
    <x v="9"/>
    <x v="23"/>
    <x v="5"/>
    <x v="9"/>
    <s v="Facultad de Ingenieria"/>
    <x v="9"/>
    <x v="0"/>
  </r>
  <r>
    <x v="9"/>
    <x v="24"/>
    <x v="5"/>
    <x v="9"/>
    <s v="Facultad de Ingenieria"/>
    <x v="9"/>
    <x v="0"/>
  </r>
  <r>
    <x v="10"/>
    <x v="25"/>
    <x v="1"/>
    <x v="11"/>
    <s v="Facultad de Ingenieria"/>
    <x v="11"/>
    <x v="0"/>
  </r>
  <r>
    <x v="10"/>
    <x v="26"/>
    <x v="1"/>
    <x v="11"/>
    <s v="Facultad de Ingenieria"/>
    <x v="11"/>
    <x v="0"/>
  </r>
  <r>
    <x v="10"/>
    <x v="27"/>
    <x v="1"/>
    <x v="11"/>
    <s v="Facultad de Ingenieria"/>
    <x v="11"/>
    <x v="0"/>
  </r>
  <r>
    <x v="10"/>
    <x v="28"/>
    <x v="1"/>
    <x v="11"/>
    <s v="Facultad de Ingenieria"/>
    <x v="11"/>
    <x v="0"/>
  </r>
  <r>
    <x v="10"/>
    <x v="29"/>
    <x v="1"/>
    <x v="11"/>
    <s v="Facultad de Ingenieria"/>
    <x v="11"/>
    <x v="0"/>
  </r>
  <r>
    <x v="10"/>
    <x v="30"/>
    <x v="1"/>
    <x v="11"/>
    <s v="Facultad de Ingenieria"/>
    <x v="11"/>
    <x v="0"/>
  </r>
  <r>
    <x v="11"/>
    <x v="31"/>
    <x v="3"/>
    <x v="12"/>
    <s v="Facultad de Ingenieria"/>
    <x v="12"/>
    <x v="0"/>
  </r>
  <r>
    <x v="11"/>
    <x v="32"/>
    <x v="3"/>
    <x v="12"/>
    <s v="Facultad de Ingenieria"/>
    <x v="12"/>
    <x v="0"/>
  </r>
  <r>
    <x v="11"/>
    <x v="33"/>
    <x v="3"/>
    <x v="12"/>
    <s v="Facultad de Ingenieria"/>
    <x v="12"/>
    <x v="0"/>
  </r>
  <r>
    <x v="11"/>
    <x v="34"/>
    <x v="3"/>
    <x v="12"/>
    <s v="Facultad de Ingenieria"/>
    <x v="12"/>
    <x v="0"/>
  </r>
  <r>
    <x v="12"/>
    <x v="35"/>
    <x v="6"/>
    <x v="13"/>
    <s v="Facultad de Ingenieria"/>
    <x v="13"/>
    <x v="1"/>
  </r>
  <r>
    <x v="5"/>
    <x v="36"/>
    <x v="3"/>
    <x v="14"/>
    <s v="Facultad de Ingenieria"/>
    <x v="14"/>
    <x v="0"/>
  </r>
  <r>
    <x v="5"/>
    <x v="37"/>
    <x v="3"/>
    <x v="14"/>
    <s v="Facultad de Ingenieria"/>
    <x v="14"/>
    <x v="0"/>
  </r>
  <r>
    <x v="5"/>
    <x v="38"/>
    <x v="3"/>
    <x v="14"/>
    <s v="Facultad de Ingenieria"/>
    <x v="14"/>
    <x v="0"/>
  </r>
  <r>
    <x v="12"/>
    <x v="15"/>
    <x v="6"/>
    <x v="13"/>
    <s v="Facultad de Ingenieria"/>
    <x v="13"/>
    <x v="1"/>
  </r>
  <r>
    <x v="5"/>
    <x v="15"/>
    <x v="3"/>
    <x v="14"/>
    <s v="Facultad de Ingenieria"/>
    <x v="14"/>
    <x v="0"/>
  </r>
  <r>
    <x v="5"/>
    <x v="15"/>
    <x v="3"/>
    <x v="14"/>
    <s v="Facultad de Ingenieria"/>
    <x v="14"/>
    <x v="0"/>
  </r>
  <r>
    <x v="5"/>
    <x v="15"/>
    <x v="3"/>
    <x v="14"/>
    <s v="Facultad de Ingenieria"/>
    <x v="14"/>
    <x v="0"/>
  </r>
  <r>
    <x v="5"/>
    <x v="15"/>
    <x v="3"/>
    <x v="14"/>
    <s v="Facultad de Ingenieria"/>
    <x v="14"/>
    <x v="0"/>
  </r>
  <r>
    <x v="13"/>
    <x v="39"/>
    <x v="1"/>
    <x v="15"/>
    <s v="Facultad de Ingenieria"/>
    <x v="15"/>
    <x v="0"/>
  </r>
  <r>
    <x v="13"/>
    <x v="40"/>
    <x v="1"/>
    <x v="15"/>
    <s v="Facultad de Ingenieria"/>
    <x v="15"/>
    <x v="0"/>
  </r>
  <r>
    <x v="13"/>
    <x v="41"/>
    <x v="1"/>
    <x v="15"/>
    <s v="Facultad de Ingenieria"/>
    <x v="15"/>
    <x v="0"/>
  </r>
  <r>
    <x v="13"/>
    <x v="42"/>
    <x v="1"/>
    <x v="15"/>
    <s v="Facultad de Ingenieria"/>
    <x v="15"/>
    <x v="0"/>
  </r>
  <r>
    <x v="14"/>
    <x v="43"/>
    <x v="7"/>
    <x v="16"/>
    <s v="Facultad de Ingenieria"/>
    <x v="16"/>
    <x v="0"/>
  </r>
  <r>
    <x v="15"/>
    <x v="44"/>
    <x v="8"/>
    <x v="17"/>
    <s v="Facultad de Ingenieria"/>
    <x v="17"/>
    <x v="0"/>
  </r>
  <r>
    <x v="7"/>
    <x v="45"/>
    <x v="1"/>
    <x v="18"/>
    <s v="Facultad de Ingenieria"/>
    <x v="18"/>
    <x v="0"/>
  </r>
  <r>
    <x v="10"/>
    <x v="46"/>
    <x v="0"/>
    <x v="19"/>
    <s v="Facultad de Ingenieria"/>
    <x v="19"/>
    <x v="0"/>
  </r>
  <r>
    <x v="7"/>
    <x v="47"/>
    <x v="1"/>
    <x v="18"/>
    <s v="Facultad de Ingenieria"/>
    <x v="18"/>
    <x v="0"/>
  </r>
  <r>
    <x v="16"/>
    <x v="48"/>
    <x v="8"/>
    <x v="20"/>
    <s v="Facultad de Ingenieria"/>
    <x v="20"/>
    <x v="0"/>
  </r>
  <r>
    <x v="16"/>
    <x v="49"/>
    <x v="8"/>
    <x v="20"/>
    <s v="Facultad de Ingenieria"/>
    <x v="20"/>
    <x v="0"/>
  </r>
  <r>
    <x v="16"/>
    <x v="50"/>
    <x v="8"/>
    <x v="20"/>
    <s v="Facultad de Ingenieria"/>
    <x v="20"/>
    <x v="0"/>
  </r>
  <r>
    <x v="16"/>
    <x v="51"/>
    <x v="8"/>
    <x v="20"/>
    <s v="Facultad de Ingenieria"/>
    <x v="20"/>
    <x v="0"/>
  </r>
  <r>
    <x v="16"/>
    <x v="52"/>
    <x v="8"/>
    <x v="20"/>
    <s v="Facultad de Ingenieria"/>
    <x v="20"/>
    <x v="0"/>
  </r>
  <r>
    <x v="17"/>
    <x v="53"/>
    <x v="8"/>
    <x v="21"/>
    <s v="Facultad de Ingenieria"/>
    <x v="21"/>
    <x v="0"/>
  </r>
  <r>
    <x v="18"/>
    <x v="54"/>
    <x v="8"/>
    <x v="22"/>
    <s v="Facultad de Ingenieria"/>
    <x v="22"/>
    <x v="0"/>
  </r>
  <r>
    <x v="16"/>
    <x v="55"/>
    <x v="8"/>
    <x v="23"/>
    <s v="Facultad de Ingenieria"/>
    <x v="23"/>
    <x v="0"/>
  </r>
  <r>
    <x v="0"/>
    <x v="56"/>
    <x v="2"/>
    <x v="24"/>
    <s v="Facultad de Ingenieria"/>
    <x v="24"/>
    <x v="1"/>
  </r>
  <r>
    <x v="19"/>
    <x v="57"/>
    <x v="9"/>
    <x v="25"/>
    <s v="Facultad de Ingenieria"/>
    <x v="25"/>
    <x v="0"/>
  </r>
  <r>
    <x v="19"/>
    <x v="58"/>
    <x v="9"/>
    <x v="25"/>
    <s v="Facultad de Ingenieria"/>
    <x v="25"/>
    <x v="0"/>
  </r>
  <r>
    <x v="19"/>
    <x v="59"/>
    <x v="9"/>
    <x v="25"/>
    <s v="Facultad de Ingenieria"/>
    <x v="25"/>
    <x v="0"/>
  </r>
  <r>
    <x v="19"/>
    <x v="60"/>
    <x v="9"/>
    <x v="25"/>
    <s v="Facultad de Ingenieria"/>
    <x v="25"/>
    <x v="0"/>
  </r>
  <r>
    <x v="7"/>
    <x v="61"/>
    <x v="1"/>
    <x v="26"/>
    <s v="Facultad de Ingenieria"/>
    <x v="26"/>
    <x v="0"/>
  </r>
  <r>
    <x v="7"/>
    <x v="62"/>
    <x v="1"/>
    <x v="26"/>
    <s v="Facultad de Ingenieria"/>
    <x v="26"/>
    <x v="0"/>
  </r>
  <r>
    <x v="7"/>
    <x v="63"/>
    <x v="1"/>
    <x v="26"/>
    <s v="Facultad de Ingenieria"/>
    <x v="26"/>
    <x v="0"/>
  </r>
  <r>
    <x v="1"/>
    <x v="64"/>
    <x v="10"/>
    <x v="27"/>
    <s v="Facultad de Ingenieria"/>
    <x v="27"/>
    <x v="0"/>
  </r>
  <r>
    <x v="1"/>
    <x v="65"/>
    <x v="10"/>
    <x v="27"/>
    <s v="Facultad de Ingenieria"/>
    <x v="27"/>
    <x v="0"/>
  </r>
  <r>
    <x v="1"/>
    <x v="66"/>
    <x v="10"/>
    <x v="27"/>
    <s v="Facultad de Ingenieria"/>
    <x v="27"/>
    <x v="0"/>
  </r>
  <r>
    <x v="20"/>
    <x v="67"/>
    <x v="7"/>
    <x v="28"/>
    <s v="Facultad de Ingenieria"/>
    <x v="28"/>
    <x v="0"/>
  </r>
  <r>
    <x v="20"/>
    <x v="68"/>
    <x v="7"/>
    <x v="28"/>
    <s v="Facultad de Ingenieria"/>
    <x v="28"/>
    <x v="0"/>
  </r>
  <r>
    <x v="21"/>
    <x v="69"/>
    <x v="11"/>
    <x v="29"/>
    <s v="Facultad de Ingenieria"/>
    <x v="29"/>
    <x v="1"/>
  </r>
  <r>
    <x v="20"/>
    <x v="70"/>
    <x v="7"/>
    <x v="28"/>
    <s v="Facultad de Ingenieria"/>
    <x v="28"/>
    <x v="0"/>
  </r>
  <r>
    <x v="20"/>
    <x v="71"/>
    <x v="7"/>
    <x v="28"/>
    <s v="Facultad de Ingenieria"/>
    <x v="28"/>
    <x v="0"/>
  </r>
  <r>
    <x v="22"/>
    <x v="72"/>
    <x v="12"/>
    <x v="30"/>
    <s v="Facultad de Ingenieria"/>
    <x v="30"/>
    <x v="0"/>
  </r>
  <r>
    <x v="22"/>
    <x v="73"/>
    <x v="12"/>
    <x v="30"/>
    <s v="Facultad de Ingenieria"/>
    <x v="30"/>
    <x v="0"/>
  </r>
  <r>
    <x v="22"/>
    <x v="74"/>
    <x v="12"/>
    <x v="30"/>
    <s v="Facultad de Ingenieria"/>
    <x v="30"/>
    <x v="0"/>
  </r>
  <r>
    <x v="22"/>
    <x v="75"/>
    <x v="12"/>
    <x v="30"/>
    <s v="Facultad de Ingenieria"/>
    <x v="30"/>
    <x v="0"/>
  </r>
  <r>
    <x v="22"/>
    <x v="76"/>
    <x v="12"/>
    <x v="30"/>
    <s v="Facultad de Ingenieria"/>
    <x v="30"/>
    <x v="0"/>
  </r>
  <r>
    <x v="22"/>
    <x v="77"/>
    <x v="12"/>
    <x v="30"/>
    <s v="Facultad de Ingenieria"/>
    <x v="30"/>
    <x v="0"/>
  </r>
  <r>
    <x v="22"/>
    <x v="78"/>
    <x v="12"/>
    <x v="30"/>
    <s v="Facultad de Ingenieria"/>
    <x v="30"/>
    <x v="0"/>
  </r>
  <r>
    <x v="22"/>
    <x v="79"/>
    <x v="12"/>
    <x v="31"/>
    <s v="Facultad de Ingenieria"/>
    <x v="31"/>
    <x v="0"/>
  </r>
  <r>
    <x v="22"/>
    <x v="80"/>
    <x v="12"/>
    <x v="31"/>
    <s v="Facultad de Ingenieria"/>
    <x v="31"/>
    <x v="0"/>
  </r>
  <r>
    <x v="22"/>
    <x v="81"/>
    <x v="12"/>
    <x v="31"/>
    <s v="Facultad de Ingenieria"/>
    <x v="31"/>
    <x v="0"/>
  </r>
  <r>
    <x v="22"/>
    <x v="82"/>
    <x v="12"/>
    <x v="31"/>
    <s v="Facultad de Ingenieria"/>
    <x v="31"/>
    <x v="0"/>
  </r>
  <r>
    <x v="22"/>
    <x v="83"/>
    <x v="12"/>
    <x v="31"/>
    <s v="Facultad de Ingenieria"/>
    <x v="31"/>
    <x v="0"/>
  </r>
  <r>
    <x v="22"/>
    <x v="84"/>
    <x v="12"/>
    <x v="31"/>
    <s v="Facultad de Ingenieria"/>
    <x v="31"/>
    <x v="0"/>
  </r>
  <r>
    <x v="23"/>
    <x v="85"/>
    <x v="4"/>
    <x v="32"/>
    <s v="Facultad de Ingenieria"/>
    <x v="32"/>
    <x v="0"/>
  </r>
  <r>
    <x v="23"/>
    <x v="86"/>
    <x v="4"/>
    <x v="32"/>
    <s v="Facultad de Ingenieria"/>
    <x v="32"/>
    <x v="0"/>
  </r>
  <r>
    <x v="23"/>
    <x v="87"/>
    <x v="4"/>
    <x v="32"/>
    <s v="Facultad de Ingenieria"/>
    <x v="32"/>
    <x v="0"/>
  </r>
  <r>
    <x v="23"/>
    <x v="88"/>
    <x v="4"/>
    <x v="32"/>
    <s v="Facultad de Ingenieria"/>
    <x v="32"/>
    <x v="0"/>
  </r>
  <r>
    <x v="18"/>
    <x v="89"/>
    <x v="8"/>
    <x v="22"/>
    <s v="Facultad de Ingenieria"/>
    <x v="22"/>
    <x v="0"/>
  </r>
  <r>
    <x v="10"/>
    <x v="90"/>
    <x v="8"/>
    <x v="33"/>
    <s v="Facultad de Ingenieria"/>
    <x v="33"/>
    <x v="0"/>
  </r>
  <r>
    <x v="10"/>
    <x v="91"/>
    <x v="8"/>
    <x v="33"/>
    <s v="Facultad de Ingenieria"/>
    <x v="33"/>
    <x v="0"/>
  </r>
  <r>
    <x v="10"/>
    <x v="92"/>
    <x v="8"/>
    <x v="33"/>
    <s v="Facultad de Ingenieria"/>
    <x v="33"/>
    <x v="0"/>
  </r>
  <r>
    <x v="24"/>
    <x v="93"/>
    <x v="0"/>
    <x v="34"/>
    <s v="Facultad de Ingenieria"/>
    <x v="34"/>
    <x v="0"/>
  </r>
  <r>
    <x v="24"/>
    <x v="94"/>
    <x v="0"/>
    <x v="34"/>
    <s v="Facultad de Ingenieria"/>
    <x v="34"/>
    <x v="0"/>
  </r>
  <r>
    <x v="24"/>
    <x v="95"/>
    <x v="0"/>
    <x v="34"/>
    <s v="Facultad de Ingenieria"/>
    <x v="34"/>
    <x v="0"/>
  </r>
  <r>
    <x v="24"/>
    <x v="96"/>
    <x v="0"/>
    <x v="34"/>
    <s v="Facultad de Ingenieria"/>
    <x v="34"/>
    <x v="0"/>
  </r>
  <r>
    <x v="24"/>
    <x v="97"/>
    <x v="0"/>
    <x v="34"/>
    <s v="Facultad de Ingenieria"/>
    <x v="34"/>
    <x v="0"/>
  </r>
  <r>
    <x v="24"/>
    <x v="98"/>
    <x v="0"/>
    <x v="34"/>
    <s v="Facultad de Ingenieria"/>
    <x v="34"/>
    <x v="0"/>
  </r>
  <r>
    <x v="25"/>
    <x v="99"/>
    <x v="8"/>
    <x v="35"/>
    <s v="Facultad de Ingenieria"/>
    <x v="35"/>
    <x v="1"/>
  </r>
  <r>
    <x v="25"/>
    <x v="100"/>
    <x v="8"/>
    <x v="35"/>
    <s v="Facultad de Ingenieria"/>
    <x v="35"/>
    <x v="1"/>
  </r>
  <r>
    <x v="16"/>
    <x v="101"/>
    <x v="8"/>
    <x v="36"/>
    <s v="Facultad de Ingenieria"/>
    <x v="36"/>
    <x v="0"/>
  </r>
  <r>
    <x v="16"/>
    <x v="102"/>
    <x v="8"/>
    <x v="36"/>
    <s v="Facultad de Ingenieria"/>
    <x v="36"/>
    <x v="0"/>
  </r>
  <r>
    <x v="25"/>
    <x v="103"/>
    <x v="8"/>
    <x v="35"/>
    <s v="Facultad de Ingenieria"/>
    <x v="35"/>
    <x v="1"/>
  </r>
  <r>
    <x v="16"/>
    <x v="104"/>
    <x v="8"/>
    <x v="37"/>
    <s v="Facultad de Ingenieria"/>
    <x v="37"/>
    <x v="0"/>
  </r>
  <r>
    <x v="16"/>
    <x v="105"/>
    <x v="8"/>
    <x v="37"/>
    <s v="Facultad de Ingenieria"/>
    <x v="37"/>
    <x v="0"/>
  </r>
  <r>
    <x v="16"/>
    <x v="106"/>
    <x v="8"/>
    <x v="37"/>
    <s v="Facultad de Ingenieria"/>
    <x v="37"/>
    <x v="0"/>
  </r>
  <r>
    <x v="16"/>
    <x v="107"/>
    <x v="8"/>
    <x v="37"/>
    <s v="Facultad de Ingenieria"/>
    <x v="37"/>
    <x v="0"/>
  </r>
  <r>
    <x v="16"/>
    <x v="108"/>
    <x v="8"/>
    <x v="37"/>
    <s v="Facultad de Ingenieria"/>
    <x v="37"/>
    <x v="0"/>
  </r>
  <r>
    <x v="26"/>
    <x v="109"/>
    <x v="8"/>
    <x v="38"/>
    <s v="Facultad de Ingenieria"/>
    <x v="38"/>
    <x v="0"/>
  </r>
  <r>
    <x v="26"/>
    <x v="110"/>
    <x v="8"/>
    <x v="38"/>
    <s v="Facultad de Ingenieria"/>
    <x v="38"/>
    <x v="0"/>
  </r>
  <r>
    <x v="26"/>
    <x v="111"/>
    <x v="8"/>
    <x v="38"/>
    <s v="Facultad de Ingenieria"/>
    <x v="38"/>
    <x v="0"/>
  </r>
  <r>
    <x v="26"/>
    <x v="112"/>
    <x v="8"/>
    <x v="38"/>
    <s v="Facultad de Ingenieria"/>
    <x v="38"/>
    <x v="0"/>
  </r>
  <r>
    <x v="16"/>
    <x v="113"/>
    <x v="13"/>
    <x v="39"/>
    <s v="Facultad de Ingenieria"/>
    <x v="39"/>
    <x v="0"/>
  </r>
  <r>
    <x v="23"/>
    <x v="114"/>
    <x v="1"/>
    <x v="40"/>
    <s v="Facultad de Ingenieria"/>
    <x v="40"/>
    <x v="1"/>
  </r>
  <r>
    <x v="10"/>
    <x v="115"/>
    <x v="1"/>
    <x v="41"/>
    <s v="Facultad de Ingenieria"/>
    <x v="41"/>
    <x v="0"/>
  </r>
  <r>
    <x v="16"/>
    <x v="116"/>
    <x v="8"/>
    <x v="42"/>
    <s v="Facultad de Ingenieria"/>
    <x v="42"/>
    <x v="0"/>
  </r>
  <r>
    <x v="16"/>
    <x v="117"/>
    <x v="8"/>
    <x v="42"/>
    <s v="Facultad de Ingenieria"/>
    <x v="42"/>
    <x v="0"/>
  </r>
  <r>
    <x v="17"/>
    <x v="118"/>
    <x v="8"/>
    <x v="43"/>
    <s v="Facultad de Ingenieria"/>
    <x v="43"/>
    <x v="0"/>
  </r>
  <r>
    <x v="18"/>
    <x v="56"/>
    <x v="8"/>
    <x v="44"/>
    <s v="Facultad de Ingenieria"/>
    <x v="44"/>
    <x v="0"/>
  </r>
  <r>
    <x v="17"/>
    <x v="119"/>
    <x v="8"/>
    <x v="43"/>
    <s v="Facultad de Ingenieria"/>
    <x v="43"/>
    <x v="0"/>
  </r>
  <r>
    <x v="17"/>
    <x v="120"/>
    <x v="8"/>
    <x v="43"/>
    <s v="Facultad de Ingenieria"/>
    <x v="43"/>
    <x v="0"/>
  </r>
  <r>
    <x v="16"/>
    <x v="121"/>
    <x v="8"/>
    <x v="45"/>
    <s v="Facultad de Ingenieria"/>
    <x v="45"/>
    <x v="0"/>
  </r>
  <r>
    <x v="16"/>
    <x v="122"/>
    <x v="8"/>
    <x v="45"/>
    <s v="Facultad de Ingenieria"/>
    <x v="45"/>
    <x v="0"/>
  </r>
  <r>
    <x v="16"/>
    <x v="79"/>
    <x v="8"/>
    <x v="45"/>
    <s v="Facultad de Ingenieria"/>
    <x v="45"/>
    <x v="0"/>
  </r>
  <r>
    <x v="16"/>
    <x v="123"/>
    <x v="8"/>
    <x v="45"/>
    <s v="Facultad de Ingenieria"/>
    <x v="45"/>
    <x v="0"/>
  </r>
  <r>
    <x v="16"/>
    <x v="53"/>
    <x v="8"/>
    <x v="46"/>
    <s v="Facultad de Ingenieria"/>
    <x v="46"/>
    <x v="0"/>
  </r>
  <r>
    <x v="16"/>
    <x v="124"/>
    <x v="8"/>
    <x v="45"/>
    <s v="Facultad de Ingenieria"/>
    <x v="45"/>
    <x v="0"/>
  </r>
  <r>
    <x v="16"/>
    <x v="125"/>
    <x v="8"/>
    <x v="47"/>
    <s v="Facultad de Ingenieria"/>
    <x v="47"/>
    <x v="0"/>
  </r>
  <r>
    <x v="16"/>
    <x v="126"/>
    <x v="8"/>
    <x v="47"/>
    <s v="Facultad de Ingenieria"/>
    <x v="47"/>
    <x v="0"/>
  </r>
  <r>
    <x v="16"/>
    <x v="127"/>
    <x v="8"/>
    <x v="47"/>
    <s v="Facultad de Ingenieria"/>
    <x v="47"/>
    <x v="0"/>
  </r>
  <r>
    <x v="16"/>
    <x v="128"/>
    <x v="8"/>
    <x v="48"/>
    <s v="Facultad de Ingenieria"/>
    <x v="48"/>
    <x v="0"/>
  </r>
  <r>
    <x v="16"/>
    <x v="129"/>
    <x v="8"/>
    <x v="48"/>
    <s v="Facultad de Ingenieria"/>
    <x v="48"/>
    <x v="0"/>
  </r>
  <r>
    <x v="16"/>
    <x v="130"/>
    <x v="8"/>
    <x v="48"/>
    <s v="Facultad de Ingenieria"/>
    <x v="48"/>
    <x v="0"/>
  </r>
  <r>
    <x v="16"/>
    <x v="131"/>
    <x v="8"/>
    <x v="48"/>
    <s v="Facultad de Ingenieria"/>
    <x v="48"/>
    <x v="0"/>
  </r>
  <r>
    <x v="16"/>
    <x v="132"/>
    <x v="8"/>
    <x v="48"/>
    <s v="Facultad de Ingenieria"/>
    <x v="48"/>
    <x v="0"/>
  </r>
  <r>
    <x v="23"/>
    <x v="133"/>
    <x v="1"/>
    <x v="49"/>
    <s v="Facultad de Ingenieria"/>
    <x v="49"/>
    <x v="1"/>
  </r>
  <r>
    <x v="23"/>
    <x v="54"/>
    <x v="1"/>
    <x v="40"/>
    <s v="Facultad de Ingenieria"/>
    <x v="40"/>
    <x v="1"/>
  </r>
  <r>
    <x v="16"/>
    <x v="134"/>
    <x v="8"/>
    <x v="50"/>
    <s v="Facultad de Ingenieria"/>
    <x v="50"/>
    <x v="0"/>
  </r>
  <r>
    <x v="16"/>
    <x v="135"/>
    <x v="8"/>
    <x v="50"/>
    <s v="Facultad de Ingenieria"/>
    <x v="50"/>
    <x v="0"/>
  </r>
  <r>
    <x v="16"/>
    <x v="136"/>
    <x v="8"/>
    <x v="50"/>
    <s v="Facultad de Ingenieria"/>
    <x v="50"/>
    <x v="0"/>
  </r>
  <r>
    <x v="16"/>
    <x v="137"/>
    <x v="8"/>
    <x v="50"/>
    <s v="Facultad de Ingenieria"/>
    <x v="50"/>
    <x v="0"/>
  </r>
  <r>
    <x v="16"/>
    <x v="138"/>
    <x v="8"/>
    <x v="50"/>
    <s v="Facultad de Ingenieria"/>
    <x v="50"/>
    <x v="0"/>
  </r>
  <r>
    <x v="16"/>
    <x v="139"/>
    <x v="8"/>
    <x v="51"/>
    <s v="Facultad de Ingenieria"/>
    <x v="51"/>
    <x v="0"/>
  </r>
  <r>
    <x v="26"/>
    <x v="140"/>
    <x v="8"/>
    <x v="52"/>
    <s v="Facultad de Ingenieria"/>
    <x v="52"/>
    <x v="0"/>
  </r>
  <r>
    <x v="16"/>
    <x v="141"/>
    <x v="8"/>
    <x v="51"/>
    <s v="Facultad de Ingenieria"/>
    <x v="51"/>
    <x v="0"/>
  </r>
  <r>
    <x v="16"/>
    <x v="142"/>
    <x v="8"/>
    <x v="53"/>
    <s v="Facultad de Ingenieria"/>
    <x v="53"/>
    <x v="0"/>
  </r>
  <r>
    <x v="16"/>
    <x v="143"/>
    <x v="8"/>
    <x v="53"/>
    <s v="Facultad de Ingenieria"/>
    <x v="53"/>
    <x v="0"/>
  </r>
  <r>
    <x v="16"/>
    <x v="144"/>
    <x v="8"/>
    <x v="53"/>
    <s v="Facultad de Ingenieria"/>
    <x v="53"/>
    <x v="0"/>
  </r>
  <r>
    <x v="16"/>
    <x v="145"/>
    <x v="8"/>
    <x v="54"/>
    <s v="Facultad de Ingenieria"/>
    <x v="54"/>
    <x v="0"/>
  </r>
  <r>
    <x v="27"/>
    <x v="146"/>
    <x v="8"/>
    <x v="55"/>
    <s v="Facultad de Ingenieria"/>
    <x v="55"/>
    <x v="0"/>
  </r>
  <r>
    <x v="16"/>
    <x v="147"/>
    <x v="8"/>
    <x v="54"/>
    <s v="Facultad de Ingenieria"/>
    <x v="54"/>
    <x v="0"/>
  </r>
  <r>
    <x v="23"/>
    <x v="148"/>
    <x v="1"/>
    <x v="56"/>
    <s v="Facultad de Ingenieria"/>
    <x v="56"/>
    <x v="0"/>
  </r>
  <r>
    <x v="17"/>
    <x v="149"/>
    <x v="8"/>
    <x v="57"/>
    <s v="Facultad de Ingenieria"/>
    <x v="57"/>
    <x v="0"/>
  </r>
  <r>
    <x v="10"/>
    <x v="150"/>
    <x v="1"/>
    <x v="58"/>
    <s v="Facultad de Ingenieria"/>
    <x v="58"/>
    <x v="0"/>
  </r>
  <r>
    <x v="28"/>
    <x v="151"/>
    <x v="4"/>
    <x v="59"/>
    <s v="Facultad de Ingenieria"/>
    <x v="59"/>
    <x v="0"/>
  </r>
  <r>
    <x v="17"/>
    <x v="152"/>
    <x v="8"/>
    <x v="57"/>
    <s v="Facultad de Ingenieria"/>
    <x v="57"/>
    <x v="0"/>
  </r>
  <r>
    <x v="15"/>
    <x v="153"/>
    <x v="4"/>
    <x v="60"/>
    <s v="Facultad de Ingenieria"/>
    <x v="60"/>
    <x v="0"/>
  </r>
  <r>
    <x v="16"/>
    <x v="154"/>
    <x v="8"/>
    <x v="61"/>
    <s v="Facultad de Ingenieria"/>
    <x v="61"/>
    <x v="0"/>
  </r>
  <r>
    <x v="26"/>
    <x v="155"/>
    <x v="6"/>
    <x v="62"/>
    <s v="Facultad de Ingenieria"/>
    <x v="62"/>
    <x v="0"/>
  </r>
  <r>
    <x v="26"/>
    <x v="156"/>
    <x v="6"/>
    <x v="62"/>
    <s v="Facultad de Ingenieria"/>
    <x v="62"/>
    <x v="0"/>
  </r>
  <r>
    <x v="26"/>
    <x v="157"/>
    <x v="6"/>
    <x v="62"/>
    <s v="Facultad de Ingenieria"/>
    <x v="62"/>
    <x v="0"/>
  </r>
  <r>
    <x v="26"/>
    <x v="158"/>
    <x v="6"/>
    <x v="62"/>
    <s v="Facultad de Ingenieria"/>
    <x v="62"/>
    <x v="0"/>
  </r>
  <r>
    <x v="26"/>
    <x v="159"/>
    <x v="6"/>
    <x v="62"/>
    <s v="Facultad de Ingenieria"/>
    <x v="62"/>
    <x v="0"/>
  </r>
  <r>
    <x v="12"/>
    <x v="15"/>
    <x v="6"/>
    <x v="13"/>
    <s v="Facultad de Ingenieria"/>
    <x v="13"/>
    <x v="1"/>
  </r>
  <r>
    <x v="26"/>
    <x v="15"/>
    <x v="6"/>
    <x v="63"/>
    <s v="Facultad de Ingenieria"/>
    <x v="63"/>
    <x v="0"/>
  </r>
  <r>
    <x v="26"/>
    <x v="15"/>
    <x v="6"/>
    <x v="63"/>
    <s v="Facultad de Ingenieria"/>
    <x v="63"/>
    <x v="0"/>
  </r>
  <r>
    <x v="26"/>
    <x v="15"/>
    <x v="6"/>
    <x v="62"/>
    <s v="Facultad de Ingenieria"/>
    <x v="62"/>
    <x v="0"/>
  </r>
  <r>
    <x v="26"/>
    <x v="15"/>
    <x v="6"/>
    <x v="63"/>
    <s v="Facultad de Ingenieria"/>
    <x v="63"/>
    <x v="0"/>
  </r>
  <r>
    <x v="29"/>
    <x v="160"/>
    <x v="10"/>
    <x v="64"/>
    <s v="Facultad de Ingenieria"/>
    <x v="64"/>
    <x v="2"/>
  </r>
  <r>
    <x v="29"/>
    <x v="161"/>
    <x v="10"/>
    <x v="64"/>
    <s v="Facultad de Ingenieria"/>
    <x v="64"/>
    <x v="2"/>
  </r>
  <r>
    <x v="29"/>
    <x v="162"/>
    <x v="10"/>
    <x v="64"/>
    <s v="Facultad de Ingenieria"/>
    <x v="64"/>
    <x v="2"/>
  </r>
  <r>
    <x v="29"/>
    <x v="163"/>
    <x v="10"/>
    <x v="64"/>
    <s v="Facultad de Ingenieria"/>
    <x v="64"/>
    <x v="2"/>
  </r>
  <r>
    <x v="29"/>
    <x v="164"/>
    <x v="10"/>
    <x v="64"/>
    <s v="Facultad de Ingenieria"/>
    <x v="64"/>
    <x v="2"/>
  </r>
  <r>
    <x v="30"/>
    <x v="165"/>
    <x v="1"/>
    <x v="65"/>
    <s v="Facultad de Ingenieria"/>
    <x v="65"/>
    <x v="0"/>
  </r>
  <r>
    <x v="29"/>
    <x v="166"/>
    <x v="10"/>
    <x v="64"/>
    <s v="Facultad de Ingenieria"/>
    <x v="64"/>
    <x v="2"/>
  </r>
  <r>
    <x v="29"/>
    <x v="167"/>
    <x v="10"/>
    <x v="64"/>
    <s v="Facultad de Ingenieria"/>
    <x v="64"/>
    <x v="2"/>
  </r>
  <r>
    <x v="31"/>
    <x v="168"/>
    <x v="7"/>
    <x v="66"/>
    <s v="Facultad de Ingenieria"/>
    <x v="66"/>
    <x v="0"/>
  </r>
  <r>
    <x v="0"/>
    <x v="169"/>
    <x v="10"/>
    <x v="67"/>
    <s v="Facultad de Ingenieria"/>
    <x v="67"/>
    <x v="2"/>
  </r>
  <r>
    <x v="4"/>
    <x v="170"/>
    <x v="1"/>
    <x v="68"/>
    <s v="Facultad de Ingenieria"/>
    <x v="68"/>
    <x v="1"/>
  </r>
  <r>
    <x v="0"/>
    <x v="171"/>
    <x v="10"/>
    <x v="67"/>
    <s v="Facultad de Ingenieria"/>
    <x v="67"/>
    <x v="2"/>
  </r>
  <r>
    <x v="0"/>
    <x v="172"/>
    <x v="10"/>
    <x v="67"/>
    <s v="Facultad de Ingenieria"/>
    <x v="67"/>
    <x v="2"/>
  </r>
  <r>
    <x v="32"/>
    <x v="173"/>
    <x v="10"/>
    <x v="69"/>
    <s v="Facultad de Ingenieria"/>
    <x v="69"/>
    <x v="2"/>
  </r>
  <r>
    <x v="0"/>
    <x v="174"/>
    <x v="14"/>
    <x v="70"/>
    <s v="Facultad de Ingenieria"/>
    <x v="70"/>
    <x v="1"/>
  </r>
  <r>
    <x v="32"/>
    <x v="175"/>
    <x v="10"/>
    <x v="69"/>
    <s v="Facultad de Ingenieria"/>
    <x v="69"/>
    <x v="2"/>
  </r>
  <r>
    <x v="32"/>
    <x v="176"/>
    <x v="10"/>
    <x v="69"/>
    <s v="Facultad de Ingenieria"/>
    <x v="69"/>
    <x v="2"/>
  </r>
  <r>
    <x v="32"/>
    <x v="177"/>
    <x v="10"/>
    <x v="69"/>
    <s v="Facultad de Ingenieria"/>
    <x v="69"/>
    <x v="2"/>
  </r>
  <r>
    <x v="32"/>
    <x v="178"/>
    <x v="10"/>
    <x v="69"/>
    <s v="Facultad de Ingenieria"/>
    <x v="69"/>
    <x v="2"/>
  </r>
  <r>
    <x v="33"/>
    <x v="179"/>
    <x v="7"/>
    <x v="71"/>
    <s v="Facultad de Ingenieria"/>
    <x v="71"/>
    <x v="3"/>
  </r>
  <r>
    <x v="33"/>
    <x v="180"/>
    <x v="7"/>
    <x v="71"/>
    <s v="Facultad de Ingenieria"/>
    <x v="71"/>
    <x v="3"/>
  </r>
  <r>
    <x v="33"/>
    <x v="181"/>
    <x v="7"/>
    <x v="71"/>
    <s v="Facultad de Ingenieria"/>
    <x v="71"/>
    <x v="3"/>
  </r>
  <r>
    <x v="34"/>
    <x v="182"/>
    <x v="7"/>
    <x v="72"/>
    <s v="Facultad de Ingenieria"/>
    <x v="72"/>
    <x v="3"/>
  </r>
  <r>
    <x v="35"/>
    <x v="4"/>
    <x v="2"/>
    <x v="73"/>
    <s v="Facultad de Ingenieria"/>
    <x v="73"/>
    <x v="0"/>
  </r>
  <r>
    <x v="34"/>
    <x v="183"/>
    <x v="7"/>
    <x v="72"/>
    <s v="Facultad de Ingenieria"/>
    <x v="72"/>
    <x v="3"/>
  </r>
  <r>
    <x v="34"/>
    <x v="184"/>
    <x v="7"/>
    <x v="72"/>
    <s v="Facultad de Ingenieria"/>
    <x v="72"/>
    <x v="3"/>
  </r>
  <r>
    <x v="36"/>
    <x v="185"/>
    <x v="10"/>
    <x v="74"/>
    <s v="Facultad de Ingenieria"/>
    <x v="74"/>
    <x v="2"/>
  </r>
  <r>
    <x v="36"/>
    <x v="186"/>
    <x v="10"/>
    <x v="74"/>
    <s v="Facultad de Ingenieria"/>
    <x v="74"/>
    <x v="2"/>
  </r>
  <r>
    <x v="36"/>
    <x v="187"/>
    <x v="10"/>
    <x v="74"/>
    <s v="Facultad de Ingenieria"/>
    <x v="74"/>
    <x v="2"/>
  </r>
  <r>
    <x v="36"/>
    <x v="188"/>
    <x v="10"/>
    <x v="74"/>
    <s v="Facultad de Ingenieria"/>
    <x v="74"/>
    <x v="2"/>
  </r>
  <r>
    <x v="37"/>
    <x v="189"/>
    <x v="10"/>
    <x v="75"/>
    <s v="Facultad de Ingenieria"/>
    <x v="75"/>
    <x v="2"/>
  </r>
  <r>
    <x v="37"/>
    <x v="190"/>
    <x v="10"/>
    <x v="75"/>
    <s v="Facultad de Ingenieria"/>
    <x v="75"/>
    <x v="2"/>
  </r>
  <r>
    <x v="37"/>
    <x v="191"/>
    <x v="10"/>
    <x v="75"/>
    <s v="Facultad de Ingenieria"/>
    <x v="75"/>
    <x v="2"/>
  </r>
  <r>
    <x v="37"/>
    <x v="192"/>
    <x v="10"/>
    <x v="75"/>
    <s v="Facultad de Ingenieria"/>
    <x v="75"/>
    <x v="2"/>
  </r>
  <r>
    <x v="37"/>
    <x v="193"/>
    <x v="10"/>
    <x v="75"/>
    <s v="Facultad de Ingenieria"/>
    <x v="75"/>
    <x v="2"/>
  </r>
  <r>
    <x v="10"/>
    <x v="194"/>
    <x v="1"/>
    <x v="76"/>
    <s v="Facultad de Ingenieria"/>
    <x v="76"/>
    <x v="0"/>
  </r>
  <r>
    <x v="19"/>
    <x v="195"/>
    <x v="9"/>
    <x v="77"/>
    <s v="Facultad de Ingenieria"/>
    <x v="77"/>
    <x v="0"/>
  </r>
  <r>
    <x v="6"/>
    <x v="196"/>
    <x v="1"/>
    <x v="78"/>
    <s v="Facultad de Ingenieria"/>
    <x v="78"/>
    <x v="0"/>
  </r>
  <r>
    <x v="6"/>
    <x v="197"/>
    <x v="1"/>
    <x v="78"/>
    <s v="Facultad de Ingenieria"/>
    <x v="78"/>
    <x v="0"/>
  </r>
  <r>
    <x v="23"/>
    <x v="198"/>
    <x v="1"/>
    <x v="79"/>
    <s v="Facultad de Ingenieria"/>
    <x v="79"/>
    <x v="0"/>
  </r>
  <r>
    <x v="6"/>
    <x v="199"/>
    <x v="1"/>
    <x v="78"/>
    <s v="Facultad de Ingenieria"/>
    <x v="78"/>
    <x v="0"/>
  </r>
  <r>
    <x v="6"/>
    <x v="200"/>
    <x v="1"/>
    <x v="80"/>
    <s v="Facultad de Ingenieria"/>
    <x v="80"/>
    <x v="1"/>
  </r>
  <r>
    <x v="10"/>
    <x v="201"/>
    <x v="1"/>
    <x v="81"/>
    <s v="Facultad de Ingenieria"/>
    <x v="81"/>
    <x v="0"/>
  </r>
  <r>
    <x v="6"/>
    <x v="202"/>
    <x v="1"/>
    <x v="82"/>
    <s v="Facultad de Ingenieria"/>
    <x v="82"/>
    <x v="0"/>
  </r>
  <r>
    <x v="6"/>
    <x v="203"/>
    <x v="1"/>
    <x v="82"/>
    <s v="Facultad de Ingenieria"/>
    <x v="82"/>
    <x v="0"/>
  </r>
  <r>
    <x v="6"/>
    <x v="204"/>
    <x v="1"/>
    <x v="82"/>
    <s v="Facultad de Ingenieria"/>
    <x v="82"/>
    <x v="0"/>
  </r>
  <r>
    <x v="6"/>
    <x v="205"/>
    <x v="1"/>
    <x v="83"/>
    <s v="Facultad de Ingenieria"/>
    <x v="83"/>
    <x v="0"/>
  </r>
  <r>
    <x v="6"/>
    <x v="206"/>
    <x v="1"/>
    <x v="84"/>
    <s v="Facultad de Ingenieria"/>
    <x v="84"/>
    <x v="0"/>
  </r>
  <r>
    <x v="6"/>
    <x v="207"/>
    <x v="1"/>
    <x v="83"/>
    <s v="Facultad de Ingenieria"/>
    <x v="83"/>
    <x v="0"/>
  </r>
  <r>
    <x v="6"/>
    <x v="208"/>
    <x v="1"/>
    <x v="83"/>
    <s v="Facultad de Ingenieria"/>
    <x v="83"/>
    <x v="0"/>
  </r>
  <r>
    <x v="6"/>
    <x v="209"/>
    <x v="1"/>
    <x v="85"/>
    <s v="Facultad de Ingenieria"/>
    <x v="85"/>
    <x v="0"/>
  </r>
  <r>
    <x v="6"/>
    <x v="210"/>
    <x v="1"/>
    <x v="83"/>
    <s v="Facultad de Ingenieria"/>
    <x v="83"/>
    <x v="0"/>
  </r>
  <r>
    <x v="38"/>
    <x v="211"/>
    <x v="1"/>
    <x v="86"/>
    <s v="Facultad de Ingenieria"/>
    <x v="86"/>
    <x v="0"/>
  </r>
  <r>
    <x v="0"/>
    <x v="212"/>
    <x v="1"/>
    <x v="87"/>
    <s v="Facultad de Ingenieria"/>
    <x v="87"/>
    <x v="0"/>
  </r>
  <r>
    <x v="0"/>
    <x v="213"/>
    <x v="1"/>
    <x v="88"/>
    <s v="Facultad de Ingenieria"/>
    <x v="88"/>
    <x v="0"/>
  </r>
  <r>
    <x v="0"/>
    <x v="214"/>
    <x v="1"/>
    <x v="89"/>
    <s v="Facultad de Ingenieria"/>
    <x v="89"/>
    <x v="1"/>
  </r>
  <r>
    <x v="10"/>
    <x v="215"/>
    <x v="1"/>
    <x v="90"/>
    <s v="Facultad de Ingenieria"/>
    <x v="90"/>
    <x v="0"/>
  </r>
  <r>
    <x v="39"/>
    <x v="216"/>
    <x v="4"/>
    <x v="91"/>
    <s v="Facultad de Ingenieria"/>
    <x v="91"/>
    <x v="1"/>
  </r>
  <r>
    <x v="13"/>
    <x v="43"/>
    <x v="1"/>
    <x v="92"/>
    <s v="Facultad de Ingenieria"/>
    <x v="92"/>
    <x v="1"/>
  </r>
  <r>
    <x v="40"/>
    <x v="217"/>
    <x v="13"/>
    <x v="93"/>
    <s v="Facultad de Ingenieria"/>
    <x v="93"/>
    <x v="1"/>
  </r>
  <r>
    <x v="16"/>
    <x v="218"/>
    <x v="15"/>
    <x v="94"/>
    <s v="Facultad de Ingenieria"/>
    <x v="94"/>
    <x v="0"/>
  </r>
  <r>
    <x v="23"/>
    <x v="219"/>
    <x v="1"/>
    <x v="95"/>
    <s v="Facultad de Ingenieria"/>
    <x v="95"/>
    <x v="1"/>
  </r>
  <r>
    <x v="1"/>
    <x v="18"/>
    <x v="1"/>
    <x v="96"/>
    <s v="Facultad de Ingenieria"/>
    <x v="96"/>
    <x v="1"/>
  </r>
  <r>
    <x v="6"/>
    <x v="220"/>
    <x v="1"/>
    <x v="85"/>
    <s v="Facultad de Ingenieria"/>
    <x v="85"/>
    <x v="0"/>
  </r>
  <r>
    <x v="6"/>
    <x v="221"/>
    <x v="1"/>
    <x v="85"/>
    <s v="Facultad de Ingenieria"/>
    <x v="85"/>
    <x v="0"/>
  </r>
  <r>
    <x v="6"/>
    <x v="222"/>
    <x v="1"/>
    <x v="85"/>
    <s v="Facultad de Ingenieria"/>
    <x v="85"/>
    <x v="0"/>
  </r>
  <r>
    <x v="6"/>
    <x v="95"/>
    <x v="1"/>
    <x v="85"/>
    <s v="Facultad de Ingenieria"/>
    <x v="85"/>
    <x v="0"/>
  </r>
  <r>
    <x v="23"/>
    <x v="8"/>
    <x v="1"/>
    <x v="97"/>
    <s v="Facultad de Ingenieria"/>
    <x v="97"/>
    <x v="0"/>
  </r>
  <r>
    <x v="19"/>
    <x v="223"/>
    <x v="15"/>
    <x v="98"/>
    <s v="Facultad de Ingenieria"/>
    <x v="98"/>
    <x v="1"/>
  </r>
  <r>
    <x v="5"/>
    <x v="224"/>
    <x v="15"/>
    <x v="99"/>
    <s v="Facultad de Ingenieria"/>
    <x v="99"/>
    <x v="0"/>
  </r>
  <r>
    <x v="23"/>
    <x v="85"/>
    <x v="1"/>
    <x v="100"/>
    <s v="Facultad de Ingenieria"/>
    <x v="100"/>
    <x v="1"/>
  </r>
  <r>
    <x v="10"/>
    <x v="225"/>
    <x v="1"/>
    <x v="101"/>
    <s v="Facultad de Ingenieria"/>
    <x v="101"/>
    <x v="0"/>
  </r>
  <r>
    <x v="10"/>
    <x v="226"/>
    <x v="1"/>
    <x v="101"/>
    <s v="Facultad de Ingenieria"/>
    <x v="101"/>
    <x v="0"/>
  </r>
  <r>
    <x v="41"/>
    <x v="227"/>
    <x v="8"/>
    <x v="102"/>
    <s v="Facultad de Ingenieria"/>
    <x v="102"/>
    <x v="4"/>
  </r>
  <r>
    <x v="42"/>
    <x v="228"/>
    <x v="1"/>
    <x v="103"/>
    <s v="Facultad de Ingenieria"/>
    <x v="103"/>
    <x v="0"/>
  </r>
  <r>
    <x v="43"/>
    <x v="229"/>
    <x v="1"/>
    <x v="104"/>
    <s v="Facultad de Ingenieria"/>
    <x v="104"/>
    <x v="0"/>
  </r>
  <r>
    <x v="1"/>
    <x v="230"/>
    <x v="1"/>
    <x v="105"/>
    <s v="Facultad de Ingenieria"/>
    <x v="105"/>
    <x v="0"/>
  </r>
  <r>
    <x v="1"/>
    <x v="231"/>
    <x v="1"/>
    <x v="105"/>
    <s v="Facultad de Ingenieria"/>
    <x v="105"/>
    <x v="0"/>
  </r>
  <r>
    <x v="6"/>
    <x v="2"/>
    <x v="2"/>
    <x v="6"/>
    <s v="Facultad de Ingenieria"/>
    <x v="6"/>
    <x v="1"/>
  </r>
  <r>
    <x v="1"/>
    <x v="232"/>
    <x v="1"/>
    <x v="105"/>
    <s v="Facultad de Ingenieria"/>
    <x v="105"/>
    <x v="0"/>
  </r>
  <r>
    <x v="1"/>
    <x v="233"/>
    <x v="1"/>
    <x v="105"/>
    <s v="Facultad de Ingenieria"/>
    <x v="105"/>
    <x v="0"/>
  </r>
  <r>
    <x v="1"/>
    <x v="234"/>
    <x v="1"/>
    <x v="105"/>
    <s v="Facultad de Ingenieria"/>
    <x v="105"/>
    <x v="0"/>
  </r>
  <r>
    <x v="1"/>
    <x v="235"/>
    <x v="1"/>
    <x v="106"/>
    <s v="Facultad de Ingenieria"/>
    <x v="106"/>
    <x v="0"/>
  </r>
  <r>
    <x v="1"/>
    <x v="236"/>
    <x v="1"/>
    <x v="106"/>
    <s v="Facultad de Ingenieria"/>
    <x v="106"/>
    <x v="0"/>
  </r>
  <r>
    <x v="1"/>
    <x v="237"/>
    <x v="1"/>
    <x v="106"/>
    <s v="Facultad de Ingenieria"/>
    <x v="106"/>
    <x v="0"/>
  </r>
  <r>
    <x v="1"/>
    <x v="238"/>
    <x v="1"/>
    <x v="106"/>
    <s v="Facultad de Ingenieria"/>
    <x v="106"/>
    <x v="0"/>
  </r>
  <r>
    <x v="1"/>
    <x v="239"/>
    <x v="1"/>
    <x v="106"/>
    <s v="Facultad de Ingenieria"/>
    <x v="106"/>
    <x v="0"/>
  </r>
  <r>
    <x v="1"/>
    <x v="240"/>
    <x v="1"/>
    <x v="106"/>
    <s v="Facultad de Ingenieria"/>
    <x v="106"/>
    <x v="0"/>
  </r>
  <r>
    <x v="4"/>
    <x v="241"/>
    <x v="1"/>
    <x v="107"/>
    <s v="Facultad de Ingenieria"/>
    <x v="107"/>
    <x v="0"/>
  </r>
  <r>
    <x v="4"/>
    <x v="242"/>
    <x v="1"/>
    <x v="68"/>
    <s v="Facultad de Ingenieria"/>
    <x v="68"/>
    <x v="1"/>
  </r>
  <r>
    <x v="4"/>
    <x v="243"/>
    <x v="1"/>
    <x v="108"/>
    <s v="Facultad de Ingenieria"/>
    <x v="108"/>
    <x v="0"/>
  </r>
  <r>
    <x v="4"/>
    <x v="244"/>
    <x v="1"/>
    <x v="107"/>
    <s v="Facultad de Ingenieria"/>
    <x v="107"/>
    <x v="0"/>
  </r>
  <r>
    <x v="1"/>
    <x v="0"/>
    <x v="1"/>
    <x v="109"/>
    <s v="Facultad de Ingenieria"/>
    <x v="109"/>
    <x v="1"/>
  </r>
  <r>
    <x v="3"/>
    <x v="245"/>
    <x v="1"/>
    <x v="110"/>
    <s v="Facultad de Ingenieria"/>
    <x v="110"/>
    <x v="0"/>
  </r>
  <r>
    <x v="3"/>
    <x v="83"/>
    <x v="12"/>
    <x v="111"/>
    <s v="Facultad de Ingenieria"/>
    <x v="111"/>
    <x v="0"/>
  </r>
  <r>
    <x v="3"/>
    <x v="246"/>
    <x v="1"/>
    <x v="110"/>
    <s v="Facultad de Ingenieria"/>
    <x v="110"/>
    <x v="0"/>
  </r>
  <r>
    <x v="3"/>
    <x v="247"/>
    <x v="1"/>
    <x v="110"/>
    <s v="Facultad de Ingenieria"/>
    <x v="110"/>
    <x v="0"/>
  </r>
  <r>
    <x v="6"/>
    <x v="248"/>
    <x v="1"/>
    <x v="112"/>
    <s v="Facultad de Ingenieria"/>
    <x v="112"/>
    <x v="0"/>
  </r>
  <r>
    <x v="6"/>
    <x v="249"/>
    <x v="1"/>
    <x v="112"/>
    <s v="Facultad de Ingenieria"/>
    <x v="112"/>
    <x v="0"/>
  </r>
  <r>
    <x v="6"/>
    <x v="250"/>
    <x v="1"/>
    <x v="112"/>
    <s v="Facultad de Ingenieria"/>
    <x v="112"/>
    <x v="0"/>
  </r>
  <r>
    <x v="6"/>
    <x v="251"/>
    <x v="1"/>
    <x v="112"/>
    <s v="Facultad de Ingenieria"/>
    <x v="112"/>
    <x v="0"/>
  </r>
  <r>
    <x v="22"/>
    <x v="252"/>
    <x v="16"/>
    <x v="113"/>
    <s v="Facultad de Ingenieria"/>
    <x v="113"/>
    <x v="1"/>
  </r>
  <r>
    <x v="1"/>
    <x v="253"/>
    <x v="1"/>
    <x v="96"/>
    <s v="Facultad de Ingenieria"/>
    <x v="96"/>
    <x v="1"/>
  </r>
  <r>
    <x v="44"/>
    <x v="254"/>
    <x v="17"/>
    <x v="114"/>
    <s v="Facultad de Ingenieria"/>
    <x v="114"/>
    <x v="1"/>
  </r>
  <r>
    <x v="9"/>
    <x v="255"/>
    <x v="15"/>
    <x v="115"/>
    <s v="Facultad de Ingenieria"/>
    <x v="115"/>
    <x v="0"/>
  </r>
  <r>
    <x v="10"/>
    <x v="256"/>
    <x v="1"/>
    <x v="116"/>
    <s v="Facultad de Ingenieria"/>
    <x v="116"/>
    <x v="0"/>
  </r>
  <r>
    <x v="10"/>
    <x v="62"/>
    <x v="1"/>
    <x v="116"/>
    <s v="Facultad de Ingenieria"/>
    <x v="116"/>
    <x v="0"/>
  </r>
  <r>
    <x v="45"/>
    <x v="257"/>
    <x v="7"/>
    <x v="117"/>
    <s v="Facultad de Ingenieria"/>
    <x v="117"/>
    <x v="0"/>
  </r>
  <r>
    <x v="1"/>
    <x v="258"/>
    <x v="2"/>
    <x v="118"/>
    <s v="Facultad de Ingenieria"/>
    <x v="118"/>
    <x v="0"/>
  </r>
  <r>
    <x v="46"/>
    <x v="259"/>
    <x v="3"/>
    <x v="119"/>
    <s v="Facultad de Ingenieria"/>
    <x v="119"/>
    <x v="0"/>
  </r>
  <r>
    <x v="9"/>
    <x v="260"/>
    <x v="1"/>
    <x v="120"/>
    <s v="Facultad de Ingenieria"/>
    <x v="120"/>
    <x v="0"/>
  </r>
  <r>
    <x v="9"/>
    <x v="261"/>
    <x v="1"/>
    <x v="120"/>
    <s v="Facultad de Ingenieria"/>
    <x v="120"/>
    <x v="0"/>
  </r>
  <r>
    <x v="9"/>
    <x v="262"/>
    <x v="1"/>
    <x v="120"/>
    <s v="Facultad de Ingenieria"/>
    <x v="120"/>
    <x v="0"/>
  </r>
  <r>
    <x v="10"/>
    <x v="263"/>
    <x v="1"/>
    <x v="121"/>
    <s v="Facultad de Ingenieria"/>
    <x v="121"/>
    <x v="0"/>
  </r>
  <r>
    <x v="0"/>
    <x v="46"/>
    <x v="14"/>
    <x v="70"/>
    <s v="Facultad de Ingenieria"/>
    <x v="70"/>
    <x v="1"/>
  </r>
  <r>
    <x v="10"/>
    <x v="264"/>
    <x v="1"/>
    <x v="121"/>
    <s v="Facultad de Ingenieria"/>
    <x v="121"/>
    <x v="0"/>
  </r>
  <r>
    <x v="10"/>
    <x v="265"/>
    <x v="1"/>
    <x v="121"/>
    <s v="Facultad de Ingenieria"/>
    <x v="121"/>
    <x v="0"/>
  </r>
  <r>
    <x v="23"/>
    <x v="266"/>
    <x v="1"/>
    <x v="122"/>
    <s v="Facultad de Ingenieria"/>
    <x v="122"/>
    <x v="0"/>
  </r>
  <r>
    <x v="23"/>
    <x v="267"/>
    <x v="1"/>
    <x v="122"/>
    <s v="Facultad de Ingenieria"/>
    <x v="122"/>
    <x v="0"/>
  </r>
  <r>
    <x v="23"/>
    <x v="268"/>
    <x v="1"/>
    <x v="122"/>
    <s v="Facultad de Ingenieria"/>
    <x v="122"/>
    <x v="0"/>
  </r>
  <r>
    <x v="1"/>
    <x v="269"/>
    <x v="1"/>
    <x v="123"/>
    <s v="Facultad de Ingenieria"/>
    <x v="123"/>
    <x v="0"/>
  </r>
  <r>
    <x v="1"/>
    <x v="270"/>
    <x v="1"/>
    <x v="123"/>
    <s v="Facultad de Ingenieria"/>
    <x v="123"/>
    <x v="0"/>
  </r>
  <r>
    <x v="1"/>
    <x v="271"/>
    <x v="1"/>
    <x v="123"/>
    <s v="Facultad de Ingenieria"/>
    <x v="123"/>
    <x v="0"/>
  </r>
  <r>
    <x v="1"/>
    <x v="272"/>
    <x v="1"/>
    <x v="123"/>
    <s v="Facultad de Ingenieria"/>
    <x v="123"/>
    <x v="0"/>
  </r>
  <r>
    <x v="1"/>
    <x v="273"/>
    <x v="1"/>
    <x v="123"/>
    <s v="Facultad de Ingenieria"/>
    <x v="123"/>
    <x v="0"/>
  </r>
  <r>
    <x v="10"/>
    <x v="274"/>
    <x v="1"/>
    <x v="41"/>
    <s v="Facultad de Ingenieria"/>
    <x v="41"/>
    <x v="0"/>
  </r>
  <r>
    <x v="10"/>
    <x v="275"/>
    <x v="1"/>
    <x v="41"/>
    <s v="Facultad de Ingenieria"/>
    <x v="41"/>
    <x v="0"/>
  </r>
  <r>
    <x v="25"/>
    <x v="276"/>
    <x v="8"/>
    <x v="35"/>
    <s v="Facultad de Ingenieria"/>
    <x v="35"/>
    <x v="1"/>
  </r>
  <r>
    <x v="10"/>
    <x v="277"/>
    <x v="1"/>
    <x v="41"/>
    <s v="Facultad de Ingenieria"/>
    <x v="41"/>
    <x v="0"/>
  </r>
  <r>
    <x v="26"/>
    <x v="55"/>
    <x v="1"/>
    <x v="124"/>
    <s v="Facultad de Ingenieria"/>
    <x v="124"/>
    <x v="1"/>
  </r>
  <r>
    <x v="23"/>
    <x v="278"/>
    <x v="1"/>
    <x v="97"/>
    <s v="Facultad de Ingenieria"/>
    <x v="97"/>
    <x v="0"/>
  </r>
  <r>
    <x v="16"/>
    <x v="279"/>
    <x v="8"/>
    <x v="125"/>
    <s v="Facultad de Ingenieria"/>
    <x v="125"/>
    <x v="0"/>
  </r>
  <r>
    <x v="40"/>
    <x v="280"/>
    <x v="13"/>
    <x v="93"/>
    <s v="Facultad de Ingenieria"/>
    <x v="93"/>
    <x v="1"/>
  </r>
  <r>
    <x v="47"/>
    <x v="281"/>
    <x v="12"/>
    <x v="126"/>
    <s v="Facultad de Ingenieria"/>
    <x v="126"/>
    <x v="4"/>
  </r>
  <r>
    <x v="10"/>
    <x v="282"/>
    <x v="1"/>
    <x v="90"/>
    <s v="Facultad de Ingenieria"/>
    <x v="90"/>
    <x v="0"/>
  </r>
  <r>
    <x v="13"/>
    <x v="283"/>
    <x v="1"/>
    <x v="127"/>
    <s v="Facultad de Ingenieria"/>
    <x v="127"/>
    <x v="0"/>
  </r>
  <r>
    <x v="42"/>
    <x v="284"/>
    <x v="1"/>
    <x v="128"/>
    <s v="Facultad de Ingenieria"/>
    <x v="128"/>
    <x v="0"/>
  </r>
  <r>
    <x v="1"/>
    <x v="221"/>
    <x v="1"/>
    <x v="129"/>
    <s v="Facultad de Ingenieria"/>
    <x v="129"/>
    <x v="0"/>
  </r>
  <r>
    <x v="16"/>
    <x v="285"/>
    <x v="8"/>
    <x v="125"/>
    <s v="Facultad de Ingenieria"/>
    <x v="125"/>
    <x v="0"/>
  </r>
  <r>
    <x v="1"/>
    <x v="286"/>
    <x v="1"/>
    <x v="129"/>
    <s v="Facultad de Ingenieria"/>
    <x v="129"/>
    <x v="0"/>
  </r>
  <r>
    <x v="23"/>
    <x v="287"/>
    <x v="1"/>
    <x v="100"/>
    <s v="Facultad de Ingenieria"/>
    <x v="100"/>
    <x v="1"/>
  </r>
  <r>
    <x v="1"/>
    <x v="45"/>
    <x v="1"/>
    <x v="130"/>
    <s v="Facultad de Ingenieria"/>
    <x v="130"/>
    <x v="0"/>
  </r>
  <r>
    <x v="1"/>
    <x v="288"/>
    <x v="1"/>
    <x v="130"/>
    <s v="Facultad de Ingenieria"/>
    <x v="130"/>
    <x v="0"/>
  </r>
  <r>
    <x v="1"/>
    <x v="289"/>
    <x v="1"/>
    <x v="130"/>
    <s v="Facultad de Ingenieria"/>
    <x v="130"/>
    <x v="0"/>
  </r>
  <r>
    <x v="1"/>
    <x v="290"/>
    <x v="1"/>
    <x v="130"/>
    <s v="Facultad de Ingenieria"/>
    <x v="130"/>
    <x v="0"/>
  </r>
  <r>
    <x v="1"/>
    <x v="291"/>
    <x v="1"/>
    <x v="130"/>
    <s v="Facultad de Ingenieria"/>
    <x v="130"/>
    <x v="0"/>
  </r>
  <r>
    <x v="1"/>
    <x v="292"/>
    <x v="1"/>
    <x v="130"/>
    <s v="Facultad de Ingenieria"/>
    <x v="130"/>
    <x v="0"/>
  </r>
  <r>
    <x v="39"/>
    <x v="293"/>
    <x v="4"/>
    <x v="91"/>
    <s v="Facultad de Ingenieria"/>
    <x v="91"/>
    <x v="1"/>
  </r>
  <r>
    <x v="23"/>
    <x v="294"/>
    <x v="1"/>
    <x v="131"/>
    <s v="Facultad de Ingenieria"/>
    <x v="131"/>
    <x v="0"/>
  </r>
  <r>
    <x v="48"/>
    <x v="295"/>
    <x v="1"/>
    <x v="132"/>
    <s v="Facultad de Ingenieria"/>
    <x v="132"/>
    <x v="0"/>
  </r>
  <r>
    <x v="48"/>
    <x v="296"/>
    <x v="1"/>
    <x v="132"/>
    <s v="Facultad de Ingenieria"/>
    <x v="132"/>
    <x v="0"/>
  </r>
  <r>
    <x v="48"/>
    <x v="297"/>
    <x v="1"/>
    <x v="132"/>
    <s v="Facultad de Ingenieria"/>
    <x v="132"/>
    <x v="0"/>
  </r>
  <r>
    <x v="10"/>
    <x v="298"/>
    <x v="1"/>
    <x v="133"/>
    <s v="Facultad de Ingenieria"/>
    <x v="133"/>
    <x v="0"/>
  </r>
  <r>
    <x v="10"/>
    <x v="299"/>
    <x v="1"/>
    <x v="133"/>
    <s v="Facultad de Ingenieria"/>
    <x v="133"/>
    <x v="0"/>
  </r>
  <r>
    <x v="10"/>
    <x v="300"/>
    <x v="1"/>
    <x v="133"/>
    <s v="Facultad de Ingenieria"/>
    <x v="133"/>
    <x v="0"/>
  </r>
  <r>
    <x v="10"/>
    <x v="301"/>
    <x v="1"/>
    <x v="133"/>
    <s v="Facultad de Ingenieria"/>
    <x v="133"/>
    <x v="0"/>
  </r>
  <r>
    <x v="10"/>
    <x v="302"/>
    <x v="1"/>
    <x v="133"/>
    <s v="Facultad de Ingenieria"/>
    <x v="133"/>
    <x v="0"/>
  </r>
  <r>
    <x v="10"/>
    <x v="303"/>
    <x v="1"/>
    <x v="134"/>
    <s v="Facultad de Ingenieria"/>
    <x v="134"/>
    <x v="0"/>
  </r>
  <r>
    <x v="0"/>
    <x v="304"/>
    <x v="1"/>
    <x v="135"/>
    <s v="Facultad de Ingenieria"/>
    <x v="135"/>
    <x v="0"/>
  </r>
  <r>
    <x v="0"/>
    <x v="305"/>
    <x v="1"/>
    <x v="135"/>
    <s v="Facultad de Ingenieria"/>
    <x v="135"/>
    <x v="0"/>
  </r>
  <r>
    <x v="0"/>
    <x v="306"/>
    <x v="1"/>
    <x v="135"/>
    <s v="Facultad de Ingenieria"/>
    <x v="135"/>
    <x v="0"/>
  </r>
  <r>
    <x v="6"/>
    <x v="307"/>
    <x v="2"/>
    <x v="6"/>
    <s v="Facultad de Ingenieria"/>
    <x v="6"/>
    <x v="1"/>
  </r>
  <r>
    <x v="0"/>
    <x v="308"/>
    <x v="1"/>
    <x v="135"/>
    <s v="Facultad de Ingenieria"/>
    <x v="135"/>
    <x v="0"/>
  </r>
  <r>
    <x v="0"/>
    <x v="309"/>
    <x v="1"/>
    <x v="135"/>
    <s v="Facultad de Ingenieria"/>
    <x v="135"/>
    <x v="0"/>
  </r>
  <r>
    <x v="13"/>
    <x v="310"/>
    <x v="1"/>
    <x v="92"/>
    <s v="Facultad de Ingenieria"/>
    <x v="92"/>
    <x v="1"/>
  </r>
  <r>
    <x v="10"/>
    <x v="311"/>
    <x v="1"/>
    <x v="136"/>
    <s v="Facultad de Ingenieria"/>
    <x v="136"/>
    <x v="0"/>
  </r>
  <r>
    <x v="6"/>
    <x v="1"/>
    <x v="1"/>
    <x v="137"/>
    <s v="Facultad de Ingenieria"/>
    <x v="137"/>
    <x v="0"/>
  </r>
  <r>
    <x v="44"/>
    <x v="41"/>
    <x v="17"/>
    <x v="114"/>
    <s v="Facultad de Ingenieria"/>
    <x v="114"/>
    <x v="1"/>
  </r>
  <r>
    <x v="6"/>
    <x v="312"/>
    <x v="1"/>
    <x v="137"/>
    <s v="Facultad de Ingenieria"/>
    <x v="137"/>
    <x v="0"/>
  </r>
  <r>
    <x v="16"/>
    <x v="313"/>
    <x v="1"/>
    <x v="138"/>
    <s v="Facultad de Ingenieria"/>
    <x v="138"/>
    <x v="0"/>
  </r>
  <r>
    <x v="16"/>
    <x v="314"/>
    <x v="1"/>
    <x v="138"/>
    <s v="Facultad de Ingenieria"/>
    <x v="138"/>
    <x v="0"/>
  </r>
  <r>
    <x v="16"/>
    <x v="315"/>
    <x v="1"/>
    <x v="138"/>
    <s v="Facultad de Ingenieria"/>
    <x v="138"/>
    <x v="0"/>
  </r>
  <r>
    <x v="16"/>
    <x v="316"/>
    <x v="1"/>
    <x v="138"/>
    <s v="Facultad de Ingenieria"/>
    <x v="138"/>
    <x v="0"/>
  </r>
  <r>
    <x v="16"/>
    <x v="317"/>
    <x v="1"/>
    <x v="138"/>
    <s v="Facultad de Ingenieria"/>
    <x v="138"/>
    <x v="0"/>
  </r>
  <r>
    <x v="16"/>
    <x v="318"/>
    <x v="1"/>
    <x v="138"/>
    <s v="Facultad de Ingenieria"/>
    <x v="138"/>
    <x v="0"/>
  </r>
  <r>
    <x v="16"/>
    <x v="319"/>
    <x v="1"/>
    <x v="138"/>
    <s v="Facultad de Ingenieria"/>
    <x v="138"/>
    <x v="0"/>
  </r>
  <r>
    <x v="6"/>
    <x v="320"/>
    <x v="1"/>
    <x v="139"/>
    <s v="Facultad de Ingenieria"/>
    <x v="139"/>
    <x v="0"/>
  </r>
  <r>
    <x v="49"/>
    <x v="321"/>
    <x v="13"/>
    <x v="140"/>
    <s v="Facultad de Ingenieria"/>
    <x v="140"/>
    <x v="0"/>
  </r>
  <r>
    <x v="6"/>
    <x v="322"/>
    <x v="1"/>
    <x v="139"/>
    <s v="Facultad de Ingenieria"/>
    <x v="139"/>
    <x v="0"/>
  </r>
  <r>
    <x v="6"/>
    <x v="323"/>
    <x v="1"/>
    <x v="139"/>
    <s v="Facultad de Ingenieria"/>
    <x v="139"/>
    <x v="0"/>
  </r>
  <r>
    <x v="6"/>
    <x v="324"/>
    <x v="1"/>
    <x v="139"/>
    <s v="Facultad de Ingenieria"/>
    <x v="139"/>
    <x v="0"/>
  </r>
  <r>
    <x v="43"/>
    <x v="325"/>
    <x v="1"/>
    <x v="104"/>
    <s v="Facultad de Ingenieria"/>
    <x v="104"/>
    <x v="0"/>
  </r>
  <r>
    <x v="43"/>
    <x v="326"/>
    <x v="1"/>
    <x v="104"/>
    <s v="Facultad de Ingenieria"/>
    <x v="104"/>
    <x v="0"/>
  </r>
  <r>
    <x v="43"/>
    <x v="327"/>
    <x v="1"/>
    <x v="104"/>
    <s v="Facultad de Ingenieria"/>
    <x v="104"/>
    <x v="0"/>
  </r>
  <r>
    <x v="43"/>
    <x v="328"/>
    <x v="1"/>
    <x v="104"/>
    <s v="Facultad de Ingenieria"/>
    <x v="104"/>
    <x v="0"/>
  </r>
  <r>
    <x v="13"/>
    <x v="329"/>
    <x v="1"/>
    <x v="141"/>
    <s v="Facultad de Ingenieria"/>
    <x v="141"/>
    <x v="0"/>
  </r>
  <r>
    <x v="50"/>
    <x v="330"/>
    <x v="15"/>
    <x v="142"/>
    <s v="Facultad de Ingenieria"/>
    <x v="142"/>
    <x v="1"/>
  </r>
  <r>
    <x v="13"/>
    <x v="331"/>
    <x v="1"/>
    <x v="141"/>
    <s v="Facultad de Ingenieria"/>
    <x v="141"/>
    <x v="0"/>
  </r>
  <r>
    <x v="13"/>
    <x v="332"/>
    <x v="1"/>
    <x v="141"/>
    <s v="Facultad de Ingenieria"/>
    <x v="141"/>
    <x v="0"/>
  </r>
  <r>
    <x v="51"/>
    <x v="333"/>
    <x v="1"/>
    <x v="143"/>
    <s v="Facultad de Ingenieria"/>
    <x v="143"/>
    <x v="0"/>
  </r>
  <r>
    <x v="51"/>
    <x v="334"/>
    <x v="1"/>
    <x v="143"/>
    <s v="Facultad de Ingenieria"/>
    <x v="143"/>
    <x v="0"/>
  </r>
  <r>
    <x v="10"/>
    <x v="335"/>
    <x v="1"/>
    <x v="144"/>
    <s v="Facultad de Ingenieria"/>
    <x v="144"/>
    <x v="0"/>
  </r>
  <r>
    <x v="10"/>
    <x v="336"/>
    <x v="1"/>
    <x v="145"/>
    <s v="Facultad de Ingenieria"/>
    <x v="145"/>
    <x v="0"/>
  </r>
  <r>
    <x v="38"/>
    <x v="337"/>
    <x v="1"/>
    <x v="146"/>
    <s v="Facultad de Ingenieria"/>
    <x v="146"/>
    <x v="0"/>
  </r>
  <r>
    <x v="38"/>
    <x v="338"/>
    <x v="1"/>
    <x v="146"/>
    <s v="Facultad de Ingenieria"/>
    <x v="146"/>
    <x v="0"/>
  </r>
  <r>
    <x v="16"/>
    <x v="339"/>
    <x v="8"/>
    <x v="147"/>
    <s v="Facultad de Ingenieria"/>
    <x v="147"/>
    <x v="0"/>
  </r>
  <r>
    <x v="6"/>
    <x v="340"/>
    <x v="1"/>
    <x v="84"/>
    <s v="Facultad de Ingenieria"/>
    <x v="84"/>
    <x v="0"/>
  </r>
  <r>
    <x v="6"/>
    <x v="341"/>
    <x v="1"/>
    <x v="84"/>
    <s v="Facultad de Ingenieria"/>
    <x v="84"/>
    <x v="0"/>
  </r>
  <r>
    <x v="6"/>
    <x v="342"/>
    <x v="1"/>
    <x v="84"/>
    <s v="Facultad de Ingenieria"/>
    <x v="84"/>
    <x v="0"/>
  </r>
  <r>
    <x v="52"/>
    <x v="343"/>
    <x v="1"/>
    <x v="148"/>
    <s v="Facultad de Ingenieria"/>
    <x v="148"/>
    <x v="0"/>
  </r>
  <r>
    <x v="52"/>
    <x v="344"/>
    <x v="1"/>
    <x v="148"/>
    <s v="Facultad de Ingenieria"/>
    <x v="148"/>
    <x v="0"/>
  </r>
  <r>
    <x v="12"/>
    <x v="345"/>
    <x v="13"/>
    <x v="149"/>
    <s v="Facultad de Ingenieria"/>
    <x v="149"/>
    <x v="1"/>
  </r>
  <r>
    <x v="6"/>
    <x v="346"/>
    <x v="1"/>
    <x v="150"/>
    <s v="Facultad de Ingenieria"/>
    <x v="150"/>
    <x v="0"/>
  </r>
  <r>
    <x v="6"/>
    <x v="347"/>
    <x v="1"/>
    <x v="150"/>
    <s v="Facultad de Ingenieria"/>
    <x v="150"/>
    <x v="0"/>
  </r>
  <r>
    <x v="6"/>
    <x v="348"/>
    <x v="1"/>
    <x v="150"/>
    <s v="Facultad de Ingenieria"/>
    <x v="150"/>
    <x v="0"/>
  </r>
  <r>
    <x v="6"/>
    <x v="31"/>
    <x v="1"/>
    <x v="150"/>
    <s v="Facultad de Ingenieria"/>
    <x v="150"/>
    <x v="0"/>
  </r>
  <r>
    <x v="6"/>
    <x v="349"/>
    <x v="1"/>
    <x v="150"/>
    <s v="Facultad de Ingenieria"/>
    <x v="150"/>
    <x v="0"/>
  </r>
  <r>
    <x v="23"/>
    <x v="350"/>
    <x v="1"/>
    <x v="151"/>
    <s v="Facultad de Ingenieria"/>
    <x v="151"/>
    <x v="0"/>
  </r>
  <r>
    <x v="53"/>
    <x v="351"/>
    <x v="15"/>
    <x v="152"/>
    <s v="Facultad de Ingenieria"/>
    <x v="152"/>
    <x v="1"/>
  </r>
  <r>
    <x v="23"/>
    <x v="352"/>
    <x v="1"/>
    <x v="153"/>
    <s v="Facultad de Ingenieria"/>
    <x v="153"/>
    <x v="0"/>
  </r>
  <r>
    <x v="23"/>
    <x v="353"/>
    <x v="1"/>
    <x v="153"/>
    <s v="Facultad de Ingenieria"/>
    <x v="153"/>
    <x v="0"/>
  </r>
  <r>
    <x v="23"/>
    <x v="354"/>
    <x v="1"/>
    <x v="154"/>
    <s v="Facultad de Ingenieria"/>
    <x v="154"/>
    <x v="0"/>
  </r>
  <r>
    <x v="39"/>
    <x v="355"/>
    <x v="4"/>
    <x v="155"/>
    <s v="Facultad de Ingenieria"/>
    <x v="155"/>
    <x v="0"/>
  </r>
  <r>
    <x v="23"/>
    <x v="356"/>
    <x v="1"/>
    <x v="154"/>
    <s v="Facultad de Ingenieria"/>
    <x v="154"/>
    <x v="0"/>
  </r>
  <r>
    <x v="23"/>
    <x v="357"/>
    <x v="1"/>
    <x v="154"/>
    <s v="Facultad de Ingenieria"/>
    <x v="154"/>
    <x v="0"/>
  </r>
  <r>
    <x v="22"/>
    <x v="358"/>
    <x v="1"/>
    <x v="156"/>
    <s v="Facultad de Ingenieria"/>
    <x v="156"/>
    <x v="0"/>
  </r>
  <r>
    <x v="28"/>
    <x v="359"/>
    <x v="1"/>
    <x v="157"/>
    <s v="Facultad de Ingenieria"/>
    <x v="157"/>
    <x v="0"/>
  </r>
  <r>
    <x v="28"/>
    <x v="360"/>
    <x v="1"/>
    <x v="157"/>
    <s v="Facultad de Ingenieria"/>
    <x v="157"/>
    <x v="0"/>
  </r>
  <r>
    <x v="28"/>
    <x v="361"/>
    <x v="1"/>
    <x v="157"/>
    <s v="Facultad de Ingenieria"/>
    <x v="157"/>
    <x v="0"/>
  </r>
  <r>
    <x v="28"/>
    <x v="362"/>
    <x v="1"/>
    <x v="157"/>
    <s v="Facultad de Ingenieria"/>
    <x v="157"/>
    <x v="0"/>
  </r>
  <r>
    <x v="28"/>
    <x v="363"/>
    <x v="1"/>
    <x v="157"/>
    <s v="Facultad de Ingenieria"/>
    <x v="157"/>
    <x v="0"/>
  </r>
  <r>
    <x v="54"/>
    <x v="364"/>
    <x v="8"/>
    <x v="158"/>
    <s v="Facultad de Ingenieria"/>
    <x v="158"/>
    <x v="5"/>
  </r>
  <r>
    <x v="55"/>
    <x v="365"/>
    <x v="8"/>
    <x v="159"/>
    <s v="Facultad de Ingenieria"/>
    <x v="159"/>
    <x v="2"/>
  </r>
  <r>
    <x v="54"/>
    <x v="366"/>
    <x v="8"/>
    <x v="158"/>
    <s v="Facultad de Ingenieria"/>
    <x v="158"/>
    <x v="5"/>
  </r>
  <r>
    <x v="55"/>
    <x v="367"/>
    <x v="8"/>
    <x v="159"/>
    <s v="Facultad de Ingenieria"/>
    <x v="159"/>
    <x v="2"/>
  </r>
  <r>
    <x v="56"/>
    <x v="276"/>
    <x v="18"/>
    <x v="160"/>
    <s v="Facultad de Ingenieria"/>
    <x v="160"/>
    <x v="5"/>
  </r>
  <r>
    <x v="57"/>
    <x v="131"/>
    <x v="18"/>
    <x v="161"/>
    <s v="Facultad de Ingenieria"/>
    <x v="161"/>
    <x v="5"/>
  </r>
  <r>
    <x v="58"/>
    <x v="368"/>
    <x v="8"/>
    <x v="162"/>
    <s v="Facultad de Ingenieria"/>
    <x v="162"/>
    <x v="2"/>
  </r>
  <r>
    <x v="58"/>
    <x v="369"/>
    <x v="8"/>
    <x v="162"/>
    <s v="Facultad de Ingenieria"/>
    <x v="162"/>
    <x v="2"/>
  </r>
  <r>
    <x v="59"/>
    <x v="370"/>
    <x v="8"/>
    <x v="163"/>
    <s v="Facultad de Ingenieria"/>
    <x v="163"/>
    <x v="2"/>
  </r>
  <r>
    <x v="59"/>
    <x v="371"/>
    <x v="8"/>
    <x v="163"/>
    <s v="Facultad de Ingenieria"/>
    <x v="163"/>
    <x v="2"/>
  </r>
  <r>
    <x v="59"/>
    <x v="372"/>
    <x v="8"/>
    <x v="163"/>
    <s v="Facultad de Ingenieria"/>
    <x v="163"/>
    <x v="2"/>
  </r>
  <r>
    <x v="59"/>
    <x v="373"/>
    <x v="8"/>
    <x v="163"/>
    <s v="Facultad de Ingenieria"/>
    <x v="163"/>
    <x v="2"/>
  </r>
  <r>
    <x v="60"/>
    <x v="374"/>
    <x v="8"/>
    <x v="164"/>
    <s v="Facultad de Ingenieria"/>
    <x v="164"/>
    <x v="2"/>
  </r>
  <r>
    <x v="60"/>
    <x v="375"/>
    <x v="8"/>
    <x v="164"/>
    <s v="Facultad de Ingenieria"/>
    <x v="164"/>
    <x v="2"/>
  </r>
  <r>
    <x v="60"/>
    <x v="376"/>
    <x v="8"/>
    <x v="164"/>
    <s v="Facultad de Ingenieria"/>
    <x v="164"/>
    <x v="2"/>
  </r>
  <r>
    <x v="26"/>
    <x v="377"/>
    <x v="8"/>
    <x v="165"/>
    <s v="Facultad de Ingenieria"/>
    <x v="165"/>
    <x v="2"/>
  </r>
  <r>
    <x v="26"/>
    <x v="378"/>
    <x v="8"/>
    <x v="165"/>
    <s v="Facultad de Ingenieria"/>
    <x v="165"/>
    <x v="2"/>
  </r>
  <r>
    <x v="61"/>
    <x v="379"/>
    <x v="8"/>
    <x v="166"/>
    <s v="Facultad de Ingenieria"/>
    <x v="166"/>
    <x v="2"/>
  </r>
  <r>
    <x v="62"/>
    <x v="380"/>
    <x v="8"/>
    <x v="167"/>
    <s v="Facultad de Ingenieria"/>
    <x v="167"/>
    <x v="5"/>
  </r>
  <r>
    <x v="15"/>
    <x v="381"/>
    <x v="8"/>
    <x v="168"/>
    <s v="Facultad de Ingenieria"/>
    <x v="168"/>
    <x v="2"/>
  </r>
  <r>
    <x v="56"/>
    <x v="382"/>
    <x v="18"/>
    <x v="169"/>
    <s v="Facultad de Ingenieria"/>
    <x v="169"/>
    <x v="5"/>
  </r>
  <r>
    <x v="12"/>
    <x v="383"/>
    <x v="8"/>
    <x v="170"/>
    <s v="Facultad de Ingenieria"/>
    <x v="170"/>
    <x v="2"/>
  </r>
  <r>
    <x v="56"/>
    <x v="384"/>
    <x v="18"/>
    <x v="171"/>
    <s v="Facultad de Ingenieria"/>
    <x v="171"/>
    <x v="5"/>
  </r>
  <r>
    <x v="12"/>
    <x v="385"/>
    <x v="8"/>
    <x v="170"/>
    <s v="Facultad de Ingenieria"/>
    <x v="170"/>
    <x v="2"/>
  </r>
  <r>
    <x v="15"/>
    <x v="386"/>
    <x v="8"/>
    <x v="168"/>
    <s v="Facultad de Ingenieria"/>
    <x v="168"/>
    <x v="2"/>
  </r>
  <r>
    <x v="15"/>
    <x v="387"/>
    <x v="8"/>
    <x v="168"/>
    <s v="Facultad de Ingenieria"/>
    <x v="168"/>
    <x v="2"/>
  </r>
  <r>
    <x v="56"/>
    <x v="388"/>
    <x v="19"/>
    <x v="172"/>
    <s v="Facultad de Ingenieria"/>
    <x v="172"/>
    <x v="4"/>
  </r>
  <r>
    <x v="63"/>
    <x v="389"/>
    <x v="8"/>
    <x v="173"/>
    <s v="Facultad de Ingenieria"/>
    <x v="173"/>
    <x v="2"/>
  </r>
  <r>
    <x v="63"/>
    <x v="390"/>
    <x v="8"/>
    <x v="173"/>
    <s v="Facultad de Ingenieria"/>
    <x v="173"/>
    <x v="2"/>
  </r>
  <r>
    <x v="64"/>
    <x v="391"/>
    <x v="8"/>
    <x v="174"/>
    <s v="Facultad de Ingenieria"/>
    <x v="174"/>
    <x v="2"/>
  </r>
  <r>
    <x v="64"/>
    <x v="392"/>
    <x v="8"/>
    <x v="174"/>
    <s v="Facultad de Ingenieria"/>
    <x v="174"/>
    <x v="2"/>
  </r>
  <r>
    <x v="64"/>
    <x v="393"/>
    <x v="8"/>
    <x v="174"/>
    <s v="Facultad de Ingenieria"/>
    <x v="174"/>
    <x v="2"/>
  </r>
  <r>
    <x v="65"/>
    <x v="394"/>
    <x v="12"/>
    <x v="175"/>
    <s v="Facultad de Ingenieria"/>
    <x v="175"/>
    <x v="4"/>
  </r>
  <r>
    <x v="15"/>
    <x v="345"/>
    <x v="12"/>
    <x v="176"/>
    <s v="Facultad de Ingenieria"/>
    <x v="176"/>
    <x v="2"/>
  </r>
  <r>
    <x v="15"/>
    <x v="395"/>
    <x v="12"/>
    <x v="176"/>
    <s v="Facultad de Ingenieria"/>
    <x v="176"/>
    <x v="2"/>
  </r>
  <r>
    <x v="15"/>
    <x v="396"/>
    <x v="12"/>
    <x v="176"/>
    <s v="Facultad de Ingenieria"/>
    <x v="176"/>
    <x v="2"/>
  </r>
  <r>
    <x v="15"/>
    <x v="397"/>
    <x v="12"/>
    <x v="176"/>
    <s v="Facultad de Ingenieria"/>
    <x v="176"/>
    <x v="2"/>
  </r>
  <r>
    <x v="15"/>
    <x v="398"/>
    <x v="12"/>
    <x v="177"/>
    <s v="Facultad de Ingenieria"/>
    <x v="177"/>
    <x v="2"/>
  </r>
  <r>
    <x v="15"/>
    <x v="399"/>
    <x v="12"/>
    <x v="177"/>
    <s v="Facultad de Ingenieria"/>
    <x v="177"/>
    <x v="2"/>
  </r>
  <r>
    <x v="15"/>
    <x v="400"/>
    <x v="12"/>
    <x v="177"/>
    <s v="Facultad de Ingenieria"/>
    <x v="177"/>
    <x v="2"/>
  </r>
  <r>
    <x v="15"/>
    <x v="401"/>
    <x v="12"/>
    <x v="177"/>
    <s v="Facultad de Ingenieria"/>
    <x v="177"/>
    <x v="2"/>
  </r>
  <r>
    <x v="15"/>
    <x v="402"/>
    <x v="12"/>
    <x v="178"/>
    <s v="Facultad de Ingenieria"/>
    <x v="178"/>
    <x v="2"/>
  </r>
  <r>
    <x v="15"/>
    <x v="403"/>
    <x v="12"/>
    <x v="178"/>
    <s v="Facultad de Ingenieria"/>
    <x v="178"/>
    <x v="2"/>
  </r>
  <r>
    <x v="15"/>
    <x v="404"/>
    <x v="12"/>
    <x v="178"/>
    <s v="Facultad de Ingenieria"/>
    <x v="178"/>
    <x v="2"/>
  </r>
  <r>
    <x v="15"/>
    <x v="405"/>
    <x v="12"/>
    <x v="179"/>
    <s v="Facultad de Ingenieria"/>
    <x v="179"/>
    <x v="2"/>
  </r>
  <r>
    <x v="15"/>
    <x v="406"/>
    <x v="12"/>
    <x v="179"/>
    <s v="Facultad de Ingenieria"/>
    <x v="179"/>
    <x v="2"/>
  </r>
  <r>
    <x v="15"/>
    <x v="407"/>
    <x v="0"/>
    <x v="180"/>
    <s v="Facultad de Ingenieria"/>
    <x v="180"/>
    <x v="2"/>
  </r>
  <r>
    <x v="15"/>
    <x v="408"/>
    <x v="0"/>
    <x v="180"/>
    <s v="Facultad de Ingenieria"/>
    <x v="180"/>
    <x v="2"/>
  </r>
  <r>
    <x v="15"/>
    <x v="409"/>
    <x v="0"/>
    <x v="180"/>
    <s v="Facultad de Ingenieria"/>
    <x v="180"/>
    <x v="2"/>
  </r>
  <r>
    <x v="15"/>
    <x v="410"/>
    <x v="0"/>
    <x v="180"/>
    <s v="Facultad de Ingenieria"/>
    <x v="180"/>
    <x v="2"/>
  </r>
  <r>
    <x v="15"/>
    <x v="411"/>
    <x v="0"/>
    <x v="180"/>
    <s v="Facultad de Ingenieria"/>
    <x v="180"/>
    <x v="2"/>
  </r>
  <r>
    <x v="15"/>
    <x v="412"/>
    <x v="0"/>
    <x v="180"/>
    <s v="Facultad de Ingenieria"/>
    <x v="180"/>
    <x v="2"/>
  </r>
  <r>
    <x v="15"/>
    <x v="413"/>
    <x v="0"/>
    <x v="181"/>
    <s v="Facultad de Ingenieria"/>
    <x v="181"/>
    <x v="2"/>
  </r>
  <r>
    <x v="15"/>
    <x v="414"/>
    <x v="0"/>
    <x v="181"/>
    <s v="Facultad de Ingenieria"/>
    <x v="181"/>
    <x v="2"/>
  </r>
  <r>
    <x v="15"/>
    <x v="415"/>
    <x v="0"/>
    <x v="181"/>
    <s v="Facultad de Ingenieria"/>
    <x v="181"/>
    <x v="2"/>
  </r>
  <r>
    <x v="15"/>
    <x v="416"/>
    <x v="0"/>
    <x v="181"/>
    <s v="Facultad de Ingenieria"/>
    <x v="181"/>
    <x v="2"/>
  </r>
  <r>
    <x v="15"/>
    <x v="417"/>
    <x v="0"/>
    <x v="182"/>
    <s v="Facultad de Ingenieria"/>
    <x v="182"/>
    <x v="2"/>
  </r>
  <r>
    <x v="15"/>
    <x v="418"/>
    <x v="0"/>
    <x v="182"/>
    <s v="Facultad de Ingenieria"/>
    <x v="182"/>
    <x v="2"/>
  </r>
  <r>
    <x v="15"/>
    <x v="419"/>
    <x v="0"/>
    <x v="182"/>
    <s v="Facultad de Ingenieria"/>
    <x v="182"/>
    <x v="2"/>
  </r>
  <r>
    <x v="15"/>
    <x v="420"/>
    <x v="0"/>
    <x v="182"/>
    <s v="Facultad de Ingenieria"/>
    <x v="182"/>
    <x v="2"/>
  </r>
  <r>
    <x v="42"/>
    <x v="421"/>
    <x v="12"/>
    <x v="183"/>
    <s v="Facultad de Ingenieria"/>
    <x v="183"/>
    <x v="2"/>
  </r>
  <r>
    <x v="23"/>
    <x v="422"/>
    <x v="1"/>
    <x v="184"/>
    <s v="Facultad de Ingenieria"/>
    <x v="184"/>
    <x v="0"/>
  </r>
  <r>
    <x v="23"/>
    <x v="423"/>
    <x v="1"/>
    <x v="184"/>
    <s v="Facultad de Ingenieria"/>
    <x v="184"/>
    <x v="0"/>
  </r>
  <r>
    <x v="46"/>
    <x v="424"/>
    <x v="3"/>
    <x v="119"/>
    <s v="Facultad de Ingenieria"/>
    <x v="119"/>
    <x v="0"/>
  </r>
  <r>
    <x v="46"/>
    <x v="425"/>
    <x v="3"/>
    <x v="119"/>
    <s v="Facultad de Ingenieria"/>
    <x v="119"/>
    <x v="0"/>
  </r>
  <r>
    <x v="9"/>
    <x v="426"/>
    <x v="5"/>
    <x v="185"/>
    <s v="Facultad de Ingenieria"/>
    <x v="185"/>
    <x v="0"/>
  </r>
  <r>
    <x v="46"/>
    <x v="21"/>
    <x v="3"/>
    <x v="119"/>
    <s v="Facultad de Ingenieria"/>
    <x v="119"/>
    <x v="0"/>
  </r>
  <r>
    <x v="46"/>
    <x v="15"/>
    <x v="3"/>
    <x v="119"/>
    <s v="Facultad de Ingenieria"/>
    <x v="119"/>
    <x v="0"/>
  </r>
  <r>
    <x v="46"/>
    <x v="15"/>
    <x v="3"/>
    <x v="119"/>
    <s v="Facultad de Ingenieria"/>
    <x v="119"/>
    <x v="0"/>
  </r>
  <r>
    <x v="46"/>
    <x v="15"/>
    <x v="3"/>
    <x v="119"/>
    <s v="Facultad de Ingenieria"/>
    <x v="119"/>
    <x v="0"/>
  </r>
  <r>
    <x v="46"/>
    <x v="15"/>
    <x v="5"/>
    <x v="186"/>
    <s v="Facultad de Ingenieria"/>
    <x v="186"/>
    <x v="1"/>
  </r>
  <r>
    <x v="46"/>
    <x v="15"/>
    <x v="3"/>
    <x v="119"/>
    <s v="Facultad de Ingenieria"/>
    <x v="119"/>
    <x v="0"/>
  </r>
  <r>
    <x v="66"/>
    <x v="427"/>
    <x v="3"/>
    <x v="187"/>
    <s v="Facultad de Ingenieria"/>
    <x v="187"/>
    <x v="0"/>
  </r>
  <r>
    <x v="66"/>
    <x v="428"/>
    <x v="3"/>
    <x v="187"/>
    <s v="Facultad de Ingenieria"/>
    <x v="187"/>
    <x v="0"/>
  </r>
  <r>
    <x v="46"/>
    <x v="429"/>
    <x v="3"/>
    <x v="188"/>
    <s v="Facultad de Ingenieria"/>
    <x v="188"/>
    <x v="0"/>
  </r>
  <r>
    <x v="46"/>
    <x v="430"/>
    <x v="3"/>
    <x v="188"/>
    <s v="Facultad de Ingenieria"/>
    <x v="188"/>
    <x v="0"/>
  </r>
  <r>
    <x v="59"/>
    <x v="431"/>
    <x v="5"/>
    <x v="189"/>
    <s v="Facultad de Ingenieria"/>
    <x v="189"/>
    <x v="1"/>
  </r>
  <r>
    <x v="59"/>
    <x v="432"/>
    <x v="5"/>
    <x v="189"/>
    <s v="Facultad de Ingenieria"/>
    <x v="189"/>
    <x v="1"/>
  </r>
  <r>
    <x v="46"/>
    <x v="433"/>
    <x v="3"/>
    <x v="188"/>
    <s v="Facultad de Ingenieria"/>
    <x v="188"/>
    <x v="0"/>
  </r>
  <r>
    <x v="46"/>
    <x v="15"/>
    <x v="3"/>
    <x v="188"/>
    <s v="Facultad de Ingenieria"/>
    <x v="188"/>
    <x v="0"/>
  </r>
  <r>
    <x v="46"/>
    <x v="15"/>
    <x v="3"/>
    <x v="188"/>
    <s v="Facultad de Ingenieria"/>
    <x v="188"/>
    <x v="0"/>
  </r>
  <r>
    <x v="46"/>
    <x v="15"/>
    <x v="3"/>
    <x v="188"/>
    <s v="Facultad de Ingenieria"/>
    <x v="188"/>
    <x v="0"/>
  </r>
  <r>
    <x v="16"/>
    <x v="15"/>
    <x v="15"/>
    <x v="94"/>
    <s v="Facultad de Ingenieria"/>
    <x v="94"/>
    <x v="0"/>
  </r>
  <r>
    <x v="59"/>
    <x v="15"/>
    <x v="5"/>
    <x v="189"/>
    <s v="Facultad de Ingenieria"/>
    <x v="189"/>
    <x v="1"/>
  </r>
  <r>
    <x v="67"/>
    <x v="434"/>
    <x v="8"/>
    <x v="190"/>
    <s v="Facultad de Ingenieria"/>
    <x v="190"/>
    <x v="4"/>
  </r>
  <r>
    <x v="67"/>
    <x v="435"/>
    <x v="8"/>
    <x v="190"/>
    <s v="Facultad de Ingenieria"/>
    <x v="190"/>
    <x v="4"/>
  </r>
  <r>
    <x v="67"/>
    <x v="436"/>
    <x v="8"/>
    <x v="190"/>
    <s v="Facultad de Ingenieria"/>
    <x v="190"/>
    <x v="4"/>
  </r>
  <r>
    <x v="67"/>
    <x v="437"/>
    <x v="8"/>
    <x v="190"/>
    <s v="Facultad de Ingenieria"/>
    <x v="190"/>
    <x v="4"/>
  </r>
  <r>
    <x v="68"/>
    <x v="438"/>
    <x v="8"/>
    <x v="191"/>
    <s v="Facultad de Ingenieria"/>
    <x v="191"/>
    <x v="4"/>
  </r>
  <r>
    <x v="56"/>
    <x v="439"/>
    <x v="18"/>
    <x v="192"/>
    <s v="Facultad de Ingenieria"/>
    <x v="192"/>
    <x v="5"/>
  </r>
  <r>
    <x v="68"/>
    <x v="440"/>
    <x v="8"/>
    <x v="191"/>
    <s v="Facultad de Ingenieria"/>
    <x v="191"/>
    <x v="4"/>
  </r>
  <r>
    <x v="68"/>
    <x v="441"/>
    <x v="8"/>
    <x v="191"/>
    <s v="Facultad de Ingenieria"/>
    <x v="191"/>
    <x v="4"/>
  </r>
  <r>
    <x v="69"/>
    <x v="442"/>
    <x v="8"/>
    <x v="193"/>
    <s v="Facultad de Ingenieria"/>
    <x v="193"/>
    <x v="4"/>
  </r>
  <r>
    <x v="69"/>
    <x v="443"/>
    <x v="8"/>
    <x v="193"/>
    <s v="Facultad de Ingenieria"/>
    <x v="193"/>
    <x v="4"/>
  </r>
  <r>
    <x v="70"/>
    <x v="444"/>
    <x v="7"/>
    <x v="194"/>
    <s v="Facultad de Ingenieria"/>
    <x v="194"/>
    <x v="5"/>
  </r>
  <r>
    <x v="23"/>
    <x v="56"/>
    <x v="1"/>
    <x v="195"/>
    <s v="Facultad de Ingenieria"/>
    <x v="195"/>
    <x v="0"/>
  </r>
  <r>
    <x v="16"/>
    <x v="445"/>
    <x v="8"/>
    <x v="196"/>
    <s v="Facultad de Ingenieria"/>
    <x v="196"/>
    <x v="0"/>
  </r>
  <r>
    <x v="56"/>
    <x v="446"/>
    <x v="18"/>
    <x v="197"/>
    <s v="Facultad de Ingenieria"/>
    <x v="197"/>
    <x v="5"/>
  </r>
  <r>
    <x v="16"/>
    <x v="447"/>
    <x v="8"/>
    <x v="46"/>
    <s v="Facultad de Ingenieria"/>
    <x v="46"/>
    <x v="0"/>
  </r>
  <r>
    <x v="71"/>
    <x v="448"/>
    <x v="8"/>
    <x v="198"/>
    <s v="Facultad de Ingenieria"/>
    <x v="198"/>
    <x v="4"/>
  </r>
  <r>
    <x v="57"/>
    <x v="449"/>
    <x v="18"/>
    <x v="161"/>
    <s v="Facultad de Ingenieria"/>
    <x v="161"/>
    <x v="5"/>
  </r>
  <r>
    <x v="72"/>
    <x v="450"/>
    <x v="8"/>
    <x v="199"/>
    <s v="Facultad de Ingenieria"/>
    <x v="199"/>
    <x v="5"/>
  </r>
  <r>
    <x v="69"/>
    <x v="451"/>
    <x v="8"/>
    <x v="200"/>
    <s v="Facultad de Ingenieria"/>
    <x v="200"/>
    <x v="4"/>
  </r>
  <r>
    <x v="41"/>
    <x v="452"/>
    <x v="8"/>
    <x v="102"/>
    <s v="Facultad de Ingenieria"/>
    <x v="102"/>
    <x v="4"/>
  </r>
  <r>
    <x v="41"/>
    <x v="453"/>
    <x v="8"/>
    <x v="102"/>
    <s v="Facultad de Ingenieria"/>
    <x v="102"/>
    <x v="4"/>
  </r>
  <r>
    <x v="56"/>
    <x v="454"/>
    <x v="19"/>
    <x v="172"/>
    <s v="Facultad de Ingenieria"/>
    <x v="172"/>
    <x v="4"/>
  </r>
  <r>
    <x v="56"/>
    <x v="455"/>
    <x v="19"/>
    <x v="172"/>
    <s v="Facultad de Ingenieria"/>
    <x v="172"/>
    <x v="4"/>
  </r>
  <r>
    <x v="56"/>
    <x v="310"/>
    <x v="19"/>
    <x v="172"/>
    <s v="Facultad de Ingenieria"/>
    <x v="172"/>
    <x v="4"/>
  </r>
  <r>
    <x v="31"/>
    <x v="456"/>
    <x v="7"/>
    <x v="66"/>
    <s v="Facultad de Ingenieria"/>
    <x v="66"/>
    <x v="0"/>
  </r>
  <r>
    <x v="19"/>
    <x v="457"/>
    <x v="15"/>
    <x v="98"/>
    <s v="Facultad de Ingenieria"/>
    <x v="98"/>
    <x v="1"/>
  </r>
  <r>
    <x v="31"/>
    <x v="458"/>
    <x v="7"/>
    <x v="66"/>
    <s v="Facultad de Ingenieria"/>
    <x v="66"/>
    <x v="0"/>
  </r>
  <r>
    <x v="31"/>
    <x v="459"/>
    <x v="7"/>
    <x v="66"/>
    <s v="Facultad de Ingenieria"/>
    <x v="66"/>
    <x v="0"/>
  </r>
  <r>
    <x v="16"/>
    <x v="71"/>
    <x v="15"/>
    <x v="201"/>
    <s v="Facultad de Ingenieria"/>
    <x v="201"/>
    <x v="0"/>
  </r>
  <r>
    <x v="9"/>
    <x v="460"/>
    <x v="5"/>
    <x v="185"/>
    <s v="Facultad de Ingenieria"/>
    <x v="185"/>
    <x v="0"/>
  </r>
  <r>
    <x v="73"/>
    <x v="461"/>
    <x v="5"/>
    <x v="202"/>
    <s v="Facultad de Ingenieria"/>
    <x v="202"/>
    <x v="0"/>
  </r>
  <r>
    <x v="74"/>
    <x v="462"/>
    <x v="5"/>
    <x v="203"/>
    <s v="Facultad de Ingenieria"/>
    <x v="203"/>
    <x v="0"/>
  </r>
  <r>
    <x v="31"/>
    <x v="463"/>
    <x v="7"/>
    <x v="66"/>
    <s v="Facultad de Ingenieria"/>
    <x v="66"/>
    <x v="0"/>
  </r>
  <r>
    <x v="31"/>
    <x v="464"/>
    <x v="7"/>
    <x v="66"/>
    <s v="Facultad de Ingenieria"/>
    <x v="66"/>
    <x v="0"/>
  </r>
  <r>
    <x v="31"/>
    <x v="465"/>
    <x v="7"/>
    <x v="66"/>
    <s v="Facultad de Ingenieria"/>
    <x v="66"/>
    <x v="0"/>
  </r>
  <r>
    <x v="31"/>
    <x v="466"/>
    <x v="7"/>
    <x v="66"/>
    <s v="Facultad de Ingenieria"/>
    <x v="66"/>
    <x v="0"/>
  </r>
  <r>
    <x v="31"/>
    <x v="467"/>
    <x v="7"/>
    <x v="66"/>
    <s v="Facultad de Ingenieria"/>
    <x v="66"/>
    <x v="0"/>
  </r>
  <r>
    <x v="56"/>
    <x v="468"/>
    <x v="18"/>
    <x v="204"/>
    <s v="Facultad de Ingenieria"/>
    <x v="204"/>
    <x v="5"/>
  </r>
  <r>
    <x v="75"/>
    <x v="469"/>
    <x v="8"/>
    <x v="205"/>
    <s v="Facultad de Ingenieria"/>
    <x v="205"/>
    <x v="5"/>
  </r>
  <r>
    <x v="76"/>
    <x v="470"/>
    <x v="8"/>
    <x v="206"/>
    <s v="Facultad de Ingenieria"/>
    <x v="206"/>
    <x v="5"/>
  </r>
  <r>
    <x v="76"/>
    <x v="471"/>
    <x v="8"/>
    <x v="206"/>
    <s v="Facultad de Ingenieria"/>
    <x v="206"/>
    <x v="5"/>
  </r>
  <r>
    <x v="77"/>
    <x v="472"/>
    <x v="8"/>
    <x v="207"/>
    <s v="Facultad de Ingenieria"/>
    <x v="207"/>
    <x v="5"/>
  </r>
  <r>
    <x v="78"/>
    <x v="113"/>
    <x v="8"/>
    <x v="208"/>
    <s v="Facultad de Ingenieria"/>
    <x v="208"/>
    <x v="0"/>
  </r>
  <r>
    <x v="77"/>
    <x v="473"/>
    <x v="8"/>
    <x v="207"/>
    <s v="Facultad de Ingenieria"/>
    <x v="207"/>
    <x v="5"/>
  </r>
  <r>
    <x v="54"/>
    <x v="474"/>
    <x v="8"/>
    <x v="158"/>
    <s v="Facultad de Ingenieria"/>
    <x v="158"/>
    <x v="5"/>
  </r>
  <r>
    <x v="54"/>
    <x v="475"/>
    <x v="8"/>
    <x v="158"/>
    <s v="Facultad de Ingenieria"/>
    <x v="158"/>
    <x v="5"/>
  </r>
  <r>
    <x v="47"/>
    <x v="476"/>
    <x v="12"/>
    <x v="209"/>
    <s v="Facultad de Ingenieria"/>
    <x v="209"/>
    <x v="4"/>
  </r>
  <r>
    <x v="47"/>
    <x v="477"/>
    <x v="12"/>
    <x v="209"/>
    <s v="Facultad de Ingenieria"/>
    <x v="209"/>
    <x v="4"/>
  </r>
  <r>
    <x v="47"/>
    <x v="478"/>
    <x v="12"/>
    <x v="209"/>
    <s v="Facultad de Ingenieria"/>
    <x v="209"/>
    <x v="4"/>
  </r>
  <r>
    <x v="47"/>
    <x v="479"/>
    <x v="12"/>
    <x v="209"/>
    <s v="Facultad de Ingenieria"/>
    <x v="209"/>
    <x v="4"/>
  </r>
  <r>
    <x v="47"/>
    <x v="480"/>
    <x v="12"/>
    <x v="209"/>
    <s v="Facultad de Ingenieria"/>
    <x v="209"/>
    <x v="4"/>
  </r>
  <r>
    <x v="47"/>
    <x v="481"/>
    <x v="12"/>
    <x v="209"/>
    <s v="Facultad de Ingenieria"/>
    <x v="209"/>
    <x v="4"/>
  </r>
  <r>
    <x v="47"/>
    <x v="482"/>
    <x v="12"/>
    <x v="209"/>
    <s v="Facultad de Ingenieria"/>
    <x v="209"/>
    <x v="4"/>
  </r>
  <r>
    <x v="47"/>
    <x v="483"/>
    <x v="12"/>
    <x v="209"/>
    <s v="Facultad de Ingenieria"/>
    <x v="209"/>
    <x v="4"/>
  </r>
  <r>
    <x v="42"/>
    <x v="484"/>
    <x v="12"/>
    <x v="210"/>
    <s v="Facultad de Ingenieria"/>
    <x v="210"/>
    <x v="4"/>
  </r>
  <r>
    <x v="42"/>
    <x v="485"/>
    <x v="12"/>
    <x v="210"/>
    <s v="Facultad de Ingenieria"/>
    <x v="210"/>
    <x v="4"/>
  </r>
  <r>
    <x v="62"/>
    <x v="486"/>
    <x v="8"/>
    <x v="167"/>
    <s v="Facultad de Ingenieria"/>
    <x v="167"/>
    <x v="5"/>
  </r>
  <r>
    <x v="62"/>
    <x v="487"/>
    <x v="8"/>
    <x v="167"/>
    <s v="Facultad de Ingenieria"/>
    <x v="167"/>
    <x v="5"/>
  </r>
  <r>
    <x v="62"/>
    <x v="488"/>
    <x v="8"/>
    <x v="167"/>
    <s v="Facultad de Ingenieria"/>
    <x v="167"/>
    <x v="5"/>
  </r>
  <r>
    <x v="62"/>
    <x v="489"/>
    <x v="8"/>
    <x v="167"/>
    <s v="Facultad de Ingenieria"/>
    <x v="167"/>
    <x v="5"/>
  </r>
  <r>
    <x v="62"/>
    <x v="490"/>
    <x v="8"/>
    <x v="167"/>
    <s v="Facultad de Ingenieria"/>
    <x v="167"/>
    <x v="5"/>
  </r>
  <r>
    <x v="79"/>
    <x v="491"/>
    <x v="8"/>
    <x v="211"/>
    <s v="Facultad de Ingenieria"/>
    <x v="211"/>
    <x v="5"/>
  </r>
  <r>
    <x v="79"/>
    <x v="492"/>
    <x v="8"/>
    <x v="211"/>
    <s v="Facultad de Ingenieria"/>
    <x v="211"/>
    <x v="5"/>
  </r>
  <r>
    <x v="79"/>
    <x v="493"/>
    <x v="8"/>
    <x v="211"/>
    <s v="Facultad de Ingenieria"/>
    <x v="211"/>
    <x v="5"/>
  </r>
  <r>
    <x v="79"/>
    <x v="494"/>
    <x v="8"/>
    <x v="211"/>
    <s v="Facultad de Ingenieria"/>
    <x v="211"/>
    <x v="5"/>
  </r>
  <r>
    <x v="80"/>
    <x v="495"/>
    <x v="7"/>
    <x v="212"/>
    <s v="Facultad de Ingenieria"/>
    <x v="212"/>
    <x v="5"/>
  </r>
  <r>
    <x v="80"/>
    <x v="496"/>
    <x v="7"/>
    <x v="212"/>
    <s v="Facultad de Ingenieria"/>
    <x v="212"/>
    <x v="5"/>
  </r>
  <r>
    <x v="80"/>
    <x v="497"/>
    <x v="7"/>
    <x v="212"/>
    <s v="Facultad de Ingenieria"/>
    <x v="212"/>
    <x v="5"/>
  </r>
  <r>
    <x v="80"/>
    <x v="498"/>
    <x v="7"/>
    <x v="212"/>
    <s v="Facultad de Ingenieria"/>
    <x v="212"/>
    <x v="5"/>
  </r>
  <r>
    <x v="70"/>
    <x v="499"/>
    <x v="7"/>
    <x v="194"/>
    <s v="Facultad de Ingenieria"/>
    <x v="194"/>
    <x v="5"/>
  </r>
  <r>
    <x v="70"/>
    <x v="500"/>
    <x v="7"/>
    <x v="194"/>
    <s v="Facultad de Ingenieria"/>
    <x v="194"/>
    <x v="5"/>
  </r>
  <r>
    <x v="70"/>
    <x v="501"/>
    <x v="7"/>
    <x v="194"/>
    <s v="Facultad de Ingenieria"/>
    <x v="194"/>
    <x v="5"/>
  </r>
  <r>
    <x v="81"/>
    <x v="502"/>
    <x v="12"/>
    <x v="213"/>
    <s v="Facultad de Ingenieria"/>
    <x v="213"/>
    <x v="4"/>
  </r>
  <r>
    <x v="81"/>
    <x v="503"/>
    <x v="12"/>
    <x v="213"/>
    <s v="Facultad de Ingenieria"/>
    <x v="213"/>
    <x v="4"/>
  </r>
  <r>
    <x v="81"/>
    <x v="504"/>
    <x v="12"/>
    <x v="213"/>
    <s v="Facultad de Ingenieria"/>
    <x v="213"/>
    <x v="4"/>
  </r>
  <r>
    <x v="81"/>
    <x v="505"/>
    <x v="12"/>
    <x v="213"/>
    <s v="Facultad de Ingenieria"/>
    <x v="213"/>
    <x v="4"/>
  </r>
  <r>
    <x v="82"/>
    <x v="506"/>
    <x v="7"/>
    <x v="214"/>
    <s v="Facultad de Ingenieria"/>
    <x v="214"/>
    <x v="5"/>
  </r>
  <r>
    <x v="82"/>
    <x v="507"/>
    <x v="7"/>
    <x v="214"/>
    <s v="Facultad de Ingenieria"/>
    <x v="214"/>
    <x v="5"/>
  </r>
  <r>
    <x v="82"/>
    <x v="508"/>
    <x v="7"/>
    <x v="214"/>
    <s v="Facultad de Ingenieria"/>
    <x v="214"/>
    <x v="5"/>
  </r>
  <r>
    <x v="82"/>
    <x v="509"/>
    <x v="7"/>
    <x v="214"/>
    <s v="Facultad de Ingenieria"/>
    <x v="214"/>
    <x v="5"/>
  </r>
  <r>
    <x v="72"/>
    <x v="510"/>
    <x v="8"/>
    <x v="199"/>
    <s v="Facultad de Ingenieria"/>
    <x v="199"/>
    <x v="5"/>
  </r>
  <r>
    <x v="42"/>
    <x v="511"/>
    <x v="12"/>
    <x v="215"/>
    <s v="Facultad de Ingenieria"/>
    <x v="215"/>
    <x v="4"/>
  </r>
  <r>
    <x v="42"/>
    <x v="512"/>
    <x v="12"/>
    <x v="215"/>
    <s v="Facultad de Ingenieria"/>
    <x v="215"/>
    <x v="4"/>
  </r>
  <r>
    <x v="16"/>
    <x v="513"/>
    <x v="8"/>
    <x v="216"/>
    <s v="Facultad de Ingenieria"/>
    <x v="216"/>
    <x v="1"/>
  </r>
  <r>
    <x v="15"/>
    <x v="514"/>
    <x v="4"/>
    <x v="60"/>
    <s v="Facultad de Ingenieria"/>
    <x v="60"/>
    <x v="0"/>
  </r>
  <r>
    <x v="12"/>
    <x v="515"/>
    <x v="8"/>
    <x v="217"/>
    <s v="Facultad de Ingenieria"/>
    <x v="217"/>
    <x v="5"/>
  </r>
  <r>
    <x v="12"/>
    <x v="516"/>
    <x v="8"/>
    <x v="217"/>
    <s v="Facultad de Ingenieria"/>
    <x v="217"/>
    <x v="5"/>
  </r>
  <r>
    <x v="12"/>
    <x v="517"/>
    <x v="8"/>
    <x v="217"/>
    <s v="Facultad de Ingenieria"/>
    <x v="217"/>
    <x v="5"/>
  </r>
  <r>
    <x v="83"/>
    <x v="518"/>
    <x v="12"/>
    <x v="218"/>
    <s v="Facultad de Ingenieria"/>
    <x v="218"/>
    <x v="4"/>
  </r>
  <r>
    <x v="83"/>
    <x v="519"/>
    <x v="12"/>
    <x v="218"/>
    <s v="Facultad de Ingenieria"/>
    <x v="218"/>
    <x v="4"/>
  </r>
  <r>
    <x v="84"/>
    <x v="399"/>
    <x v="12"/>
    <x v="219"/>
    <s v="Facultad de Ingenieria"/>
    <x v="219"/>
    <x v="4"/>
  </r>
  <r>
    <x v="16"/>
    <x v="103"/>
    <x v="8"/>
    <x v="220"/>
    <s v="Facultad de Ingenieria"/>
    <x v="220"/>
    <x v="0"/>
  </r>
  <r>
    <x v="56"/>
    <x v="520"/>
    <x v="18"/>
    <x v="221"/>
    <s v="Facultad de Ingenieria"/>
    <x v="221"/>
    <x v="5"/>
  </r>
  <r>
    <x v="56"/>
    <x v="521"/>
    <x v="18"/>
    <x v="221"/>
    <s v="Facultad de Ingenieria"/>
    <x v="221"/>
    <x v="5"/>
  </r>
  <r>
    <x v="47"/>
    <x v="453"/>
    <x v="12"/>
    <x v="126"/>
    <s v="Facultad de Ingenieria"/>
    <x v="126"/>
    <x v="4"/>
  </r>
  <r>
    <x v="47"/>
    <x v="522"/>
    <x v="12"/>
    <x v="126"/>
    <s v="Facultad de Ingenieria"/>
    <x v="126"/>
    <x v="4"/>
  </r>
  <r>
    <x v="56"/>
    <x v="523"/>
    <x v="18"/>
    <x v="222"/>
    <s v="Facultad de Ingenieria"/>
    <x v="222"/>
    <x v="5"/>
  </r>
  <r>
    <x v="56"/>
    <x v="524"/>
    <x v="18"/>
    <x v="223"/>
    <s v="Facultad de Ingenieria"/>
    <x v="223"/>
    <x v="5"/>
  </r>
  <r>
    <x v="35"/>
    <x v="476"/>
    <x v="2"/>
    <x v="73"/>
    <s v="Facultad de Ingenieria"/>
    <x v="73"/>
    <x v="0"/>
  </r>
  <r>
    <x v="85"/>
    <x v="525"/>
    <x v="12"/>
    <x v="224"/>
    <s v="Facultad de Ingenieria"/>
    <x v="224"/>
    <x v="4"/>
  </r>
  <r>
    <x v="23"/>
    <x v="526"/>
    <x v="14"/>
    <x v="225"/>
    <s v="Facultad de Ingenieria"/>
    <x v="225"/>
    <x v="0"/>
  </r>
  <r>
    <x v="56"/>
    <x v="527"/>
    <x v="18"/>
    <x v="226"/>
    <s v="Facultad de Ingenieria"/>
    <x v="226"/>
    <x v="5"/>
  </r>
  <r>
    <x v="56"/>
    <x v="528"/>
    <x v="18"/>
    <x v="226"/>
    <s v="Facultad de Ingenieria"/>
    <x v="226"/>
    <x v="5"/>
  </r>
  <r>
    <x v="56"/>
    <x v="529"/>
    <x v="18"/>
    <x v="227"/>
    <s v="Facultad de Ingenieria"/>
    <x v="227"/>
    <x v="5"/>
  </r>
  <r>
    <x v="56"/>
    <x v="530"/>
    <x v="18"/>
    <x v="227"/>
    <s v="Facultad de Ingenieria"/>
    <x v="227"/>
    <x v="5"/>
  </r>
  <r>
    <x v="65"/>
    <x v="531"/>
    <x v="12"/>
    <x v="175"/>
    <s v="Facultad de Ingenieria"/>
    <x v="175"/>
    <x v="4"/>
  </r>
  <r>
    <x v="65"/>
    <x v="532"/>
    <x v="12"/>
    <x v="175"/>
    <s v="Facultad de Ingenieria"/>
    <x v="175"/>
    <x v="4"/>
  </r>
  <r>
    <x v="65"/>
    <x v="533"/>
    <x v="12"/>
    <x v="175"/>
    <s v="Facultad de Ingenieria"/>
    <x v="175"/>
    <x v="4"/>
  </r>
  <r>
    <x v="65"/>
    <x v="534"/>
    <x v="12"/>
    <x v="175"/>
    <s v="Facultad de Ingenieria"/>
    <x v="175"/>
    <x v="4"/>
  </r>
  <r>
    <x v="56"/>
    <x v="535"/>
    <x v="18"/>
    <x v="228"/>
    <s v="Facultad de Ingenieria"/>
    <x v="228"/>
    <x v="5"/>
  </r>
  <r>
    <x v="16"/>
    <x v="536"/>
    <x v="8"/>
    <x v="220"/>
    <s v="Facultad de Ingenieria"/>
    <x v="220"/>
    <x v="0"/>
  </r>
  <r>
    <x v="56"/>
    <x v="537"/>
    <x v="18"/>
    <x v="228"/>
    <s v="Facultad de Ingenieria"/>
    <x v="228"/>
    <x v="5"/>
  </r>
  <r>
    <x v="56"/>
    <x v="139"/>
    <x v="18"/>
    <x v="229"/>
    <s v="Facultad de Ingenieria"/>
    <x v="229"/>
    <x v="5"/>
  </r>
  <r>
    <x v="86"/>
    <x v="538"/>
    <x v="18"/>
    <x v="230"/>
    <s v="Facultad de Ingenieria"/>
    <x v="230"/>
    <x v="5"/>
  </r>
  <r>
    <x v="56"/>
    <x v="539"/>
    <x v="18"/>
    <x v="160"/>
    <s v="Facultad de Ingenieria"/>
    <x v="160"/>
    <x v="5"/>
  </r>
  <r>
    <x v="56"/>
    <x v="540"/>
    <x v="18"/>
    <x v="160"/>
    <s v="Facultad de Ingenieria"/>
    <x v="160"/>
    <x v="5"/>
  </r>
  <r>
    <x v="56"/>
    <x v="541"/>
    <x v="18"/>
    <x v="160"/>
    <s v="Facultad de Ingenieria"/>
    <x v="160"/>
    <x v="5"/>
  </r>
  <r>
    <x v="57"/>
    <x v="542"/>
    <x v="18"/>
    <x v="231"/>
    <s v="Facultad de Ingenieria"/>
    <x v="231"/>
    <x v="5"/>
  </r>
  <r>
    <x v="57"/>
    <x v="543"/>
    <x v="18"/>
    <x v="231"/>
    <s v="Facultad de Ingenieria"/>
    <x v="231"/>
    <x v="5"/>
  </r>
  <r>
    <x v="57"/>
    <x v="544"/>
    <x v="18"/>
    <x v="231"/>
    <s v="Facultad de Ingenieria"/>
    <x v="231"/>
    <x v="5"/>
  </r>
  <r>
    <x v="56"/>
    <x v="545"/>
    <x v="18"/>
    <x v="232"/>
    <s v="Facultad de Ingenieria"/>
    <x v="232"/>
    <x v="5"/>
  </r>
  <r>
    <x v="57"/>
    <x v="546"/>
    <x v="18"/>
    <x v="233"/>
    <s v="Facultad de Ingenieria"/>
    <x v="233"/>
    <x v="5"/>
  </r>
  <r>
    <x v="56"/>
    <x v="547"/>
    <x v="18"/>
    <x v="234"/>
    <s v="Facultad de Ingenieria"/>
    <x v="234"/>
    <x v="5"/>
  </r>
  <r>
    <x v="16"/>
    <x v="548"/>
    <x v="8"/>
    <x v="125"/>
    <s v="Facultad de Ingenieria"/>
    <x v="125"/>
    <x v="0"/>
  </r>
  <r>
    <x v="56"/>
    <x v="549"/>
    <x v="18"/>
    <x v="235"/>
    <s v="Facultad de Ingenieria"/>
    <x v="235"/>
    <x v="5"/>
  </r>
  <r>
    <x v="56"/>
    <x v="550"/>
    <x v="18"/>
    <x v="235"/>
    <s v="Facultad de Ingenieria"/>
    <x v="235"/>
    <x v="5"/>
  </r>
  <r>
    <x v="56"/>
    <x v="551"/>
    <x v="18"/>
    <x v="235"/>
    <s v="Facultad de Ingenieria"/>
    <x v="235"/>
    <x v="5"/>
  </r>
  <r>
    <x v="86"/>
    <x v="552"/>
    <x v="18"/>
    <x v="236"/>
    <s v="Facultad de Ingenieria"/>
    <x v="236"/>
    <x v="5"/>
  </r>
  <r>
    <x v="86"/>
    <x v="553"/>
    <x v="18"/>
    <x v="236"/>
    <s v="Facultad de Ingenieria"/>
    <x v="236"/>
    <x v="5"/>
  </r>
  <r>
    <x v="86"/>
    <x v="554"/>
    <x v="18"/>
    <x v="236"/>
    <s v="Facultad de Ingenieria"/>
    <x v="236"/>
    <x v="5"/>
  </r>
  <r>
    <x v="56"/>
    <x v="555"/>
    <x v="18"/>
    <x v="237"/>
    <s v="Facultad de Ingenieria"/>
    <x v="237"/>
    <x v="5"/>
  </r>
  <r>
    <x v="78"/>
    <x v="89"/>
    <x v="8"/>
    <x v="208"/>
    <s v="Facultad de Ingenieria"/>
    <x v="208"/>
    <x v="0"/>
  </r>
  <r>
    <x v="56"/>
    <x v="556"/>
    <x v="18"/>
    <x v="238"/>
    <s v="Facultad de Ingenieria"/>
    <x v="238"/>
    <x v="5"/>
  </r>
  <r>
    <x v="56"/>
    <x v="557"/>
    <x v="18"/>
    <x v="238"/>
    <s v="Facultad de Ingenieria"/>
    <x v="238"/>
    <x v="5"/>
  </r>
  <r>
    <x v="56"/>
    <x v="558"/>
    <x v="18"/>
    <x v="239"/>
    <s v="Facultad de Ingenieria"/>
    <x v="239"/>
    <x v="5"/>
  </r>
  <r>
    <x v="56"/>
    <x v="559"/>
    <x v="18"/>
    <x v="240"/>
    <s v="Facultad de Ingenieria"/>
    <x v="240"/>
    <x v="5"/>
  </r>
  <r>
    <x v="56"/>
    <x v="560"/>
    <x v="18"/>
    <x v="240"/>
    <s v="Facultad de Ingenieria"/>
    <x v="240"/>
    <x v="5"/>
  </r>
  <r>
    <x v="56"/>
    <x v="561"/>
    <x v="18"/>
    <x v="241"/>
    <s v="Facultad de Ingenieria"/>
    <x v="241"/>
    <x v="5"/>
  </r>
  <r>
    <x v="69"/>
    <x v="562"/>
    <x v="13"/>
    <x v="242"/>
    <s v="Facultad de Ingenieria"/>
    <x v="242"/>
    <x v="0"/>
  </r>
  <r>
    <x v="56"/>
    <x v="563"/>
    <x v="18"/>
    <x v="169"/>
    <s v="Facultad de Ingenieria"/>
    <x v="169"/>
    <x v="5"/>
  </r>
  <r>
    <x v="56"/>
    <x v="564"/>
    <x v="18"/>
    <x v="169"/>
    <s v="Facultad de Ingenieria"/>
    <x v="169"/>
    <x v="5"/>
  </r>
  <r>
    <x v="56"/>
    <x v="565"/>
    <x v="18"/>
    <x v="192"/>
    <s v="Facultad de Ingenieria"/>
    <x v="192"/>
    <x v="5"/>
  </r>
  <r>
    <x v="56"/>
    <x v="566"/>
    <x v="18"/>
    <x v="192"/>
    <s v="Facultad de Ingenieria"/>
    <x v="192"/>
    <x v="5"/>
  </r>
  <r>
    <x v="56"/>
    <x v="567"/>
    <x v="18"/>
    <x v="192"/>
    <s v="Facultad de Ingenieria"/>
    <x v="192"/>
    <x v="5"/>
  </r>
  <r>
    <x v="56"/>
    <x v="568"/>
    <x v="18"/>
    <x v="192"/>
    <s v="Facultad de Ingenieria"/>
    <x v="192"/>
    <x v="5"/>
  </r>
  <r>
    <x v="56"/>
    <x v="569"/>
    <x v="18"/>
    <x v="222"/>
    <s v="Facultad de Ingenieria"/>
    <x v="222"/>
    <x v="5"/>
  </r>
  <r>
    <x v="56"/>
    <x v="471"/>
    <x v="18"/>
    <x v="243"/>
    <s v="Facultad de Ingenieria"/>
    <x v="243"/>
    <x v="5"/>
  </r>
  <r>
    <x v="56"/>
    <x v="570"/>
    <x v="18"/>
    <x v="229"/>
    <s v="Facultad de Ingenieria"/>
    <x v="229"/>
    <x v="5"/>
  </r>
  <r>
    <x v="56"/>
    <x v="571"/>
    <x v="18"/>
    <x v="229"/>
    <s v="Facultad de Ingenieria"/>
    <x v="229"/>
    <x v="5"/>
  </r>
  <r>
    <x v="56"/>
    <x v="572"/>
    <x v="18"/>
    <x v="232"/>
    <s v="Facultad de Ingenieria"/>
    <x v="232"/>
    <x v="5"/>
  </r>
  <r>
    <x v="56"/>
    <x v="573"/>
    <x v="18"/>
    <x v="232"/>
    <s v="Facultad de Ingenieria"/>
    <x v="232"/>
    <x v="5"/>
  </r>
  <r>
    <x v="56"/>
    <x v="574"/>
    <x v="18"/>
    <x v="244"/>
    <s v="Facultad de Ingenieria"/>
    <x v="244"/>
    <x v="5"/>
  </r>
  <r>
    <x v="56"/>
    <x v="575"/>
    <x v="18"/>
    <x v="244"/>
    <s v="Facultad de Ingenieria"/>
    <x v="244"/>
    <x v="5"/>
  </r>
  <r>
    <x v="56"/>
    <x v="576"/>
    <x v="11"/>
    <x v="245"/>
    <s v="Facultad de Ingenieria"/>
    <x v="234"/>
    <x v="5"/>
  </r>
  <r>
    <x v="56"/>
    <x v="577"/>
    <x v="11"/>
    <x v="245"/>
    <s v="Facultad de Ingenieria"/>
    <x v="234"/>
    <x v="5"/>
  </r>
  <r>
    <x v="56"/>
    <x v="578"/>
    <x v="11"/>
    <x v="245"/>
    <s v="Facultad de Ingenieria"/>
    <x v="234"/>
    <x v="5"/>
  </r>
  <r>
    <x v="6"/>
    <x v="579"/>
    <x v="4"/>
    <x v="246"/>
    <s v="Facultad de Ingenieria"/>
    <x v="245"/>
    <x v="1"/>
  </r>
  <r>
    <x v="16"/>
    <x v="580"/>
    <x v="8"/>
    <x v="125"/>
    <s v="Facultad de Ingenieria"/>
    <x v="125"/>
    <x v="0"/>
  </r>
  <r>
    <x v="57"/>
    <x v="581"/>
    <x v="18"/>
    <x v="247"/>
    <s v="Facultad de Ingenieria"/>
    <x v="246"/>
    <x v="5"/>
  </r>
  <r>
    <x v="57"/>
    <x v="582"/>
    <x v="18"/>
    <x v="247"/>
    <s v="Facultad de Ingenieria"/>
    <x v="246"/>
    <x v="5"/>
  </r>
  <r>
    <x v="57"/>
    <x v="583"/>
    <x v="18"/>
    <x v="247"/>
    <s v="Facultad de Ingenieria"/>
    <x v="246"/>
    <x v="5"/>
  </r>
  <r>
    <x v="57"/>
    <x v="584"/>
    <x v="18"/>
    <x v="247"/>
    <s v="Facultad de Ingenieria"/>
    <x v="246"/>
    <x v="5"/>
  </r>
  <r>
    <x v="57"/>
    <x v="585"/>
    <x v="18"/>
    <x v="247"/>
    <s v="Facultad de Ingenieria"/>
    <x v="246"/>
    <x v="5"/>
  </r>
  <r>
    <x v="56"/>
    <x v="586"/>
    <x v="18"/>
    <x v="248"/>
    <s v="Facultad de Ingenieria"/>
    <x v="172"/>
    <x v="5"/>
  </r>
  <r>
    <x v="56"/>
    <x v="587"/>
    <x v="18"/>
    <x v="248"/>
    <s v="Facultad de Ingenieria"/>
    <x v="172"/>
    <x v="5"/>
  </r>
  <r>
    <x v="56"/>
    <x v="588"/>
    <x v="18"/>
    <x v="248"/>
    <s v="Facultad de Ingenieria"/>
    <x v="172"/>
    <x v="5"/>
  </r>
  <r>
    <x v="56"/>
    <x v="589"/>
    <x v="18"/>
    <x v="171"/>
    <s v="Facultad de Ingenieria"/>
    <x v="171"/>
    <x v="5"/>
  </r>
  <r>
    <x v="56"/>
    <x v="590"/>
    <x v="18"/>
    <x v="171"/>
    <s v="Facultad de Ingenieria"/>
    <x v="171"/>
    <x v="5"/>
  </r>
  <r>
    <x v="23"/>
    <x v="40"/>
    <x v="14"/>
    <x v="225"/>
    <s v="Facultad de Ingenieria"/>
    <x v="225"/>
    <x v="0"/>
  </r>
  <r>
    <x v="87"/>
    <x v="591"/>
    <x v="20"/>
    <x v="249"/>
    <s v="Facultad de Ingenieria"/>
    <x v="247"/>
    <x v="4"/>
  </r>
  <r>
    <x v="16"/>
    <x v="592"/>
    <x v="15"/>
    <x v="250"/>
    <s v="Facultad de Ingenieria"/>
    <x v="248"/>
    <x v="0"/>
  </r>
  <r>
    <x v="15"/>
    <x v="593"/>
    <x v="0"/>
    <x v="251"/>
    <s v="Facultad de Ingenieria"/>
    <x v="249"/>
    <x v="4"/>
  </r>
  <r>
    <x v="15"/>
    <x v="594"/>
    <x v="0"/>
    <x v="251"/>
    <s v="Facultad de Ingenieria"/>
    <x v="249"/>
    <x v="4"/>
  </r>
  <r>
    <x v="15"/>
    <x v="595"/>
    <x v="0"/>
    <x v="251"/>
    <s v="Facultad de Ingenieria"/>
    <x v="249"/>
    <x v="4"/>
  </r>
  <r>
    <x v="23"/>
    <x v="596"/>
    <x v="1"/>
    <x v="252"/>
    <s v="Facultad de Ingenieria"/>
    <x v="250"/>
    <x v="0"/>
  </r>
  <r>
    <x v="23"/>
    <x v="597"/>
    <x v="1"/>
    <x v="252"/>
    <s v="Facultad de Ingenieria"/>
    <x v="250"/>
    <x v="0"/>
  </r>
  <r>
    <x v="23"/>
    <x v="15"/>
    <x v="1"/>
    <x v="252"/>
    <s v="Facultad de Ingenieria"/>
    <x v="250"/>
    <x v="0"/>
  </r>
  <r>
    <x v="1"/>
    <x v="15"/>
    <x v="1"/>
    <x v="109"/>
    <s v="Facultad de Ingenieria"/>
    <x v="109"/>
    <x v="1"/>
  </r>
  <r>
    <x v="39"/>
    <x v="15"/>
    <x v="4"/>
    <x v="91"/>
    <s v="Facultad de Ingenieria"/>
    <x v="91"/>
    <x v="1"/>
  </r>
  <r>
    <x v="88"/>
    <x v="598"/>
    <x v="1"/>
    <x v="253"/>
    <s v="Facultad de Ingenieria"/>
    <x v="251"/>
    <x v="0"/>
  </r>
  <r>
    <x v="88"/>
    <x v="599"/>
    <x v="1"/>
    <x v="253"/>
    <s v="Facultad de Ingenieria"/>
    <x v="251"/>
    <x v="0"/>
  </r>
  <r>
    <x v="88"/>
    <x v="600"/>
    <x v="1"/>
    <x v="253"/>
    <s v="Facultad de Ingenieria"/>
    <x v="251"/>
    <x v="0"/>
  </r>
  <r>
    <x v="88"/>
    <x v="601"/>
    <x v="1"/>
    <x v="253"/>
    <s v="Facultad de Ingenieria"/>
    <x v="251"/>
    <x v="0"/>
  </r>
  <r>
    <x v="88"/>
    <x v="15"/>
    <x v="1"/>
    <x v="253"/>
    <s v="Facultad de Ingenieria"/>
    <x v="251"/>
    <x v="0"/>
  </r>
  <r>
    <x v="88"/>
    <x v="15"/>
    <x v="1"/>
    <x v="253"/>
    <s v="Facultad de Ingenieria"/>
    <x v="251"/>
    <x v="0"/>
  </r>
  <r>
    <x v="88"/>
    <x v="15"/>
    <x v="1"/>
    <x v="253"/>
    <s v="Facultad de Ingenieria"/>
    <x v="251"/>
    <x v="0"/>
  </r>
  <r>
    <x v="88"/>
    <x v="15"/>
    <x v="1"/>
    <x v="253"/>
    <s v="Facultad de Ingenieria"/>
    <x v="251"/>
    <x v="0"/>
  </r>
  <r>
    <x v="23"/>
    <x v="602"/>
    <x v="1"/>
    <x v="100"/>
    <s v="Facultad de Ingenieria"/>
    <x v="100"/>
    <x v="1"/>
  </r>
  <r>
    <x v="0"/>
    <x v="603"/>
    <x v="1"/>
    <x v="254"/>
    <s v="Facultad de Ingenieria"/>
    <x v="252"/>
    <x v="0"/>
  </r>
  <r>
    <x v="0"/>
    <x v="604"/>
    <x v="1"/>
    <x v="254"/>
    <s v="Facultad de Ingenieria"/>
    <x v="252"/>
    <x v="0"/>
  </r>
  <r>
    <x v="0"/>
    <x v="605"/>
    <x v="1"/>
    <x v="254"/>
    <s v="Facultad de Ingenieria"/>
    <x v="252"/>
    <x v="0"/>
  </r>
  <r>
    <x v="0"/>
    <x v="606"/>
    <x v="1"/>
    <x v="254"/>
    <s v="Facultad de Ingenieria"/>
    <x v="252"/>
    <x v="0"/>
  </r>
  <r>
    <x v="0"/>
    <x v="607"/>
    <x v="1"/>
    <x v="254"/>
    <s v="Facultad de Ingenieria"/>
    <x v="252"/>
    <x v="0"/>
  </r>
  <r>
    <x v="23"/>
    <x v="15"/>
    <x v="1"/>
    <x v="100"/>
    <s v="Facultad de Ingenieria"/>
    <x v="100"/>
    <x v="1"/>
  </r>
  <r>
    <x v="0"/>
    <x v="15"/>
    <x v="1"/>
    <x v="254"/>
    <s v="Facultad de Ingenieria"/>
    <x v="252"/>
    <x v="0"/>
  </r>
  <r>
    <x v="0"/>
    <x v="15"/>
    <x v="1"/>
    <x v="254"/>
    <s v="Facultad de Ingenieria"/>
    <x v="252"/>
    <x v="0"/>
  </r>
  <r>
    <x v="0"/>
    <x v="15"/>
    <x v="1"/>
    <x v="254"/>
    <s v="Facultad de Ingenieria"/>
    <x v="252"/>
    <x v="0"/>
  </r>
  <r>
    <x v="0"/>
    <x v="15"/>
    <x v="1"/>
    <x v="254"/>
    <s v="Facultad de Ingenieria"/>
    <x v="252"/>
    <x v="0"/>
  </r>
  <r>
    <x v="0"/>
    <x v="15"/>
    <x v="1"/>
    <x v="254"/>
    <s v="Facultad de Ingenieria"/>
    <x v="252"/>
    <x v="0"/>
  </r>
  <r>
    <x v="3"/>
    <x v="608"/>
    <x v="1"/>
    <x v="255"/>
    <s v="Facultad de Ingenieria"/>
    <x v="250"/>
    <x v="0"/>
  </r>
  <r>
    <x v="3"/>
    <x v="609"/>
    <x v="1"/>
    <x v="255"/>
    <s v="Facultad de Ingenieria"/>
    <x v="250"/>
    <x v="0"/>
  </r>
  <r>
    <x v="3"/>
    <x v="610"/>
    <x v="1"/>
    <x v="255"/>
    <s v="Facultad de Ingenieria"/>
    <x v="250"/>
    <x v="0"/>
  </r>
  <r>
    <x v="3"/>
    <x v="611"/>
    <x v="1"/>
    <x v="255"/>
    <s v="Facultad de Ingenieria"/>
    <x v="250"/>
    <x v="0"/>
  </r>
  <r>
    <x v="3"/>
    <x v="15"/>
    <x v="1"/>
    <x v="255"/>
    <s v="Facultad de Ingenieria"/>
    <x v="250"/>
    <x v="0"/>
  </r>
  <r>
    <x v="3"/>
    <x v="15"/>
    <x v="1"/>
    <x v="255"/>
    <s v="Facultad de Ingenieria"/>
    <x v="250"/>
    <x v="0"/>
  </r>
  <r>
    <x v="3"/>
    <x v="15"/>
    <x v="1"/>
    <x v="255"/>
    <s v="Facultad de Ingenieria"/>
    <x v="250"/>
    <x v="0"/>
  </r>
  <r>
    <x v="3"/>
    <x v="15"/>
    <x v="1"/>
    <x v="255"/>
    <s v="Facultad de Ingenieria"/>
    <x v="250"/>
    <x v="0"/>
  </r>
  <r>
    <x v="10"/>
    <x v="330"/>
    <x v="1"/>
    <x v="256"/>
    <s v="Facultad de Ingenieria"/>
    <x v="253"/>
    <x v="0"/>
  </r>
  <r>
    <x v="10"/>
    <x v="612"/>
    <x v="1"/>
    <x v="256"/>
    <s v="Facultad de Ingenieria"/>
    <x v="253"/>
    <x v="0"/>
  </r>
  <r>
    <x v="10"/>
    <x v="613"/>
    <x v="1"/>
    <x v="256"/>
    <s v="Facultad de Ingenieria"/>
    <x v="253"/>
    <x v="0"/>
  </r>
  <r>
    <x v="10"/>
    <x v="614"/>
    <x v="1"/>
    <x v="256"/>
    <s v="Facultad de Ingenieria"/>
    <x v="253"/>
    <x v="0"/>
  </r>
  <r>
    <x v="23"/>
    <x v="615"/>
    <x v="1"/>
    <x v="195"/>
    <s v="Facultad de Ingenieria"/>
    <x v="195"/>
    <x v="0"/>
  </r>
  <r>
    <x v="23"/>
    <x v="616"/>
    <x v="1"/>
    <x v="195"/>
    <s v="Facultad de Ingenieria"/>
    <x v="195"/>
    <x v="0"/>
  </r>
  <r>
    <x v="6"/>
    <x v="15"/>
    <x v="4"/>
    <x v="246"/>
    <s v="Facultad de Ingenieria"/>
    <x v="245"/>
    <x v="1"/>
  </r>
  <r>
    <x v="23"/>
    <x v="15"/>
    <x v="1"/>
    <x v="195"/>
    <s v="Facultad de Ingenieria"/>
    <x v="195"/>
    <x v="0"/>
  </r>
  <r>
    <x v="0"/>
    <x v="15"/>
    <x v="2"/>
    <x v="24"/>
    <s v="Facultad de Ingenieria"/>
    <x v="24"/>
    <x v="1"/>
  </r>
  <r>
    <x v="23"/>
    <x v="15"/>
    <x v="1"/>
    <x v="49"/>
    <s v="Facultad de Ingenieria"/>
    <x v="49"/>
    <x v="1"/>
  </r>
  <r>
    <x v="3"/>
    <x v="617"/>
    <x v="1"/>
    <x v="257"/>
    <s v="Facultad de Ingenieria"/>
    <x v="254"/>
    <x v="0"/>
  </r>
  <r>
    <x v="3"/>
    <x v="618"/>
    <x v="1"/>
    <x v="257"/>
    <s v="Facultad de Ingenieria"/>
    <x v="254"/>
    <x v="0"/>
  </r>
  <r>
    <x v="3"/>
    <x v="619"/>
    <x v="1"/>
    <x v="257"/>
    <s v="Facultad de Ingenieria"/>
    <x v="254"/>
    <x v="0"/>
  </r>
  <r>
    <x v="3"/>
    <x v="620"/>
    <x v="1"/>
    <x v="257"/>
    <s v="Facultad de Ingenieria"/>
    <x v="254"/>
    <x v="0"/>
  </r>
  <r>
    <x v="3"/>
    <x v="621"/>
    <x v="1"/>
    <x v="257"/>
    <s v="Facultad de Ingenieria"/>
    <x v="254"/>
    <x v="0"/>
  </r>
  <r>
    <x v="3"/>
    <x v="15"/>
    <x v="1"/>
    <x v="257"/>
    <s v="Facultad de Ingenieria"/>
    <x v="254"/>
    <x v="0"/>
  </r>
  <r>
    <x v="3"/>
    <x v="15"/>
    <x v="1"/>
    <x v="257"/>
    <s v="Facultad de Ingenieria"/>
    <x v="254"/>
    <x v="0"/>
  </r>
  <r>
    <x v="3"/>
    <x v="15"/>
    <x v="1"/>
    <x v="257"/>
    <s v="Facultad de Ingenieria"/>
    <x v="254"/>
    <x v="0"/>
  </r>
  <r>
    <x v="3"/>
    <x v="15"/>
    <x v="1"/>
    <x v="257"/>
    <s v="Facultad de Ingenieria"/>
    <x v="254"/>
    <x v="0"/>
  </r>
  <r>
    <x v="3"/>
    <x v="15"/>
    <x v="1"/>
    <x v="257"/>
    <s v="Facultad de Ingenieria"/>
    <x v="254"/>
    <x v="0"/>
  </r>
  <r>
    <x v="4"/>
    <x v="281"/>
    <x v="1"/>
    <x v="108"/>
    <s v="Facultad de Ingenieria"/>
    <x v="108"/>
    <x v="0"/>
  </r>
  <r>
    <x v="4"/>
    <x v="15"/>
    <x v="1"/>
    <x v="108"/>
    <s v="Facultad de Ingenieria"/>
    <x v="108"/>
    <x v="0"/>
  </r>
  <r>
    <x v="10"/>
    <x v="15"/>
    <x v="1"/>
    <x v="144"/>
    <s v="Facultad de Ingenieria"/>
    <x v="144"/>
    <x v="0"/>
  </r>
  <r>
    <x v="53"/>
    <x v="15"/>
    <x v="15"/>
    <x v="152"/>
    <s v="Facultad de Ingenieria"/>
    <x v="152"/>
    <x v="1"/>
  </r>
  <r>
    <x v="0"/>
    <x v="8"/>
    <x v="1"/>
    <x v="258"/>
    <s v="Facultad de Ingenieria"/>
    <x v="255"/>
    <x v="0"/>
  </r>
  <r>
    <x v="0"/>
    <x v="622"/>
    <x v="1"/>
    <x v="258"/>
    <s v="Facultad de Ingenieria"/>
    <x v="255"/>
    <x v="0"/>
  </r>
  <r>
    <x v="0"/>
    <x v="623"/>
    <x v="1"/>
    <x v="258"/>
    <s v="Facultad de Ingenieria"/>
    <x v="255"/>
    <x v="0"/>
  </r>
  <r>
    <x v="0"/>
    <x v="624"/>
    <x v="1"/>
    <x v="259"/>
    <s v="Facultad de Ingenieria"/>
    <x v="256"/>
    <x v="0"/>
  </r>
  <r>
    <x v="0"/>
    <x v="625"/>
    <x v="1"/>
    <x v="259"/>
    <s v="Facultad de Ingenieria"/>
    <x v="256"/>
    <x v="0"/>
  </r>
  <r>
    <x v="0"/>
    <x v="626"/>
    <x v="1"/>
    <x v="259"/>
    <s v="Facultad de Ingenieria"/>
    <x v="256"/>
    <x v="0"/>
  </r>
  <r>
    <x v="0"/>
    <x v="88"/>
    <x v="1"/>
    <x v="88"/>
    <s v="Facultad de Ingenieria"/>
    <x v="88"/>
    <x v="0"/>
  </r>
  <r>
    <x v="10"/>
    <x v="86"/>
    <x v="4"/>
    <x v="260"/>
    <s v="Facultad de Ingenieria"/>
    <x v="257"/>
    <x v="0"/>
  </r>
  <r>
    <x v="0"/>
    <x v="627"/>
    <x v="1"/>
    <x v="261"/>
    <s v="Facultad de Ingenieria"/>
    <x v="258"/>
    <x v="0"/>
  </r>
  <r>
    <x v="0"/>
    <x v="628"/>
    <x v="1"/>
    <x v="261"/>
    <s v="Facultad de Ingenieria"/>
    <x v="258"/>
    <x v="0"/>
  </r>
  <r>
    <x v="10"/>
    <x v="629"/>
    <x v="1"/>
    <x v="76"/>
    <s v="Facultad de Ingenieria"/>
    <x v="76"/>
    <x v="0"/>
  </r>
  <r>
    <x v="10"/>
    <x v="630"/>
    <x v="1"/>
    <x v="76"/>
    <s v="Facultad de Ingenieria"/>
    <x v="76"/>
    <x v="0"/>
  </r>
  <r>
    <x v="10"/>
    <x v="219"/>
    <x v="1"/>
    <x v="76"/>
    <s v="Facultad de Ingenieria"/>
    <x v="76"/>
    <x v="0"/>
  </r>
  <r>
    <x v="10"/>
    <x v="631"/>
    <x v="1"/>
    <x v="76"/>
    <s v="Facultad de Ingenieria"/>
    <x v="76"/>
    <x v="0"/>
  </r>
  <r>
    <x v="22"/>
    <x v="632"/>
    <x v="1"/>
    <x v="156"/>
    <s v="Facultad de Ingenieria"/>
    <x v="156"/>
    <x v="0"/>
  </r>
  <r>
    <x v="22"/>
    <x v="633"/>
    <x v="1"/>
    <x v="156"/>
    <s v="Facultad de Ingenieria"/>
    <x v="156"/>
    <x v="0"/>
  </r>
  <r>
    <x v="22"/>
    <x v="634"/>
    <x v="1"/>
    <x v="156"/>
    <s v="Facultad de Ingenieria"/>
    <x v="156"/>
    <x v="0"/>
  </r>
  <r>
    <x v="18"/>
    <x v="635"/>
    <x v="8"/>
    <x v="262"/>
    <s v="Facultad de Ingenieria"/>
    <x v="259"/>
    <x v="0"/>
  </r>
  <r>
    <x v="18"/>
    <x v="636"/>
    <x v="8"/>
    <x v="262"/>
    <s v="Facultad de Ingenieria"/>
    <x v="259"/>
    <x v="0"/>
  </r>
  <r>
    <x v="18"/>
    <x v="637"/>
    <x v="8"/>
    <x v="263"/>
    <s v="Facultad de Ingenieria"/>
    <x v="260"/>
    <x v="0"/>
  </r>
  <r>
    <x v="18"/>
    <x v="638"/>
    <x v="8"/>
    <x v="263"/>
    <s v="Facultad de Ingenieria"/>
    <x v="260"/>
    <x v="0"/>
  </r>
  <r>
    <x v="18"/>
    <x v="639"/>
    <x v="8"/>
    <x v="263"/>
    <s v="Facultad de Ingenieria"/>
    <x v="260"/>
    <x v="0"/>
  </r>
  <r>
    <x v="16"/>
    <x v="640"/>
    <x v="8"/>
    <x v="264"/>
    <s v="Facultad de Ingenieria"/>
    <x v="261"/>
    <x v="0"/>
  </r>
  <r>
    <x v="16"/>
    <x v="101"/>
    <x v="8"/>
    <x v="264"/>
    <s v="Facultad de Ingenieria"/>
    <x v="261"/>
    <x v="0"/>
  </r>
  <r>
    <x v="16"/>
    <x v="641"/>
    <x v="8"/>
    <x v="264"/>
    <s v="Facultad de Ingenieria"/>
    <x v="261"/>
    <x v="0"/>
  </r>
  <r>
    <x v="25"/>
    <x v="642"/>
    <x v="8"/>
    <x v="35"/>
    <s v="Facultad de Ingenieria"/>
    <x v="35"/>
    <x v="1"/>
  </r>
  <r>
    <x v="16"/>
    <x v="643"/>
    <x v="8"/>
    <x v="147"/>
    <s v="Facultad de Ingenieria"/>
    <x v="147"/>
    <x v="0"/>
  </r>
  <r>
    <x v="16"/>
    <x v="644"/>
    <x v="11"/>
    <x v="265"/>
    <s v="Facultad de Ingenieria"/>
    <x v="262"/>
    <x v="0"/>
  </r>
  <r>
    <x v="16"/>
    <x v="440"/>
    <x v="11"/>
    <x v="265"/>
    <s v="Facultad de Ingenieria"/>
    <x v="262"/>
    <x v="0"/>
  </r>
  <r>
    <x v="16"/>
    <x v="645"/>
    <x v="11"/>
    <x v="265"/>
    <s v="Facultad de Ingenieria"/>
    <x v="262"/>
    <x v="0"/>
  </r>
  <r>
    <x v="16"/>
    <x v="646"/>
    <x v="11"/>
    <x v="265"/>
    <s v="Facultad de Ingenieria"/>
    <x v="262"/>
    <x v="0"/>
  </r>
  <r>
    <x v="86"/>
    <x v="647"/>
    <x v="16"/>
    <x v="266"/>
    <s v="Facultad de Ingenieria"/>
    <x v="263"/>
    <x v="0"/>
  </r>
  <r>
    <x v="73"/>
    <x v="648"/>
    <x v="15"/>
    <x v="267"/>
    <s v="Facultad de Ingenieria"/>
    <x v="264"/>
    <x v="1"/>
  </r>
  <r>
    <x v="86"/>
    <x v="649"/>
    <x v="16"/>
    <x v="266"/>
    <s v="Facultad de Ingenieria"/>
    <x v="263"/>
    <x v="0"/>
  </r>
  <r>
    <x v="86"/>
    <x v="15"/>
    <x v="16"/>
    <x v="266"/>
    <s v="Facultad de Ingenieria"/>
    <x v="263"/>
    <x v="0"/>
  </r>
  <r>
    <x v="73"/>
    <x v="15"/>
    <x v="15"/>
    <x v="267"/>
    <s v="Facultad de Ingenieria"/>
    <x v="264"/>
    <x v="1"/>
  </r>
  <r>
    <x v="86"/>
    <x v="15"/>
    <x v="16"/>
    <x v="266"/>
    <s v="Facultad de Ingenieria"/>
    <x v="263"/>
    <x v="0"/>
  </r>
  <r>
    <x v="27"/>
    <x v="650"/>
    <x v="8"/>
    <x v="55"/>
    <s v="Facultad de Ingenieria"/>
    <x v="55"/>
    <x v="0"/>
  </r>
  <r>
    <x v="27"/>
    <x v="651"/>
    <x v="8"/>
    <x v="55"/>
    <s v="Facultad de Ingenieria"/>
    <x v="55"/>
    <x v="0"/>
  </r>
  <r>
    <x v="27"/>
    <x v="652"/>
    <x v="8"/>
    <x v="55"/>
    <s v="Facultad de Ingenieria"/>
    <x v="55"/>
    <x v="0"/>
  </r>
  <r>
    <x v="42"/>
    <x v="653"/>
    <x v="16"/>
    <x v="268"/>
    <s v="Facultad de Ingenieria"/>
    <x v="265"/>
    <x v="0"/>
  </r>
  <r>
    <x v="42"/>
    <x v="654"/>
    <x v="16"/>
    <x v="268"/>
    <s v="Facultad de Ingenieria"/>
    <x v="265"/>
    <x v="0"/>
  </r>
  <r>
    <x v="42"/>
    <x v="655"/>
    <x v="16"/>
    <x v="268"/>
    <s v="Facultad de Ingenieria"/>
    <x v="265"/>
    <x v="0"/>
  </r>
  <r>
    <x v="42"/>
    <x v="656"/>
    <x v="16"/>
    <x v="268"/>
    <s v="Facultad de Ingenieria"/>
    <x v="265"/>
    <x v="0"/>
  </r>
  <r>
    <x v="42"/>
    <x v="657"/>
    <x v="16"/>
    <x v="268"/>
    <s v="Facultad de Ingenieria"/>
    <x v="265"/>
    <x v="0"/>
  </r>
  <r>
    <x v="42"/>
    <x v="15"/>
    <x v="1"/>
    <x v="128"/>
    <s v="Facultad de Ingenieria"/>
    <x v="128"/>
    <x v="0"/>
  </r>
  <r>
    <x v="42"/>
    <x v="15"/>
    <x v="16"/>
    <x v="268"/>
    <s v="Facultad de Ingenieria"/>
    <x v="265"/>
    <x v="0"/>
  </r>
  <r>
    <x v="42"/>
    <x v="15"/>
    <x v="16"/>
    <x v="268"/>
    <s v="Facultad de Ingenieria"/>
    <x v="265"/>
    <x v="0"/>
  </r>
  <r>
    <x v="42"/>
    <x v="15"/>
    <x v="16"/>
    <x v="268"/>
    <s v="Facultad de Ingenieria"/>
    <x v="265"/>
    <x v="0"/>
  </r>
  <r>
    <x v="42"/>
    <x v="15"/>
    <x v="16"/>
    <x v="268"/>
    <s v="Facultad de Ingenieria"/>
    <x v="265"/>
    <x v="0"/>
  </r>
  <r>
    <x v="16"/>
    <x v="658"/>
    <x v="8"/>
    <x v="196"/>
    <s v="Facultad de Ingenieria"/>
    <x v="196"/>
    <x v="0"/>
  </r>
  <r>
    <x v="16"/>
    <x v="659"/>
    <x v="8"/>
    <x v="196"/>
    <s v="Facultad de Ingenieria"/>
    <x v="196"/>
    <x v="0"/>
  </r>
  <r>
    <x v="16"/>
    <x v="15"/>
    <x v="8"/>
    <x v="196"/>
    <s v="Facultad de Ingenieria"/>
    <x v="196"/>
    <x v="0"/>
  </r>
  <r>
    <x v="16"/>
    <x v="15"/>
    <x v="8"/>
    <x v="196"/>
    <s v="Facultad de Ingenieria"/>
    <x v="196"/>
    <x v="0"/>
  </r>
  <r>
    <x v="16"/>
    <x v="15"/>
    <x v="8"/>
    <x v="196"/>
    <s v="Facultad de Ingenieria"/>
    <x v="196"/>
    <x v="0"/>
  </r>
  <r>
    <x v="16"/>
    <x v="15"/>
    <x v="8"/>
    <x v="269"/>
    <s v="Facultad de Ingenieria"/>
    <x v="266"/>
    <x v="0"/>
  </r>
  <r>
    <x v="16"/>
    <x v="660"/>
    <x v="8"/>
    <x v="270"/>
    <s v="Facultad de Ingenieria"/>
    <x v="267"/>
    <x v="0"/>
  </r>
  <r>
    <x v="16"/>
    <x v="661"/>
    <x v="8"/>
    <x v="270"/>
    <s v="Facultad de Ingenieria"/>
    <x v="267"/>
    <x v="0"/>
  </r>
  <r>
    <x v="16"/>
    <x v="662"/>
    <x v="8"/>
    <x v="270"/>
    <s v="Facultad de Ingenieria"/>
    <x v="267"/>
    <x v="0"/>
  </r>
  <r>
    <x v="16"/>
    <x v="663"/>
    <x v="8"/>
    <x v="270"/>
    <s v="Facultad de Ingenieria"/>
    <x v="267"/>
    <x v="0"/>
  </r>
  <r>
    <x v="16"/>
    <x v="664"/>
    <x v="8"/>
    <x v="270"/>
    <s v="Facultad de Ingenieria"/>
    <x v="267"/>
    <x v="0"/>
  </r>
  <r>
    <x v="16"/>
    <x v="665"/>
    <x v="8"/>
    <x v="270"/>
    <s v="Facultad de Ingenieria"/>
    <x v="267"/>
    <x v="0"/>
  </r>
  <r>
    <x v="16"/>
    <x v="666"/>
    <x v="8"/>
    <x v="270"/>
    <s v="Facultad de Ingenieria"/>
    <x v="267"/>
    <x v="0"/>
  </r>
  <r>
    <x v="26"/>
    <x v="667"/>
    <x v="8"/>
    <x v="271"/>
    <s v="Facultad de Ingenieria"/>
    <x v="268"/>
    <x v="0"/>
  </r>
  <r>
    <x v="26"/>
    <x v="668"/>
    <x v="8"/>
    <x v="271"/>
    <s v="Facultad de Ingenieria"/>
    <x v="268"/>
    <x v="0"/>
  </r>
  <r>
    <x v="26"/>
    <x v="669"/>
    <x v="8"/>
    <x v="271"/>
    <s v="Facultad de Ingenieria"/>
    <x v="268"/>
    <x v="0"/>
  </r>
  <r>
    <x v="26"/>
    <x v="670"/>
    <x v="8"/>
    <x v="271"/>
    <s v="Facultad de Ingenieria"/>
    <x v="268"/>
    <x v="0"/>
  </r>
  <r>
    <x v="26"/>
    <x v="671"/>
    <x v="8"/>
    <x v="271"/>
    <s v="Facultad de Ingenieria"/>
    <x v="268"/>
    <x v="0"/>
  </r>
  <r>
    <x v="26"/>
    <x v="672"/>
    <x v="8"/>
    <x v="271"/>
    <s v="Facultad de Ingenieria"/>
    <x v="268"/>
    <x v="0"/>
  </r>
  <r>
    <x v="26"/>
    <x v="15"/>
    <x v="8"/>
    <x v="271"/>
    <s v="Facultad de Ingenieria"/>
    <x v="268"/>
    <x v="0"/>
  </r>
  <r>
    <x v="26"/>
    <x v="15"/>
    <x v="8"/>
    <x v="271"/>
    <s v="Facultad de Ingenieria"/>
    <x v="268"/>
    <x v="0"/>
  </r>
  <r>
    <x v="26"/>
    <x v="15"/>
    <x v="8"/>
    <x v="271"/>
    <s v="Facultad de Ingenieria"/>
    <x v="268"/>
    <x v="0"/>
  </r>
  <r>
    <x v="26"/>
    <x v="15"/>
    <x v="8"/>
    <x v="271"/>
    <s v="Facultad de Ingenieria"/>
    <x v="268"/>
    <x v="0"/>
  </r>
  <r>
    <x v="26"/>
    <x v="15"/>
    <x v="8"/>
    <x v="271"/>
    <s v="Facultad de Ingenieria"/>
    <x v="268"/>
    <x v="0"/>
  </r>
  <r>
    <x v="26"/>
    <x v="15"/>
    <x v="8"/>
    <x v="271"/>
    <s v="Facultad de Ingenieria"/>
    <x v="268"/>
    <x v="0"/>
  </r>
  <r>
    <x v="18"/>
    <x v="223"/>
    <x v="8"/>
    <x v="272"/>
    <s v="Facultad de Ingenieria"/>
    <x v="269"/>
    <x v="0"/>
  </r>
  <r>
    <x v="18"/>
    <x v="673"/>
    <x v="8"/>
    <x v="272"/>
    <s v="Facultad de Ingenieria"/>
    <x v="269"/>
    <x v="0"/>
  </r>
  <r>
    <x v="18"/>
    <x v="674"/>
    <x v="8"/>
    <x v="272"/>
    <s v="Facultad de Ingenieria"/>
    <x v="269"/>
    <x v="0"/>
  </r>
  <r>
    <x v="16"/>
    <x v="675"/>
    <x v="8"/>
    <x v="273"/>
    <s v="Facultad de Ingenieria"/>
    <x v="270"/>
    <x v="0"/>
  </r>
  <r>
    <x v="16"/>
    <x v="676"/>
    <x v="8"/>
    <x v="273"/>
    <s v="Facultad de Ingenieria"/>
    <x v="270"/>
    <x v="0"/>
  </r>
  <r>
    <x v="16"/>
    <x v="677"/>
    <x v="8"/>
    <x v="273"/>
    <s v="Facultad de Ingenieria"/>
    <x v="270"/>
    <x v="0"/>
  </r>
  <r>
    <x v="16"/>
    <x v="15"/>
    <x v="8"/>
    <x v="273"/>
    <s v="Facultad de Ingenieria"/>
    <x v="270"/>
    <x v="0"/>
  </r>
  <r>
    <x v="16"/>
    <x v="15"/>
    <x v="8"/>
    <x v="273"/>
    <s v="Facultad de Ingenieria"/>
    <x v="270"/>
    <x v="0"/>
  </r>
  <r>
    <x v="16"/>
    <x v="15"/>
    <x v="8"/>
    <x v="273"/>
    <s v="Facultad de Ingenieria"/>
    <x v="270"/>
    <x v="0"/>
  </r>
  <r>
    <x v="89"/>
    <x v="15"/>
    <x v="2"/>
    <x v="274"/>
    <s v="Facultad de Ingenieria"/>
    <x v="271"/>
    <x v="1"/>
  </r>
  <r>
    <x v="16"/>
    <x v="15"/>
    <x v="8"/>
    <x v="273"/>
    <s v="Facultad de Ingenieria"/>
    <x v="270"/>
    <x v="0"/>
  </r>
  <r>
    <x v="90"/>
    <x v="678"/>
    <x v="16"/>
    <x v="275"/>
    <s v="Facultad de Ingenieria"/>
    <x v="272"/>
    <x v="0"/>
  </r>
  <r>
    <x v="90"/>
    <x v="394"/>
    <x v="16"/>
    <x v="275"/>
    <s v="Facultad de Ingenieria"/>
    <x v="272"/>
    <x v="0"/>
  </r>
  <r>
    <x v="90"/>
    <x v="679"/>
    <x v="16"/>
    <x v="275"/>
    <s v="Facultad de Ingenieria"/>
    <x v="272"/>
    <x v="0"/>
  </r>
  <r>
    <x v="90"/>
    <x v="680"/>
    <x v="16"/>
    <x v="275"/>
    <s v="Facultad de Ingenieria"/>
    <x v="272"/>
    <x v="0"/>
  </r>
  <r>
    <x v="90"/>
    <x v="15"/>
    <x v="16"/>
    <x v="275"/>
    <s v="Facultad de Ingenieria"/>
    <x v="272"/>
    <x v="0"/>
  </r>
  <r>
    <x v="90"/>
    <x v="15"/>
    <x v="16"/>
    <x v="275"/>
    <s v="Facultad de Ingenieria"/>
    <x v="272"/>
    <x v="0"/>
  </r>
  <r>
    <x v="25"/>
    <x v="15"/>
    <x v="8"/>
    <x v="35"/>
    <s v="Facultad de Ingenieria"/>
    <x v="35"/>
    <x v="1"/>
  </r>
  <r>
    <x v="90"/>
    <x v="15"/>
    <x v="16"/>
    <x v="275"/>
    <s v="Facultad de Ingenieria"/>
    <x v="272"/>
    <x v="0"/>
  </r>
  <r>
    <x v="90"/>
    <x v="15"/>
    <x v="16"/>
    <x v="275"/>
    <s v="Facultad de Ingenieria"/>
    <x v="272"/>
    <x v="0"/>
  </r>
  <r>
    <x v="91"/>
    <x v="681"/>
    <x v="16"/>
    <x v="276"/>
    <s v="Facultad de Ingenieria"/>
    <x v="273"/>
    <x v="0"/>
  </r>
  <r>
    <x v="91"/>
    <x v="682"/>
    <x v="16"/>
    <x v="276"/>
    <s v="Facultad de Ingenieria"/>
    <x v="273"/>
    <x v="0"/>
  </r>
  <r>
    <x v="91"/>
    <x v="15"/>
    <x v="16"/>
    <x v="276"/>
    <s v="Facultad de Ingenieria"/>
    <x v="273"/>
    <x v="0"/>
  </r>
  <r>
    <x v="42"/>
    <x v="15"/>
    <x v="1"/>
    <x v="277"/>
    <s v="Facultad de Ingenieria"/>
    <x v="274"/>
    <x v="0"/>
  </r>
  <r>
    <x v="1"/>
    <x v="15"/>
    <x v="1"/>
    <x v="96"/>
    <s v="Facultad de Ingenieria"/>
    <x v="96"/>
    <x v="1"/>
  </r>
  <r>
    <x v="91"/>
    <x v="15"/>
    <x v="16"/>
    <x v="276"/>
    <s v="Facultad de Ingenieria"/>
    <x v="273"/>
    <x v="0"/>
  </r>
  <r>
    <x v="16"/>
    <x v="683"/>
    <x v="15"/>
    <x v="278"/>
    <s v="Facultad de Ingenieria"/>
    <x v="275"/>
    <x v="0"/>
  </r>
  <r>
    <x v="9"/>
    <x v="600"/>
    <x v="15"/>
    <x v="115"/>
    <s v="Facultad de Ingenieria"/>
    <x v="115"/>
    <x v="0"/>
  </r>
  <r>
    <x v="21"/>
    <x v="19"/>
    <x v="15"/>
    <x v="279"/>
    <s v="Facultad de Ingenieria"/>
    <x v="276"/>
    <x v="0"/>
  </r>
  <r>
    <x v="16"/>
    <x v="15"/>
    <x v="15"/>
    <x v="278"/>
    <s v="Facultad de Ingenieria"/>
    <x v="275"/>
    <x v="0"/>
  </r>
  <r>
    <x v="9"/>
    <x v="15"/>
    <x v="15"/>
    <x v="115"/>
    <s v="Facultad de Ingenieria"/>
    <x v="115"/>
    <x v="0"/>
  </r>
  <r>
    <x v="9"/>
    <x v="15"/>
    <x v="15"/>
    <x v="115"/>
    <s v="Facultad de Ingenieria"/>
    <x v="115"/>
    <x v="0"/>
  </r>
  <r>
    <x v="16"/>
    <x v="15"/>
    <x v="15"/>
    <x v="201"/>
    <s v="Facultad de Ingenieria"/>
    <x v="201"/>
    <x v="0"/>
  </r>
  <r>
    <x v="9"/>
    <x v="684"/>
    <x v="15"/>
    <x v="280"/>
    <s v="Facultad de Ingenieria"/>
    <x v="277"/>
    <x v="0"/>
  </r>
  <r>
    <x v="9"/>
    <x v="685"/>
    <x v="15"/>
    <x v="280"/>
    <s v="Facultad de Ingenieria"/>
    <x v="277"/>
    <x v="0"/>
  </r>
  <r>
    <x v="9"/>
    <x v="686"/>
    <x v="15"/>
    <x v="280"/>
    <s v="Facultad de Ingenieria"/>
    <x v="277"/>
    <x v="0"/>
  </r>
  <r>
    <x v="9"/>
    <x v="687"/>
    <x v="15"/>
    <x v="280"/>
    <s v="Facultad de Ingenieria"/>
    <x v="277"/>
    <x v="0"/>
  </r>
  <r>
    <x v="9"/>
    <x v="688"/>
    <x v="15"/>
    <x v="280"/>
    <s v="Facultad de Ingenieria"/>
    <x v="277"/>
    <x v="0"/>
  </r>
  <r>
    <x v="9"/>
    <x v="689"/>
    <x v="15"/>
    <x v="280"/>
    <s v="Facultad de Ingenieria"/>
    <x v="277"/>
    <x v="0"/>
  </r>
  <r>
    <x v="9"/>
    <x v="690"/>
    <x v="15"/>
    <x v="280"/>
    <s v="Facultad de Ingenieria"/>
    <x v="277"/>
    <x v="0"/>
  </r>
  <r>
    <x v="9"/>
    <x v="691"/>
    <x v="15"/>
    <x v="280"/>
    <s v="Facultad de Ingenieria"/>
    <x v="277"/>
    <x v="0"/>
  </r>
  <r>
    <x v="9"/>
    <x v="692"/>
    <x v="15"/>
    <x v="280"/>
    <s v="Facultad de Ingenieria"/>
    <x v="277"/>
    <x v="0"/>
  </r>
  <r>
    <x v="9"/>
    <x v="15"/>
    <x v="15"/>
    <x v="280"/>
    <s v="Facultad de Ingenieria"/>
    <x v="277"/>
    <x v="0"/>
  </r>
  <r>
    <x v="9"/>
    <x v="15"/>
    <x v="15"/>
    <x v="280"/>
    <s v="Facultad de Ingenieria"/>
    <x v="277"/>
    <x v="0"/>
  </r>
  <r>
    <x v="9"/>
    <x v="15"/>
    <x v="15"/>
    <x v="280"/>
    <s v="Facultad de Ingenieria"/>
    <x v="277"/>
    <x v="0"/>
  </r>
  <r>
    <x v="9"/>
    <x v="15"/>
    <x v="15"/>
    <x v="280"/>
    <s v="Facultad de Ingenieria"/>
    <x v="277"/>
    <x v="0"/>
  </r>
  <r>
    <x v="9"/>
    <x v="15"/>
    <x v="15"/>
    <x v="280"/>
    <s v="Facultad de Ingenieria"/>
    <x v="277"/>
    <x v="0"/>
  </r>
  <r>
    <x v="11"/>
    <x v="15"/>
    <x v="5"/>
    <x v="281"/>
    <s v="Facultad de Ingenieria"/>
    <x v="278"/>
    <x v="1"/>
  </r>
  <r>
    <x v="9"/>
    <x v="15"/>
    <x v="15"/>
    <x v="280"/>
    <s v="Facultad de Ingenieria"/>
    <x v="277"/>
    <x v="0"/>
  </r>
  <r>
    <x v="9"/>
    <x v="15"/>
    <x v="15"/>
    <x v="280"/>
    <s v="Facultad de Ingenieria"/>
    <x v="277"/>
    <x v="0"/>
  </r>
  <r>
    <x v="9"/>
    <x v="15"/>
    <x v="15"/>
    <x v="280"/>
    <s v="Facultad de Ingenieria"/>
    <x v="277"/>
    <x v="0"/>
  </r>
  <r>
    <x v="21"/>
    <x v="693"/>
    <x v="15"/>
    <x v="282"/>
    <s v="Facultad de Ingenieria"/>
    <x v="279"/>
    <x v="0"/>
  </r>
  <r>
    <x v="21"/>
    <x v="694"/>
    <x v="15"/>
    <x v="282"/>
    <s v="Facultad de Ingenieria"/>
    <x v="279"/>
    <x v="0"/>
  </r>
  <r>
    <x v="21"/>
    <x v="33"/>
    <x v="15"/>
    <x v="282"/>
    <s v="Facultad de Ingenieria"/>
    <x v="279"/>
    <x v="0"/>
  </r>
  <r>
    <x v="5"/>
    <x v="44"/>
    <x v="5"/>
    <x v="283"/>
    <s v="Facultad de Ingenieria"/>
    <x v="280"/>
    <x v="0"/>
  </r>
  <r>
    <x v="74"/>
    <x v="695"/>
    <x v="5"/>
    <x v="203"/>
    <s v="Facultad de Ingenieria"/>
    <x v="203"/>
    <x v="0"/>
  </r>
  <r>
    <x v="18"/>
    <x v="696"/>
    <x v="8"/>
    <x v="284"/>
    <s v="Facultad de Ingenieria"/>
    <x v="281"/>
    <x v="0"/>
  </r>
  <r>
    <x v="18"/>
    <x v="697"/>
    <x v="8"/>
    <x v="284"/>
    <s v="Facultad de Ingenieria"/>
    <x v="281"/>
    <x v="0"/>
  </r>
  <r>
    <x v="18"/>
    <x v="698"/>
    <x v="8"/>
    <x v="284"/>
    <s v="Facultad de Ingenieria"/>
    <x v="281"/>
    <x v="0"/>
  </r>
  <r>
    <x v="18"/>
    <x v="699"/>
    <x v="8"/>
    <x v="284"/>
    <s v="Facultad de Ingenieria"/>
    <x v="281"/>
    <x v="0"/>
  </r>
  <r>
    <x v="18"/>
    <x v="15"/>
    <x v="8"/>
    <x v="284"/>
    <s v="Facultad de Ingenieria"/>
    <x v="281"/>
    <x v="0"/>
  </r>
  <r>
    <x v="18"/>
    <x v="15"/>
    <x v="8"/>
    <x v="284"/>
    <s v="Facultad de Ingenieria"/>
    <x v="281"/>
    <x v="0"/>
  </r>
  <r>
    <x v="42"/>
    <x v="15"/>
    <x v="12"/>
    <x v="183"/>
    <s v="Facultad de Ingenieria"/>
    <x v="183"/>
    <x v="2"/>
  </r>
  <r>
    <x v="18"/>
    <x v="15"/>
    <x v="8"/>
    <x v="284"/>
    <s v="Facultad de Ingenieria"/>
    <x v="281"/>
    <x v="0"/>
  </r>
  <r>
    <x v="16"/>
    <x v="700"/>
    <x v="15"/>
    <x v="285"/>
    <s v="Facultad de Ingenieria"/>
    <x v="282"/>
    <x v="0"/>
  </r>
  <r>
    <x v="16"/>
    <x v="701"/>
    <x v="15"/>
    <x v="285"/>
    <s v="Facultad de Ingenieria"/>
    <x v="282"/>
    <x v="0"/>
  </r>
  <r>
    <x v="16"/>
    <x v="702"/>
    <x v="15"/>
    <x v="285"/>
    <s v="Facultad de Ingenieria"/>
    <x v="282"/>
    <x v="0"/>
  </r>
  <r>
    <x v="16"/>
    <x v="703"/>
    <x v="13"/>
    <x v="39"/>
    <s v="Facultad de Ingenieria"/>
    <x v="39"/>
    <x v="0"/>
  </r>
  <r>
    <x v="16"/>
    <x v="704"/>
    <x v="13"/>
    <x v="39"/>
    <s v="Facultad de Ingenieria"/>
    <x v="39"/>
    <x v="0"/>
  </r>
  <r>
    <x v="16"/>
    <x v="15"/>
    <x v="13"/>
    <x v="39"/>
    <s v="Facultad de Ingenieria"/>
    <x v="39"/>
    <x v="0"/>
  </r>
  <r>
    <x v="16"/>
    <x v="15"/>
    <x v="13"/>
    <x v="39"/>
    <s v="Facultad de Ingenieria"/>
    <x v="39"/>
    <x v="0"/>
  </r>
  <r>
    <x v="92"/>
    <x v="705"/>
    <x v="13"/>
    <x v="286"/>
    <s v="Facultad de Ingenieria"/>
    <x v="283"/>
    <x v="0"/>
  </r>
  <r>
    <x v="92"/>
    <x v="706"/>
    <x v="13"/>
    <x v="286"/>
    <s v="Facultad de Ingenieria"/>
    <x v="283"/>
    <x v="0"/>
  </r>
  <r>
    <x v="92"/>
    <x v="707"/>
    <x v="13"/>
    <x v="286"/>
    <s v="Facultad de Ingenieria"/>
    <x v="283"/>
    <x v="0"/>
  </r>
  <r>
    <x v="92"/>
    <x v="708"/>
    <x v="13"/>
    <x v="286"/>
    <s v="Facultad de Ingenieria"/>
    <x v="283"/>
    <x v="0"/>
  </r>
  <r>
    <x v="92"/>
    <x v="15"/>
    <x v="13"/>
    <x v="286"/>
    <s v="Facultad de Ingenieria"/>
    <x v="283"/>
    <x v="0"/>
  </r>
  <r>
    <x v="92"/>
    <x v="15"/>
    <x v="13"/>
    <x v="286"/>
    <s v="Facultad de Ingenieria"/>
    <x v="283"/>
    <x v="0"/>
  </r>
  <r>
    <x v="92"/>
    <x v="15"/>
    <x v="13"/>
    <x v="286"/>
    <s v="Facultad de Ingenieria"/>
    <x v="283"/>
    <x v="0"/>
  </r>
  <r>
    <x v="92"/>
    <x v="15"/>
    <x v="13"/>
    <x v="286"/>
    <s v="Facultad de Ingenieria"/>
    <x v="283"/>
    <x v="0"/>
  </r>
  <r>
    <x v="92"/>
    <x v="15"/>
    <x v="13"/>
    <x v="286"/>
    <s v="Facultad de Ingenieria"/>
    <x v="283"/>
    <x v="0"/>
  </r>
  <r>
    <x v="50"/>
    <x v="709"/>
    <x v="15"/>
    <x v="287"/>
    <s v="Facultad de Ingenieria"/>
    <x v="284"/>
    <x v="0"/>
  </r>
  <r>
    <x v="50"/>
    <x v="710"/>
    <x v="15"/>
    <x v="287"/>
    <s v="Facultad de Ingenieria"/>
    <x v="284"/>
    <x v="0"/>
  </r>
  <r>
    <x v="50"/>
    <x v="711"/>
    <x v="15"/>
    <x v="287"/>
    <s v="Facultad de Ingenieria"/>
    <x v="284"/>
    <x v="0"/>
  </r>
  <r>
    <x v="50"/>
    <x v="712"/>
    <x v="15"/>
    <x v="287"/>
    <s v="Facultad de Ingenieria"/>
    <x v="284"/>
    <x v="0"/>
  </r>
  <r>
    <x v="50"/>
    <x v="15"/>
    <x v="15"/>
    <x v="287"/>
    <s v="Facultad de Ingenieria"/>
    <x v="284"/>
    <x v="0"/>
  </r>
  <r>
    <x v="50"/>
    <x v="15"/>
    <x v="15"/>
    <x v="287"/>
    <s v="Facultad de Ingenieria"/>
    <x v="284"/>
    <x v="0"/>
  </r>
  <r>
    <x v="5"/>
    <x v="713"/>
    <x v="15"/>
    <x v="99"/>
    <s v="Facultad de Ingenieria"/>
    <x v="99"/>
    <x v="0"/>
  </r>
  <r>
    <x v="5"/>
    <x v="714"/>
    <x v="15"/>
    <x v="99"/>
    <s v="Facultad de Ingenieria"/>
    <x v="99"/>
    <x v="0"/>
  </r>
  <r>
    <x v="5"/>
    <x v="715"/>
    <x v="15"/>
    <x v="99"/>
    <s v="Facultad de Ingenieria"/>
    <x v="99"/>
    <x v="0"/>
  </r>
  <r>
    <x v="5"/>
    <x v="716"/>
    <x v="15"/>
    <x v="99"/>
    <s v="Facultad de Ingenieria"/>
    <x v="99"/>
    <x v="0"/>
  </r>
  <r>
    <x v="5"/>
    <x v="717"/>
    <x v="15"/>
    <x v="99"/>
    <s v="Facultad de Ingenieria"/>
    <x v="99"/>
    <x v="0"/>
  </r>
  <r>
    <x v="5"/>
    <x v="718"/>
    <x v="15"/>
    <x v="99"/>
    <s v="Facultad de Ingenieria"/>
    <x v="99"/>
    <x v="0"/>
  </r>
  <r>
    <x v="5"/>
    <x v="15"/>
    <x v="15"/>
    <x v="99"/>
    <s v="Facultad de Ingenieria"/>
    <x v="99"/>
    <x v="0"/>
  </r>
  <r>
    <x v="5"/>
    <x v="15"/>
    <x v="15"/>
    <x v="99"/>
    <s v="Facultad de Ingenieria"/>
    <x v="99"/>
    <x v="0"/>
  </r>
  <r>
    <x v="5"/>
    <x v="15"/>
    <x v="15"/>
    <x v="99"/>
    <s v="Facultad de Ingenieria"/>
    <x v="99"/>
    <x v="0"/>
  </r>
  <r>
    <x v="5"/>
    <x v="15"/>
    <x v="15"/>
    <x v="99"/>
    <s v="Facultad de Ingenieria"/>
    <x v="99"/>
    <x v="0"/>
  </r>
  <r>
    <x v="16"/>
    <x v="719"/>
    <x v="15"/>
    <x v="201"/>
    <s v="Facultad de Ingenieria"/>
    <x v="201"/>
    <x v="0"/>
  </r>
  <r>
    <x v="93"/>
    <x v="720"/>
    <x v="1"/>
    <x v="288"/>
    <s v="Facultad de Ingenieria"/>
    <x v="285"/>
    <x v="1"/>
  </r>
  <r>
    <x v="11"/>
    <x v="721"/>
    <x v="5"/>
    <x v="289"/>
    <s v="Facultad de Ingenieria"/>
    <x v="286"/>
    <x v="0"/>
  </r>
  <r>
    <x v="50"/>
    <x v="722"/>
    <x v="15"/>
    <x v="290"/>
    <s v="Facultad de Ingenieria"/>
    <x v="287"/>
    <x v="0"/>
  </r>
  <r>
    <x v="50"/>
    <x v="723"/>
    <x v="15"/>
    <x v="290"/>
    <s v="Facultad de Ingenieria"/>
    <x v="287"/>
    <x v="0"/>
  </r>
  <r>
    <x v="50"/>
    <x v="724"/>
    <x v="15"/>
    <x v="290"/>
    <s v="Facultad de Ingenieria"/>
    <x v="287"/>
    <x v="0"/>
  </r>
  <r>
    <x v="50"/>
    <x v="725"/>
    <x v="15"/>
    <x v="290"/>
    <s v="Facultad de Ingenieria"/>
    <x v="287"/>
    <x v="0"/>
  </r>
  <r>
    <x v="50"/>
    <x v="726"/>
    <x v="15"/>
    <x v="290"/>
    <s v="Facultad de Ingenieria"/>
    <x v="287"/>
    <x v="0"/>
  </r>
  <r>
    <x v="50"/>
    <x v="727"/>
    <x v="15"/>
    <x v="290"/>
    <s v="Facultad de Ingenieria"/>
    <x v="287"/>
    <x v="0"/>
  </r>
  <r>
    <x v="16"/>
    <x v="15"/>
    <x v="15"/>
    <x v="201"/>
    <s v="Facultad de Ingenieria"/>
    <x v="201"/>
    <x v="0"/>
  </r>
  <r>
    <x v="50"/>
    <x v="15"/>
    <x v="15"/>
    <x v="290"/>
    <s v="Facultad de Ingenieria"/>
    <x v="287"/>
    <x v="0"/>
  </r>
  <r>
    <x v="50"/>
    <x v="15"/>
    <x v="15"/>
    <x v="290"/>
    <s v="Facultad de Ingenieria"/>
    <x v="287"/>
    <x v="0"/>
  </r>
  <r>
    <x v="16"/>
    <x v="728"/>
    <x v="15"/>
    <x v="250"/>
    <s v="Facultad de Ingenieria"/>
    <x v="248"/>
    <x v="0"/>
  </r>
  <r>
    <x v="16"/>
    <x v="729"/>
    <x v="15"/>
    <x v="250"/>
    <s v="Facultad de Ingenieria"/>
    <x v="248"/>
    <x v="0"/>
  </r>
  <r>
    <x v="16"/>
    <x v="730"/>
    <x v="15"/>
    <x v="250"/>
    <s v="Facultad de Ingenieria"/>
    <x v="248"/>
    <x v="0"/>
  </r>
  <r>
    <x v="16"/>
    <x v="731"/>
    <x v="15"/>
    <x v="278"/>
    <s v="Facultad de Ingenieria"/>
    <x v="275"/>
    <x v="0"/>
  </r>
  <r>
    <x v="16"/>
    <x v="732"/>
    <x v="1"/>
    <x v="291"/>
    <s v="Facultad de Ingenieria"/>
    <x v="288"/>
    <x v="1"/>
  </r>
  <r>
    <x v="16"/>
    <x v="733"/>
    <x v="15"/>
    <x v="278"/>
    <s v="Facultad de Ingenieria"/>
    <x v="275"/>
    <x v="0"/>
  </r>
  <r>
    <x v="16"/>
    <x v="734"/>
    <x v="15"/>
    <x v="278"/>
    <s v="Facultad de Ingenieria"/>
    <x v="275"/>
    <x v="0"/>
  </r>
  <r>
    <x v="16"/>
    <x v="735"/>
    <x v="15"/>
    <x v="278"/>
    <s v="Facultad de Ingenieria"/>
    <x v="275"/>
    <x v="0"/>
  </r>
  <r>
    <x v="16"/>
    <x v="15"/>
    <x v="15"/>
    <x v="278"/>
    <s v="Facultad de Ingenieria"/>
    <x v="275"/>
    <x v="0"/>
  </r>
  <r>
    <x v="16"/>
    <x v="15"/>
    <x v="1"/>
    <x v="291"/>
    <s v="Facultad de Ingenieria"/>
    <x v="288"/>
    <x v="1"/>
  </r>
  <r>
    <x v="16"/>
    <x v="15"/>
    <x v="15"/>
    <x v="278"/>
    <s v="Facultad de Ingenieria"/>
    <x v="275"/>
    <x v="0"/>
  </r>
  <r>
    <x v="16"/>
    <x v="15"/>
    <x v="15"/>
    <x v="278"/>
    <s v="Facultad de Ingenieria"/>
    <x v="275"/>
    <x v="0"/>
  </r>
  <r>
    <x v="94"/>
    <x v="736"/>
    <x v="5"/>
    <x v="292"/>
    <s v="Facultad de Ingenieria"/>
    <x v="289"/>
    <x v="0"/>
  </r>
  <r>
    <x v="5"/>
    <x v="737"/>
    <x v="15"/>
    <x v="293"/>
    <s v="Facultad de Ingenieria"/>
    <x v="290"/>
    <x v="0"/>
  </r>
  <r>
    <x v="19"/>
    <x v="15"/>
    <x v="15"/>
    <x v="98"/>
    <s v="Facultad de Ingenieria"/>
    <x v="98"/>
    <x v="1"/>
  </r>
  <r>
    <x v="94"/>
    <x v="15"/>
    <x v="5"/>
    <x v="292"/>
    <s v="Facultad de Ingenieria"/>
    <x v="289"/>
    <x v="0"/>
  </r>
  <r>
    <x v="5"/>
    <x v="15"/>
    <x v="15"/>
    <x v="293"/>
    <s v="Facultad de Ingenieria"/>
    <x v="290"/>
    <x v="0"/>
  </r>
  <r>
    <x v="11"/>
    <x v="738"/>
    <x v="11"/>
    <x v="294"/>
    <s v="Facultad de Ingenieria"/>
    <x v="291"/>
    <x v="0"/>
  </r>
  <r>
    <x v="5"/>
    <x v="739"/>
    <x v="5"/>
    <x v="295"/>
    <s v="Facultad de Ingenieria"/>
    <x v="292"/>
    <x v="0"/>
  </r>
  <r>
    <x v="16"/>
    <x v="740"/>
    <x v="15"/>
    <x v="94"/>
    <s v="Facultad de Ingenieria"/>
    <x v="94"/>
    <x v="0"/>
  </r>
  <r>
    <x v="69"/>
    <x v="15"/>
    <x v="5"/>
    <x v="296"/>
    <s v="Facultad de Ingenieria"/>
    <x v="293"/>
    <x v="0"/>
  </r>
  <r>
    <x v="16"/>
    <x v="15"/>
    <x v="15"/>
    <x v="94"/>
    <s v="Facultad de Ingenieria"/>
    <x v="94"/>
    <x v="0"/>
  </r>
  <r>
    <x v="16"/>
    <x v="741"/>
    <x v="15"/>
    <x v="201"/>
    <s v="Facultad de Ingenieria"/>
    <x v="201"/>
    <x v="0"/>
  </r>
  <r>
    <x v="16"/>
    <x v="15"/>
    <x v="15"/>
    <x v="201"/>
    <s v="Facultad de Ingenieria"/>
    <x v="201"/>
    <x v="0"/>
  </r>
  <r>
    <x v="16"/>
    <x v="15"/>
    <x v="15"/>
    <x v="201"/>
    <s v="Facultad de Ingenieria"/>
    <x v="201"/>
    <x v="0"/>
  </r>
  <r>
    <x v="9"/>
    <x v="742"/>
    <x v="5"/>
    <x v="297"/>
    <s v="Facultad de Ingenieria"/>
    <x v="294"/>
    <x v="0"/>
  </r>
  <r>
    <x v="16"/>
    <x v="743"/>
    <x v="15"/>
    <x v="298"/>
    <s v="Facultad de Ingenieria"/>
    <x v="295"/>
    <x v="0"/>
  </r>
  <r>
    <x v="16"/>
    <x v="744"/>
    <x v="15"/>
    <x v="298"/>
    <s v="Facultad de Ingenieria"/>
    <x v="295"/>
    <x v="0"/>
  </r>
  <r>
    <x v="16"/>
    <x v="745"/>
    <x v="15"/>
    <x v="298"/>
    <s v="Facultad de Ingenieria"/>
    <x v="295"/>
    <x v="0"/>
  </r>
  <r>
    <x v="16"/>
    <x v="746"/>
    <x v="15"/>
    <x v="298"/>
    <s v="Facultad de Ingenieria"/>
    <x v="295"/>
    <x v="0"/>
  </r>
  <r>
    <x v="16"/>
    <x v="747"/>
    <x v="15"/>
    <x v="298"/>
    <s v="Facultad de Ingenieria"/>
    <x v="295"/>
    <x v="0"/>
  </r>
  <r>
    <x v="16"/>
    <x v="15"/>
    <x v="15"/>
    <x v="298"/>
    <s v="Facultad de Ingenieria"/>
    <x v="295"/>
    <x v="0"/>
  </r>
  <r>
    <x v="16"/>
    <x v="15"/>
    <x v="15"/>
    <x v="298"/>
    <s v="Facultad de Ingenieria"/>
    <x v="295"/>
    <x v="0"/>
  </r>
  <r>
    <x v="16"/>
    <x v="15"/>
    <x v="15"/>
    <x v="298"/>
    <s v="Facultad de Ingenieria"/>
    <x v="295"/>
    <x v="0"/>
  </r>
  <r>
    <x v="16"/>
    <x v="15"/>
    <x v="15"/>
    <x v="298"/>
    <s v="Facultad de Ingenieria"/>
    <x v="295"/>
    <x v="0"/>
  </r>
  <r>
    <x v="16"/>
    <x v="15"/>
    <x v="15"/>
    <x v="298"/>
    <s v="Facultad de Ingenieria"/>
    <x v="295"/>
    <x v="0"/>
  </r>
  <r>
    <x v="50"/>
    <x v="748"/>
    <x v="15"/>
    <x v="299"/>
    <s v="Facultad de Ingenieria"/>
    <x v="296"/>
    <x v="0"/>
  </r>
  <r>
    <x v="50"/>
    <x v="749"/>
    <x v="15"/>
    <x v="299"/>
    <s v="Facultad de Ingenieria"/>
    <x v="296"/>
    <x v="0"/>
  </r>
  <r>
    <x v="50"/>
    <x v="15"/>
    <x v="15"/>
    <x v="299"/>
    <s v="Facultad de Ingenieria"/>
    <x v="296"/>
    <x v="0"/>
  </r>
  <r>
    <x v="50"/>
    <x v="15"/>
    <x v="15"/>
    <x v="299"/>
    <s v="Facultad de Ingenieria"/>
    <x v="296"/>
    <x v="0"/>
  </r>
  <r>
    <x v="21"/>
    <x v="750"/>
    <x v="15"/>
    <x v="279"/>
    <s v="Facultad de Ingenieria"/>
    <x v="276"/>
    <x v="0"/>
  </r>
  <r>
    <x v="21"/>
    <x v="452"/>
    <x v="15"/>
    <x v="279"/>
    <s v="Facultad de Ingenieria"/>
    <x v="276"/>
    <x v="0"/>
  </r>
  <r>
    <x v="21"/>
    <x v="751"/>
    <x v="15"/>
    <x v="279"/>
    <s v="Facultad de Ingenieria"/>
    <x v="276"/>
    <x v="0"/>
  </r>
  <r>
    <x v="95"/>
    <x v="752"/>
    <x v="9"/>
    <x v="300"/>
    <s v="Facultad de Ingenieria"/>
    <x v="297"/>
    <x v="0"/>
  </r>
  <r>
    <x v="21"/>
    <x v="753"/>
    <x v="9"/>
    <x v="301"/>
    <s v="Facultad de Ingenieria"/>
    <x v="298"/>
    <x v="0"/>
  </r>
  <r>
    <x v="21"/>
    <x v="15"/>
    <x v="15"/>
    <x v="279"/>
    <s v="Facultad de Ingenieria"/>
    <x v="276"/>
    <x v="0"/>
  </r>
  <r>
    <x v="21"/>
    <x v="15"/>
    <x v="15"/>
    <x v="279"/>
    <s v="Facultad de Ingenieria"/>
    <x v="276"/>
    <x v="0"/>
  </r>
  <r>
    <x v="21"/>
    <x v="15"/>
    <x v="15"/>
    <x v="279"/>
    <s v="Facultad de Ingenieria"/>
    <x v="276"/>
    <x v="0"/>
  </r>
  <r>
    <x v="16"/>
    <x v="754"/>
    <x v="8"/>
    <x v="302"/>
    <s v="Facultad de Ingenieria"/>
    <x v="299"/>
    <x v="0"/>
  </r>
  <r>
    <x v="16"/>
    <x v="755"/>
    <x v="8"/>
    <x v="302"/>
    <s v="Facultad de Ingenieria"/>
    <x v="299"/>
    <x v="0"/>
  </r>
  <r>
    <x v="16"/>
    <x v="756"/>
    <x v="8"/>
    <x v="302"/>
    <s v="Facultad de Ingenieria"/>
    <x v="299"/>
    <x v="0"/>
  </r>
  <r>
    <x v="16"/>
    <x v="757"/>
    <x v="8"/>
    <x v="302"/>
    <s v="Facultad de Ingenieria"/>
    <x v="299"/>
    <x v="0"/>
  </r>
  <r>
    <x v="16"/>
    <x v="758"/>
    <x v="8"/>
    <x v="302"/>
    <s v="Facultad de Ingenieria"/>
    <x v="299"/>
    <x v="0"/>
  </r>
  <r>
    <x v="16"/>
    <x v="759"/>
    <x v="8"/>
    <x v="302"/>
    <s v="Facultad de Ingenieria"/>
    <x v="299"/>
    <x v="0"/>
  </r>
  <r>
    <x v="16"/>
    <x v="15"/>
    <x v="8"/>
    <x v="302"/>
    <s v="Facultad de Ingenieria"/>
    <x v="299"/>
    <x v="0"/>
  </r>
  <r>
    <x v="16"/>
    <x v="15"/>
    <x v="8"/>
    <x v="302"/>
    <s v="Facultad de Ingenieria"/>
    <x v="299"/>
    <x v="0"/>
  </r>
  <r>
    <x v="16"/>
    <x v="15"/>
    <x v="8"/>
    <x v="302"/>
    <s v="Facultad de Ingenieria"/>
    <x v="299"/>
    <x v="0"/>
  </r>
  <r>
    <x v="16"/>
    <x v="15"/>
    <x v="8"/>
    <x v="302"/>
    <s v="Facultad de Ingenieria"/>
    <x v="299"/>
    <x v="0"/>
  </r>
  <r>
    <x v="16"/>
    <x v="15"/>
    <x v="8"/>
    <x v="302"/>
    <s v="Facultad de Ingenieria"/>
    <x v="299"/>
    <x v="0"/>
  </r>
  <r>
    <x v="49"/>
    <x v="760"/>
    <x v="13"/>
    <x v="303"/>
    <s v="Facultad de Ingenieria"/>
    <x v="300"/>
    <x v="0"/>
  </r>
  <r>
    <x v="49"/>
    <x v="761"/>
    <x v="13"/>
    <x v="140"/>
    <s v="Facultad de Ingenieria"/>
    <x v="140"/>
    <x v="0"/>
  </r>
  <r>
    <x v="49"/>
    <x v="762"/>
    <x v="13"/>
    <x v="140"/>
    <s v="Facultad de Ingenieria"/>
    <x v="140"/>
    <x v="0"/>
  </r>
  <r>
    <x v="49"/>
    <x v="763"/>
    <x v="13"/>
    <x v="140"/>
    <s v="Facultad de Ingenieria"/>
    <x v="140"/>
    <x v="0"/>
  </r>
  <r>
    <x v="49"/>
    <x v="764"/>
    <x v="13"/>
    <x v="140"/>
    <s v="Facultad de Ingenieria"/>
    <x v="140"/>
    <x v="0"/>
  </r>
  <r>
    <x v="49"/>
    <x v="15"/>
    <x v="13"/>
    <x v="304"/>
    <s v="Facultad de Ingenieria"/>
    <x v="301"/>
    <x v="1"/>
  </r>
  <r>
    <x v="49"/>
    <x v="15"/>
    <x v="13"/>
    <x v="140"/>
    <s v="Facultad de Ingenieria"/>
    <x v="140"/>
    <x v="0"/>
  </r>
  <r>
    <x v="49"/>
    <x v="15"/>
    <x v="13"/>
    <x v="140"/>
    <s v="Facultad de Ingenieria"/>
    <x v="140"/>
    <x v="0"/>
  </r>
  <r>
    <x v="49"/>
    <x v="15"/>
    <x v="13"/>
    <x v="140"/>
    <s v="Facultad de Ingenieria"/>
    <x v="140"/>
    <x v="0"/>
  </r>
  <r>
    <x v="49"/>
    <x v="15"/>
    <x v="13"/>
    <x v="140"/>
    <s v="Facultad de Ingenieria"/>
    <x v="140"/>
    <x v="0"/>
  </r>
  <r>
    <x v="49"/>
    <x v="15"/>
    <x v="13"/>
    <x v="140"/>
    <s v="Facultad de Ingenieria"/>
    <x v="140"/>
    <x v="0"/>
  </r>
  <r>
    <x v="69"/>
    <x v="765"/>
    <x v="13"/>
    <x v="242"/>
    <s v="Facultad de Ingenieria"/>
    <x v="242"/>
    <x v="0"/>
  </r>
  <r>
    <x v="69"/>
    <x v="766"/>
    <x v="13"/>
    <x v="242"/>
    <s v="Facultad de Ingenieria"/>
    <x v="242"/>
    <x v="0"/>
  </r>
  <r>
    <x v="69"/>
    <x v="767"/>
    <x v="13"/>
    <x v="242"/>
    <s v="Facultad de Ingenieria"/>
    <x v="242"/>
    <x v="0"/>
  </r>
  <r>
    <x v="69"/>
    <x v="768"/>
    <x v="13"/>
    <x v="242"/>
    <s v="Facultad de Ingenieria"/>
    <x v="242"/>
    <x v="0"/>
  </r>
  <r>
    <x v="69"/>
    <x v="15"/>
    <x v="13"/>
    <x v="242"/>
    <s v="Facultad de Ingenieria"/>
    <x v="242"/>
    <x v="0"/>
  </r>
  <r>
    <x v="69"/>
    <x v="15"/>
    <x v="13"/>
    <x v="242"/>
    <s v="Facultad de Ingenieria"/>
    <x v="242"/>
    <x v="0"/>
  </r>
  <r>
    <x v="96"/>
    <x v="15"/>
    <x v="13"/>
    <x v="305"/>
    <s v="Facultad de Ingenieria"/>
    <x v="302"/>
    <x v="1"/>
  </r>
  <r>
    <x v="69"/>
    <x v="15"/>
    <x v="13"/>
    <x v="242"/>
    <s v="Facultad de Ingenieria"/>
    <x v="242"/>
    <x v="0"/>
  </r>
  <r>
    <x v="49"/>
    <x v="769"/>
    <x v="13"/>
    <x v="306"/>
    <s v="Facultad de Ingenieria"/>
    <x v="303"/>
    <x v="0"/>
  </r>
  <r>
    <x v="49"/>
    <x v="770"/>
    <x v="13"/>
    <x v="306"/>
    <s v="Facultad de Ingenieria"/>
    <x v="303"/>
    <x v="0"/>
  </r>
  <r>
    <x v="49"/>
    <x v="771"/>
    <x v="13"/>
    <x v="306"/>
    <s v="Facultad de Ingenieria"/>
    <x v="303"/>
    <x v="0"/>
  </r>
  <r>
    <x v="49"/>
    <x v="772"/>
    <x v="13"/>
    <x v="306"/>
    <s v="Facultad de Ingenieria"/>
    <x v="303"/>
    <x v="0"/>
  </r>
  <r>
    <x v="49"/>
    <x v="15"/>
    <x v="13"/>
    <x v="306"/>
    <s v="Facultad de Ingenieria"/>
    <x v="303"/>
    <x v="0"/>
  </r>
  <r>
    <x v="49"/>
    <x v="15"/>
    <x v="13"/>
    <x v="306"/>
    <s v="Facultad de Ingenieria"/>
    <x v="303"/>
    <x v="0"/>
  </r>
  <r>
    <x v="97"/>
    <x v="773"/>
    <x v="13"/>
    <x v="307"/>
    <s v="Facultad de Ingenieria"/>
    <x v="304"/>
    <x v="0"/>
  </r>
  <r>
    <x v="97"/>
    <x v="774"/>
    <x v="13"/>
    <x v="307"/>
    <s v="Facultad de Ingenieria"/>
    <x v="304"/>
    <x v="0"/>
  </r>
  <r>
    <x v="97"/>
    <x v="775"/>
    <x v="13"/>
    <x v="307"/>
    <s v="Facultad de Ingenieria"/>
    <x v="304"/>
    <x v="0"/>
  </r>
  <r>
    <x v="15"/>
    <x v="776"/>
    <x v="4"/>
    <x v="60"/>
    <s v="Facultad de Ingenieria"/>
    <x v="60"/>
    <x v="0"/>
  </r>
  <r>
    <x v="96"/>
    <x v="777"/>
    <x v="13"/>
    <x v="308"/>
    <s v="Facultad de Ingenieria"/>
    <x v="305"/>
    <x v="0"/>
  </r>
  <r>
    <x v="78"/>
    <x v="778"/>
    <x v="8"/>
    <x v="309"/>
    <s v="Facultad de Ingenieria"/>
    <x v="306"/>
    <x v="0"/>
  </r>
  <r>
    <x v="18"/>
    <x v="779"/>
    <x v="8"/>
    <x v="310"/>
    <s v="Facultad de Ingenieria"/>
    <x v="307"/>
    <x v="0"/>
  </r>
  <r>
    <x v="96"/>
    <x v="780"/>
    <x v="13"/>
    <x v="308"/>
    <s v="Facultad de Ingenieria"/>
    <x v="305"/>
    <x v="0"/>
  </r>
  <r>
    <x v="96"/>
    <x v="781"/>
    <x v="13"/>
    <x v="308"/>
    <s v="Facultad de Ingenieria"/>
    <x v="305"/>
    <x v="0"/>
  </r>
  <r>
    <x v="96"/>
    <x v="782"/>
    <x v="13"/>
    <x v="308"/>
    <s v="Facultad de Ingenieria"/>
    <x v="305"/>
    <x v="0"/>
  </r>
  <r>
    <x v="96"/>
    <x v="15"/>
    <x v="13"/>
    <x v="308"/>
    <s v="Facultad de Ingenieria"/>
    <x v="305"/>
    <x v="0"/>
  </r>
  <r>
    <x v="96"/>
    <x v="15"/>
    <x v="13"/>
    <x v="308"/>
    <s v="Facultad de Ingenieria"/>
    <x v="305"/>
    <x v="0"/>
  </r>
  <r>
    <x v="18"/>
    <x v="15"/>
    <x v="8"/>
    <x v="310"/>
    <s v="Facultad de Ingenieria"/>
    <x v="307"/>
    <x v="0"/>
  </r>
  <r>
    <x v="96"/>
    <x v="15"/>
    <x v="13"/>
    <x v="308"/>
    <s v="Facultad de Ingenieria"/>
    <x v="305"/>
    <x v="0"/>
  </r>
  <r>
    <x v="96"/>
    <x v="15"/>
    <x v="13"/>
    <x v="308"/>
    <s v="Facultad de Ingenieria"/>
    <x v="305"/>
    <x v="0"/>
  </r>
  <r>
    <x v="96"/>
    <x v="15"/>
    <x v="13"/>
    <x v="308"/>
    <s v="Facultad de Ingenieria"/>
    <x v="305"/>
    <x v="0"/>
  </r>
  <r>
    <x v="96"/>
    <x v="15"/>
    <x v="13"/>
    <x v="308"/>
    <s v="Facultad de Ingenieria"/>
    <x v="305"/>
    <x v="0"/>
  </r>
  <r>
    <x v="49"/>
    <x v="783"/>
    <x v="13"/>
    <x v="303"/>
    <s v="Facultad de Ingenieria"/>
    <x v="300"/>
    <x v="0"/>
  </r>
  <r>
    <x v="11"/>
    <x v="784"/>
    <x v="5"/>
    <x v="281"/>
    <s v="Facultad de Ingenieria"/>
    <x v="278"/>
    <x v="1"/>
  </r>
  <r>
    <x v="49"/>
    <x v="785"/>
    <x v="13"/>
    <x v="303"/>
    <s v="Facultad de Ingenieria"/>
    <x v="300"/>
    <x v="0"/>
  </r>
  <r>
    <x v="49"/>
    <x v="786"/>
    <x v="13"/>
    <x v="303"/>
    <s v="Facultad de Ingenieria"/>
    <x v="300"/>
    <x v="0"/>
  </r>
  <r>
    <x v="49"/>
    <x v="15"/>
    <x v="13"/>
    <x v="303"/>
    <s v="Facultad de Ingenieria"/>
    <x v="300"/>
    <x v="0"/>
  </r>
  <r>
    <x v="49"/>
    <x v="15"/>
    <x v="13"/>
    <x v="303"/>
    <s v="Facultad de Ingenieria"/>
    <x v="300"/>
    <x v="0"/>
  </r>
  <r>
    <x v="8"/>
    <x v="787"/>
    <x v="13"/>
    <x v="311"/>
    <s v="Facultad de Ingenieria"/>
    <x v="308"/>
    <x v="0"/>
  </r>
  <r>
    <x v="8"/>
    <x v="788"/>
    <x v="13"/>
    <x v="311"/>
    <s v="Facultad de Ingenieria"/>
    <x v="308"/>
    <x v="0"/>
  </r>
  <r>
    <x v="8"/>
    <x v="789"/>
    <x v="13"/>
    <x v="311"/>
    <s v="Facultad de Ingenieria"/>
    <x v="308"/>
    <x v="0"/>
  </r>
  <r>
    <x v="8"/>
    <x v="790"/>
    <x v="13"/>
    <x v="311"/>
    <s v="Facultad de Ingenieria"/>
    <x v="308"/>
    <x v="0"/>
  </r>
  <r>
    <x v="8"/>
    <x v="791"/>
    <x v="13"/>
    <x v="311"/>
    <s v="Facultad de Ingenieria"/>
    <x v="308"/>
    <x v="0"/>
  </r>
  <r>
    <x v="8"/>
    <x v="15"/>
    <x v="13"/>
    <x v="311"/>
    <s v="Facultad de Ingenieria"/>
    <x v="308"/>
    <x v="0"/>
  </r>
  <r>
    <x v="8"/>
    <x v="15"/>
    <x v="13"/>
    <x v="311"/>
    <s v="Facultad de Ingenieria"/>
    <x v="308"/>
    <x v="0"/>
  </r>
  <r>
    <x v="8"/>
    <x v="15"/>
    <x v="13"/>
    <x v="311"/>
    <s v="Facultad de Ingenieria"/>
    <x v="308"/>
    <x v="0"/>
  </r>
  <r>
    <x v="8"/>
    <x v="15"/>
    <x v="13"/>
    <x v="311"/>
    <s v="Facultad de Ingenieria"/>
    <x v="308"/>
    <x v="0"/>
  </r>
  <r>
    <x v="8"/>
    <x v="15"/>
    <x v="13"/>
    <x v="311"/>
    <s v="Facultad de Ingenieria"/>
    <x v="308"/>
    <x v="0"/>
  </r>
  <r>
    <x v="49"/>
    <x v="792"/>
    <x v="13"/>
    <x v="312"/>
    <s v="Facultad de Ingenieria"/>
    <x v="309"/>
    <x v="0"/>
  </r>
  <r>
    <x v="49"/>
    <x v="793"/>
    <x v="13"/>
    <x v="312"/>
    <s v="Facultad de Ingenieria"/>
    <x v="309"/>
    <x v="0"/>
  </r>
  <r>
    <x v="49"/>
    <x v="794"/>
    <x v="13"/>
    <x v="312"/>
    <s v="Facultad de Ingenieria"/>
    <x v="309"/>
    <x v="0"/>
  </r>
  <r>
    <x v="49"/>
    <x v="15"/>
    <x v="13"/>
    <x v="312"/>
    <s v="Facultad de Ingenieria"/>
    <x v="309"/>
    <x v="0"/>
  </r>
  <r>
    <x v="49"/>
    <x v="15"/>
    <x v="13"/>
    <x v="312"/>
    <s v="Facultad de Ingenieria"/>
    <x v="309"/>
    <x v="0"/>
  </r>
  <r>
    <x v="49"/>
    <x v="15"/>
    <x v="13"/>
    <x v="312"/>
    <s v="Facultad de Ingenieria"/>
    <x v="309"/>
    <x v="0"/>
  </r>
  <r>
    <x v="23"/>
    <x v="15"/>
    <x v="14"/>
    <x v="225"/>
    <s v="Facultad de Ingenieria"/>
    <x v="225"/>
    <x v="0"/>
  </r>
  <r>
    <x v="49"/>
    <x v="795"/>
    <x v="13"/>
    <x v="313"/>
    <s v="Facultad de Ingenieria"/>
    <x v="310"/>
    <x v="0"/>
  </r>
  <r>
    <x v="49"/>
    <x v="796"/>
    <x v="13"/>
    <x v="313"/>
    <s v="Facultad de Ingenieria"/>
    <x v="310"/>
    <x v="0"/>
  </r>
  <r>
    <x v="49"/>
    <x v="797"/>
    <x v="13"/>
    <x v="313"/>
    <s v="Facultad de Ingenieria"/>
    <x v="310"/>
    <x v="0"/>
  </r>
  <r>
    <x v="49"/>
    <x v="798"/>
    <x v="13"/>
    <x v="313"/>
    <s v="Facultad de Ingenieria"/>
    <x v="310"/>
    <x v="0"/>
  </r>
  <r>
    <x v="49"/>
    <x v="15"/>
    <x v="13"/>
    <x v="313"/>
    <s v="Facultad de Ingenieria"/>
    <x v="310"/>
    <x v="0"/>
  </r>
  <r>
    <x v="49"/>
    <x v="15"/>
    <x v="13"/>
    <x v="313"/>
    <s v="Facultad de Ingenieria"/>
    <x v="310"/>
    <x v="0"/>
  </r>
  <r>
    <x v="49"/>
    <x v="15"/>
    <x v="13"/>
    <x v="313"/>
    <s v="Facultad de Ingenieria"/>
    <x v="310"/>
    <x v="0"/>
  </r>
  <r>
    <x v="49"/>
    <x v="15"/>
    <x v="13"/>
    <x v="313"/>
    <s v="Facultad de Ingenieria"/>
    <x v="310"/>
    <x v="0"/>
  </r>
  <r>
    <x v="49"/>
    <x v="799"/>
    <x v="13"/>
    <x v="314"/>
    <s v="Facultad de Ingenieria"/>
    <x v="311"/>
    <x v="0"/>
  </r>
  <r>
    <x v="49"/>
    <x v="800"/>
    <x v="13"/>
    <x v="314"/>
    <s v="Facultad de Ingenieria"/>
    <x v="311"/>
    <x v="0"/>
  </r>
  <r>
    <x v="49"/>
    <x v="801"/>
    <x v="13"/>
    <x v="314"/>
    <s v="Facultad de Ingenieria"/>
    <x v="311"/>
    <x v="0"/>
  </r>
  <r>
    <x v="49"/>
    <x v="802"/>
    <x v="13"/>
    <x v="314"/>
    <s v="Facultad de Ingenieria"/>
    <x v="311"/>
    <x v="0"/>
  </r>
  <r>
    <x v="49"/>
    <x v="803"/>
    <x v="13"/>
    <x v="314"/>
    <s v="Facultad de Ingenieria"/>
    <x v="311"/>
    <x v="0"/>
  </r>
  <r>
    <x v="49"/>
    <x v="15"/>
    <x v="13"/>
    <x v="314"/>
    <s v="Facultad de Ingenieria"/>
    <x v="311"/>
    <x v="0"/>
  </r>
  <r>
    <x v="49"/>
    <x v="15"/>
    <x v="13"/>
    <x v="314"/>
    <s v="Facultad de Ingenieria"/>
    <x v="311"/>
    <x v="0"/>
  </r>
  <r>
    <x v="49"/>
    <x v="15"/>
    <x v="13"/>
    <x v="314"/>
    <s v="Facultad de Ingenieria"/>
    <x v="311"/>
    <x v="0"/>
  </r>
  <r>
    <x v="17"/>
    <x v="804"/>
    <x v="13"/>
    <x v="315"/>
    <s v="Facultad de Ingenieria"/>
    <x v="312"/>
    <x v="0"/>
  </r>
  <r>
    <x v="98"/>
    <x v="805"/>
    <x v="13"/>
    <x v="316"/>
    <s v="Facultad de Ingenieria"/>
    <x v="313"/>
    <x v="0"/>
  </r>
  <r>
    <x v="98"/>
    <x v="806"/>
    <x v="13"/>
    <x v="316"/>
    <s v="Facultad de Ingenieria"/>
    <x v="313"/>
    <x v="0"/>
  </r>
  <r>
    <x v="98"/>
    <x v="807"/>
    <x v="13"/>
    <x v="316"/>
    <s v="Facultad de Ingenieria"/>
    <x v="313"/>
    <x v="0"/>
  </r>
  <r>
    <x v="98"/>
    <x v="808"/>
    <x v="13"/>
    <x v="316"/>
    <s v="Facultad de Ingenieria"/>
    <x v="313"/>
    <x v="0"/>
  </r>
  <r>
    <x v="17"/>
    <x v="15"/>
    <x v="13"/>
    <x v="315"/>
    <s v="Facultad de Ingenieria"/>
    <x v="312"/>
    <x v="0"/>
  </r>
  <r>
    <x v="98"/>
    <x v="15"/>
    <x v="13"/>
    <x v="316"/>
    <s v="Facultad de Ingenieria"/>
    <x v="313"/>
    <x v="0"/>
  </r>
  <r>
    <x v="12"/>
    <x v="809"/>
    <x v="6"/>
    <x v="317"/>
    <s v="Facultad de Ingenieria"/>
    <x v="314"/>
    <x v="1"/>
  </r>
  <r>
    <x v="0"/>
    <x v="810"/>
    <x v="4"/>
    <x v="318"/>
    <s v="Facultad de Ingenieria"/>
    <x v="315"/>
    <x v="0"/>
  </r>
  <r>
    <x v="69"/>
    <x v="811"/>
    <x v="13"/>
    <x v="319"/>
    <s v="Facultad de Ingenieria"/>
    <x v="316"/>
    <x v="0"/>
  </r>
  <r>
    <x v="12"/>
    <x v="812"/>
    <x v="13"/>
    <x v="320"/>
    <s v="Facultad de Ingenieria"/>
    <x v="317"/>
    <x v="1"/>
  </r>
  <r>
    <x v="12"/>
    <x v="15"/>
    <x v="13"/>
    <x v="320"/>
    <s v="Facultad de Ingenieria"/>
    <x v="317"/>
    <x v="1"/>
  </r>
  <r>
    <x v="0"/>
    <x v="15"/>
    <x v="4"/>
    <x v="318"/>
    <s v="Facultad de Ingenieria"/>
    <x v="315"/>
    <x v="0"/>
  </r>
  <r>
    <x v="69"/>
    <x v="15"/>
    <x v="13"/>
    <x v="319"/>
    <s v="Facultad de Ingenieria"/>
    <x v="316"/>
    <x v="0"/>
  </r>
  <r>
    <x v="12"/>
    <x v="15"/>
    <x v="6"/>
    <x v="317"/>
    <s v="Facultad de Ingenieria"/>
    <x v="314"/>
    <x v="1"/>
  </r>
  <r>
    <x v="98"/>
    <x v="813"/>
    <x v="13"/>
    <x v="321"/>
    <s v="Facultad de Ingenieria"/>
    <x v="318"/>
    <x v="0"/>
  </r>
  <r>
    <x v="98"/>
    <x v="814"/>
    <x v="13"/>
    <x v="321"/>
    <s v="Facultad de Ingenieria"/>
    <x v="318"/>
    <x v="0"/>
  </r>
  <r>
    <x v="98"/>
    <x v="815"/>
    <x v="13"/>
    <x v="321"/>
    <s v="Facultad de Ingenieria"/>
    <x v="318"/>
    <x v="0"/>
  </r>
  <r>
    <x v="19"/>
    <x v="35"/>
    <x v="9"/>
    <x v="322"/>
    <s v="Facultad de Ingenieria"/>
    <x v="319"/>
    <x v="0"/>
  </r>
  <r>
    <x v="98"/>
    <x v="816"/>
    <x v="13"/>
    <x v="321"/>
    <s v="Facultad de Ingenieria"/>
    <x v="318"/>
    <x v="0"/>
  </r>
  <r>
    <x v="98"/>
    <x v="817"/>
    <x v="13"/>
    <x v="321"/>
    <s v="Facultad de Ingenieria"/>
    <x v="318"/>
    <x v="0"/>
  </r>
  <r>
    <x v="98"/>
    <x v="15"/>
    <x v="13"/>
    <x v="321"/>
    <s v="Facultad de Ingenieria"/>
    <x v="318"/>
    <x v="0"/>
  </r>
  <r>
    <x v="98"/>
    <x v="15"/>
    <x v="13"/>
    <x v="321"/>
    <s v="Facultad de Ingenieria"/>
    <x v="318"/>
    <x v="0"/>
  </r>
  <r>
    <x v="98"/>
    <x v="15"/>
    <x v="13"/>
    <x v="321"/>
    <s v="Facultad de Ingenieria"/>
    <x v="318"/>
    <x v="0"/>
  </r>
  <r>
    <x v="22"/>
    <x v="15"/>
    <x v="0"/>
    <x v="323"/>
    <s v="Facultad de Ingenieria"/>
    <x v="320"/>
    <x v="0"/>
  </r>
  <r>
    <x v="98"/>
    <x v="15"/>
    <x v="13"/>
    <x v="321"/>
    <s v="Facultad de Ingenieria"/>
    <x v="318"/>
    <x v="0"/>
  </r>
  <r>
    <x v="18"/>
    <x v="818"/>
    <x v="8"/>
    <x v="324"/>
    <s v="Facultad de Ingenieria"/>
    <x v="321"/>
    <x v="0"/>
  </r>
  <r>
    <x v="26"/>
    <x v="819"/>
    <x v="8"/>
    <x v="325"/>
    <s v="Facultad de Ingenieria"/>
    <x v="322"/>
    <x v="1"/>
  </r>
  <r>
    <x v="26"/>
    <x v="820"/>
    <x v="8"/>
    <x v="325"/>
    <s v="Facultad de Ingenieria"/>
    <x v="322"/>
    <x v="1"/>
  </r>
  <r>
    <x v="26"/>
    <x v="821"/>
    <x v="8"/>
    <x v="325"/>
    <s v="Facultad de Ingenieria"/>
    <x v="322"/>
    <x v="1"/>
  </r>
  <r>
    <x v="18"/>
    <x v="15"/>
    <x v="8"/>
    <x v="324"/>
    <s v="Facultad de Ingenieria"/>
    <x v="321"/>
    <x v="0"/>
  </r>
  <r>
    <x v="26"/>
    <x v="15"/>
    <x v="8"/>
    <x v="325"/>
    <s v="Facultad de Ingenieria"/>
    <x v="322"/>
    <x v="1"/>
  </r>
  <r>
    <x v="18"/>
    <x v="15"/>
    <x v="8"/>
    <x v="324"/>
    <s v="Facultad de Ingenieria"/>
    <x v="321"/>
    <x v="0"/>
  </r>
  <r>
    <x v="26"/>
    <x v="15"/>
    <x v="8"/>
    <x v="325"/>
    <s v="Facultad de Ingenieria"/>
    <x v="322"/>
    <x v="1"/>
  </r>
  <r>
    <x v="78"/>
    <x v="822"/>
    <x v="8"/>
    <x v="309"/>
    <s v="Facultad de Ingenieria"/>
    <x v="306"/>
    <x v="0"/>
  </r>
  <r>
    <x v="78"/>
    <x v="823"/>
    <x v="8"/>
    <x v="309"/>
    <s v="Facultad de Ingenieria"/>
    <x v="306"/>
    <x v="0"/>
  </r>
  <r>
    <x v="78"/>
    <x v="824"/>
    <x v="8"/>
    <x v="309"/>
    <s v="Facultad de Ingenieria"/>
    <x v="306"/>
    <x v="0"/>
  </r>
  <r>
    <x v="78"/>
    <x v="825"/>
    <x v="8"/>
    <x v="309"/>
    <s v="Facultad de Ingenieria"/>
    <x v="306"/>
    <x v="0"/>
  </r>
  <r>
    <x v="78"/>
    <x v="826"/>
    <x v="8"/>
    <x v="309"/>
    <s v="Facultad de Ingenieria"/>
    <x v="306"/>
    <x v="0"/>
  </r>
  <r>
    <x v="78"/>
    <x v="15"/>
    <x v="8"/>
    <x v="309"/>
    <s v="Facultad de Ingenieria"/>
    <x v="306"/>
    <x v="0"/>
  </r>
  <r>
    <x v="78"/>
    <x v="15"/>
    <x v="8"/>
    <x v="309"/>
    <s v="Facultad de Ingenieria"/>
    <x v="306"/>
    <x v="0"/>
  </r>
  <r>
    <x v="28"/>
    <x v="15"/>
    <x v="4"/>
    <x v="59"/>
    <s v="Facultad de Ingenieria"/>
    <x v="59"/>
    <x v="0"/>
  </r>
  <r>
    <x v="78"/>
    <x v="15"/>
    <x v="8"/>
    <x v="309"/>
    <s v="Facultad de Ingenieria"/>
    <x v="306"/>
    <x v="0"/>
  </r>
  <r>
    <x v="78"/>
    <x v="15"/>
    <x v="8"/>
    <x v="309"/>
    <s v="Facultad de Ingenieria"/>
    <x v="306"/>
    <x v="0"/>
  </r>
  <r>
    <x v="99"/>
    <x v="15"/>
    <x v="13"/>
    <x v="326"/>
    <s v="Facultad de Ingenieria"/>
    <x v="323"/>
    <x v="0"/>
  </r>
  <r>
    <x v="78"/>
    <x v="827"/>
    <x v="8"/>
    <x v="208"/>
    <s v="Facultad de Ingenieria"/>
    <x v="208"/>
    <x v="0"/>
  </r>
  <r>
    <x v="78"/>
    <x v="15"/>
    <x v="8"/>
    <x v="208"/>
    <s v="Facultad de Ingenieria"/>
    <x v="208"/>
    <x v="0"/>
  </r>
  <r>
    <x v="78"/>
    <x v="15"/>
    <x v="8"/>
    <x v="208"/>
    <s v="Facultad de Ingenieria"/>
    <x v="208"/>
    <x v="0"/>
  </r>
  <r>
    <x v="78"/>
    <x v="15"/>
    <x v="8"/>
    <x v="208"/>
    <s v="Facultad de Ingenieria"/>
    <x v="208"/>
    <x v="0"/>
  </r>
  <r>
    <x v="26"/>
    <x v="828"/>
    <x v="8"/>
    <x v="52"/>
    <s v="Facultad de Ingenieria"/>
    <x v="52"/>
    <x v="0"/>
  </r>
  <r>
    <x v="23"/>
    <x v="552"/>
    <x v="1"/>
    <x v="49"/>
    <s v="Facultad de Ingenieria"/>
    <x v="49"/>
    <x v="1"/>
  </r>
  <r>
    <x v="26"/>
    <x v="829"/>
    <x v="8"/>
    <x v="52"/>
    <s v="Facultad de Ingenieria"/>
    <x v="52"/>
    <x v="0"/>
  </r>
  <r>
    <x v="99"/>
    <x v="447"/>
    <x v="13"/>
    <x v="326"/>
    <s v="Facultad de Ingenieria"/>
    <x v="323"/>
    <x v="0"/>
  </r>
  <r>
    <x v="26"/>
    <x v="830"/>
    <x v="8"/>
    <x v="52"/>
    <s v="Facultad de Ingenieria"/>
    <x v="52"/>
    <x v="0"/>
  </r>
  <r>
    <x v="23"/>
    <x v="15"/>
    <x v="1"/>
    <x v="49"/>
    <s v="Facultad de Ingenieria"/>
    <x v="49"/>
    <x v="1"/>
  </r>
  <r>
    <x v="69"/>
    <x v="15"/>
    <x v="6"/>
    <x v="327"/>
    <s v="Facultad de Ingenieria"/>
    <x v="324"/>
    <x v="1"/>
  </r>
  <r>
    <x v="26"/>
    <x v="15"/>
    <x v="8"/>
    <x v="325"/>
    <s v="Facultad de Ingenieria"/>
    <x v="322"/>
    <x v="1"/>
  </r>
  <r>
    <x v="26"/>
    <x v="15"/>
    <x v="8"/>
    <x v="52"/>
    <s v="Facultad de Ingenieria"/>
    <x v="52"/>
    <x v="0"/>
  </r>
  <r>
    <x v="26"/>
    <x v="15"/>
    <x v="8"/>
    <x v="52"/>
    <s v="Facultad de Ingenieria"/>
    <x v="52"/>
    <x v="0"/>
  </r>
  <r>
    <x v="69"/>
    <x v="15"/>
    <x v="6"/>
    <x v="327"/>
    <s v="Facultad de Ingenieria"/>
    <x v="324"/>
    <x v="1"/>
  </r>
  <r>
    <x v="16"/>
    <x v="831"/>
    <x v="8"/>
    <x v="328"/>
    <s v="Facultad de Ingenieria"/>
    <x v="216"/>
    <x v="0"/>
  </r>
  <r>
    <x v="16"/>
    <x v="832"/>
    <x v="8"/>
    <x v="328"/>
    <s v="Facultad de Ingenieria"/>
    <x v="216"/>
    <x v="0"/>
  </r>
  <r>
    <x v="16"/>
    <x v="833"/>
    <x v="8"/>
    <x v="216"/>
    <s v="Facultad de Ingenieria"/>
    <x v="216"/>
    <x v="1"/>
  </r>
  <r>
    <x v="16"/>
    <x v="834"/>
    <x v="8"/>
    <x v="216"/>
    <s v="Facultad de Ingenieria"/>
    <x v="216"/>
    <x v="1"/>
  </r>
  <r>
    <x v="16"/>
    <x v="835"/>
    <x v="8"/>
    <x v="216"/>
    <s v="Facultad de Ingenieria"/>
    <x v="216"/>
    <x v="1"/>
  </r>
  <r>
    <x v="16"/>
    <x v="836"/>
    <x v="8"/>
    <x v="328"/>
    <s v="Facultad de Ingenieria"/>
    <x v="216"/>
    <x v="0"/>
  </r>
  <r>
    <x v="16"/>
    <x v="15"/>
    <x v="8"/>
    <x v="328"/>
    <s v="Facultad de Ingenieria"/>
    <x v="216"/>
    <x v="0"/>
  </r>
  <r>
    <x v="16"/>
    <x v="15"/>
    <x v="8"/>
    <x v="328"/>
    <s v="Facultad de Ingenieria"/>
    <x v="216"/>
    <x v="0"/>
  </r>
  <r>
    <x v="16"/>
    <x v="15"/>
    <x v="8"/>
    <x v="216"/>
    <s v="Facultad de Ingenieria"/>
    <x v="216"/>
    <x v="1"/>
  </r>
  <r>
    <x v="16"/>
    <x v="15"/>
    <x v="8"/>
    <x v="328"/>
    <s v="Facultad de Ingenieria"/>
    <x v="216"/>
    <x v="0"/>
  </r>
  <r>
    <x v="16"/>
    <x v="15"/>
    <x v="8"/>
    <x v="216"/>
    <s v="Facultad de Ingenieria"/>
    <x v="216"/>
    <x v="1"/>
  </r>
  <r>
    <x v="16"/>
    <x v="15"/>
    <x v="8"/>
    <x v="328"/>
    <s v="Facultad de Ingenieria"/>
    <x v="216"/>
    <x v="0"/>
  </r>
  <r>
    <x v="16"/>
    <x v="837"/>
    <x v="8"/>
    <x v="46"/>
    <s v="Facultad de Ingenieria"/>
    <x v="46"/>
    <x v="0"/>
  </r>
  <r>
    <x v="16"/>
    <x v="838"/>
    <x v="8"/>
    <x v="46"/>
    <s v="Facultad de Ingenieria"/>
    <x v="46"/>
    <x v="0"/>
  </r>
  <r>
    <x v="100"/>
    <x v="839"/>
    <x v="7"/>
    <x v="329"/>
    <s v="Facultad de Ingenieria"/>
    <x v="325"/>
    <x v="0"/>
  </r>
  <r>
    <x v="100"/>
    <x v="840"/>
    <x v="7"/>
    <x v="329"/>
    <s v="Facultad de Ingenieria"/>
    <x v="325"/>
    <x v="0"/>
  </r>
  <r>
    <x v="100"/>
    <x v="841"/>
    <x v="7"/>
    <x v="329"/>
    <s v="Facultad de Ingenieria"/>
    <x v="325"/>
    <x v="0"/>
  </r>
  <r>
    <x v="100"/>
    <x v="842"/>
    <x v="7"/>
    <x v="329"/>
    <s v="Facultad de Ingenieria"/>
    <x v="325"/>
    <x v="0"/>
  </r>
  <r>
    <x v="100"/>
    <x v="843"/>
    <x v="7"/>
    <x v="329"/>
    <s v="Facultad de Ingenieria"/>
    <x v="325"/>
    <x v="0"/>
  </r>
  <r>
    <x v="46"/>
    <x v="844"/>
    <x v="5"/>
    <x v="330"/>
    <s v="Facultad de Ingenieria"/>
    <x v="326"/>
    <x v="0"/>
  </r>
  <r>
    <x v="9"/>
    <x v="845"/>
    <x v="7"/>
    <x v="331"/>
    <s v="Facultad de Ingenieria"/>
    <x v="327"/>
    <x v="0"/>
  </r>
  <r>
    <x v="9"/>
    <x v="846"/>
    <x v="7"/>
    <x v="331"/>
    <s v="Facultad de Ingenieria"/>
    <x v="327"/>
    <x v="0"/>
  </r>
  <r>
    <x v="9"/>
    <x v="847"/>
    <x v="7"/>
    <x v="331"/>
    <s v="Facultad de Ingenieria"/>
    <x v="327"/>
    <x v="0"/>
  </r>
  <r>
    <x v="46"/>
    <x v="15"/>
    <x v="5"/>
    <x v="330"/>
    <s v="Facultad de Ingenieria"/>
    <x v="326"/>
    <x v="0"/>
  </r>
  <r>
    <x v="9"/>
    <x v="15"/>
    <x v="7"/>
    <x v="331"/>
    <s v="Facultad de Ingenieria"/>
    <x v="327"/>
    <x v="0"/>
  </r>
  <r>
    <x v="14"/>
    <x v="15"/>
    <x v="7"/>
    <x v="16"/>
    <s v="Facultad de Ingenieria"/>
    <x v="16"/>
    <x v="0"/>
  </r>
  <r>
    <x v="9"/>
    <x v="15"/>
    <x v="7"/>
    <x v="331"/>
    <s v="Facultad de Ingenieria"/>
    <x v="327"/>
    <x v="0"/>
  </r>
  <r>
    <x v="45"/>
    <x v="848"/>
    <x v="7"/>
    <x v="117"/>
    <s v="Facultad de Ingenieria"/>
    <x v="117"/>
    <x v="0"/>
  </r>
  <r>
    <x v="45"/>
    <x v="849"/>
    <x v="7"/>
    <x v="117"/>
    <s v="Facultad de Ingenieria"/>
    <x v="117"/>
    <x v="0"/>
  </r>
  <r>
    <x v="45"/>
    <x v="15"/>
    <x v="7"/>
    <x v="117"/>
    <s v="Facultad de Ingenieria"/>
    <x v="117"/>
    <x v="0"/>
  </r>
  <r>
    <x v="45"/>
    <x v="15"/>
    <x v="7"/>
    <x v="117"/>
    <s v="Facultad de Ingenieria"/>
    <x v="117"/>
    <x v="0"/>
  </r>
  <r>
    <x v="45"/>
    <x v="15"/>
    <x v="7"/>
    <x v="117"/>
    <s v="Facultad de Ingenieria"/>
    <x v="117"/>
    <x v="0"/>
  </r>
  <r>
    <x v="69"/>
    <x v="850"/>
    <x v="6"/>
    <x v="332"/>
    <s v="Facultad de Ingenieria"/>
    <x v="328"/>
    <x v="0"/>
  </r>
  <r>
    <x v="69"/>
    <x v="15"/>
    <x v="6"/>
    <x v="332"/>
    <s v="Facultad de Ingenieria"/>
    <x v="328"/>
    <x v="0"/>
  </r>
  <r>
    <x v="12"/>
    <x v="15"/>
    <x v="6"/>
    <x v="333"/>
    <s v="Facultad de Ingenieria"/>
    <x v="329"/>
    <x v="1"/>
  </r>
  <r>
    <x v="23"/>
    <x v="15"/>
    <x v="1"/>
    <x v="40"/>
    <s v="Facultad de Ingenieria"/>
    <x v="40"/>
    <x v="1"/>
  </r>
  <r>
    <x v="101"/>
    <x v="851"/>
    <x v="12"/>
    <x v="334"/>
    <s v="Facultad de Ingenieria"/>
    <x v="330"/>
    <x v="0"/>
  </r>
  <r>
    <x v="3"/>
    <x v="852"/>
    <x v="12"/>
    <x v="111"/>
    <s v="Facultad de Ingenieria"/>
    <x v="111"/>
    <x v="0"/>
  </r>
  <r>
    <x v="101"/>
    <x v="853"/>
    <x v="12"/>
    <x v="334"/>
    <s v="Facultad de Ingenieria"/>
    <x v="330"/>
    <x v="0"/>
  </r>
  <r>
    <x v="6"/>
    <x v="15"/>
    <x v="1"/>
    <x v="80"/>
    <s v="Facultad de Ingenieria"/>
    <x v="80"/>
    <x v="1"/>
  </r>
  <r>
    <x v="35"/>
    <x v="15"/>
    <x v="2"/>
    <x v="73"/>
    <s v="Facultad de Ingenieria"/>
    <x v="73"/>
    <x v="0"/>
  </r>
  <r>
    <x v="101"/>
    <x v="15"/>
    <x v="12"/>
    <x v="335"/>
    <s v="Facultad de Ingenieria"/>
    <x v="330"/>
    <x v="0"/>
  </r>
  <r>
    <x v="101"/>
    <x v="15"/>
    <x v="12"/>
    <x v="335"/>
    <s v="Facultad de Ingenieria"/>
    <x v="330"/>
    <x v="0"/>
  </r>
  <r>
    <x v="101"/>
    <x v="15"/>
    <x v="12"/>
    <x v="335"/>
    <s v="Facultad de Ingenieria"/>
    <x v="330"/>
    <x v="0"/>
  </r>
  <r>
    <x v="3"/>
    <x v="626"/>
    <x v="12"/>
    <x v="111"/>
    <s v="Facultad de Ingenieria"/>
    <x v="111"/>
    <x v="0"/>
  </r>
  <r>
    <x v="10"/>
    <x v="854"/>
    <x v="1"/>
    <x v="134"/>
    <s v="Facultad de Ingenieria"/>
    <x v="134"/>
    <x v="0"/>
  </r>
  <r>
    <x v="12"/>
    <x v="855"/>
    <x v="13"/>
    <x v="149"/>
    <s v="Facultad de Ingenieria"/>
    <x v="149"/>
    <x v="1"/>
  </r>
  <r>
    <x v="12"/>
    <x v="856"/>
    <x v="13"/>
    <x v="149"/>
    <s v="Facultad de Ingenieria"/>
    <x v="149"/>
    <x v="1"/>
  </r>
  <r>
    <x v="12"/>
    <x v="857"/>
    <x v="13"/>
    <x v="149"/>
    <s v="Facultad de Ingenieria"/>
    <x v="149"/>
    <x v="1"/>
  </r>
  <r>
    <x v="12"/>
    <x v="15"/>
    <x v="13"/>
    <x v="149"/>
    <s v="Facultad de Ingenieria"/>
    <x v="149"/>
    <x v="1"/>
  </r>
  <r>
    <x v="16"/>
    <x v="15"/>
    <x v="8"/>
    <x v="125"/>
    <s v="Facultad de Ingenieria"/>
    <x v="125"/>
    <x v="0"/>
  </r>
  <r>
    <x v="12"/>
    <x v="15"/>
    <x v="13"/>
    <x v="149"/>
    <s v="Facultad de Ingenieria"/>
    <x v="149"/>
    <x v="1"/>
  </r>
  <r>
    <x v="18"/>
    <x v="15"/>
    <x v="8"/>
    <x v="336"/>
    <s v="Facultad de Ingenieria"/>
    <x v="331"/>
    <x v="0"/>
  </r>
  <r>
    <x v="17"/>
    <x v="858"/>
    <x v="13"/>
    <x v="337"/>
    <s v="Facultad de Ingenieria"/>
    <x v="332"/>
    <x v="1"/>
  </r>
  <r>
    <x v="53"/>
    <x v="859"/>
    <x v="15"/>
    <x v="152"/>
    <s v="Facultad de Ingenieria"/>
    <x v="152"/>
    <x v="1"/>
  </r>
  <r>
    <x v="102"/>
    <x v="860"/>
    <x v="1"/>
    <x v="338"/>
    <s v="Facultad de Ingenieria"/>
    <x v="333"/>
    <x v="1"/>
  </r>
  <r>
    <x v="49"/>
    <x v="861"/>
    <x v="13"/>
    <x v="339"/>
    <s v="Facultad de Ingenieria"/>
    <x v="334"/>
    <x v="1"/>
  </r>
  <r>
    <x v="49"/>
    <x v="15"/>
    <x v="13"/>
    <x v="339"/>
    <s v="Facultad de Ingenieria"/>
    <x v="334"/>
    <x v="1"/>
  </r>
  <r>
    <x v="53"/>
    <x v="15"/>
    <x v="15"/>
    <x v="152"/>
    <s v="Facultad de Ingenieria"/>
    <x v="152"/>
    <x v="1"/>
  </r>
  <r>
    <x v="49"/>
    <x v="15"/>
    <x v="13"/>
    <x v="340"/>
    <s v="Facultad de Ingenieria"/>
    <x v="335"/>
    <x v="1"/>
  </r>
  <r>
    <x v="49"/>
    <x v="15"/>
    <x v="13"/>
    <x v="339"/>
    <s v="Facultad de Ingenieria"/>
    <x v="334"/>
    <x v="1"/>
  </r>
  <r>
    <x v="103"/>
    <x v="862"/>
    <x v="8"/>
    <x v="341"/>
    <s v="Facultad de Ingenieria"/>
    <x v="336"/>
    <x v="1"/>
  </r>
  <r>
    <x v="103"/>
    <x v="863"/>
    <x v="8"/>
    <x v="341"/>
    <s v="Facultad de Ingenieria"/>
    <x v="336"/>
    <x v="1"/>
  </r>
  <r>
    <x v="103"/>
    <x v="864"/>
    <x v="8"/>
    <x v="341"/>
    <s v="Facultad de Ingenieria"/>
    <x v="336"/>
    <x v="1"/>
  </r>
  <r>
    <x v="103"/>
    <x v="865"/>
    <x v="8"/>
    <x v="341"/>
    <s v="Facultad de Ingenieria"/>
    <x v="336"/>
    <x v="1"/>
  </r>
  <r>
    <x v="103"/>
    <x v="866"/>
    <x v="8"/>
    <x v="341"/>
    <s v="Facultad de Ingenieria"/>
    <x v="336"/>
    <x v="1"/>
  </r>
  <r>
    <x v="103"/>
    <x v="15"/>
    <x v="8"/>
    <x v="341"/>
    <s v="Facultad de Ingenieria"/>
    <x v="336"/>
    <x v="1"/>
  </r>
  <r>
    <x v="103"/>
    <x v="15"/>
    <x v="8"/>
    <x v="341"/>
    <s v="Facultad de Ingenieria"/>
    <x v="336"/>
    <x v="1"/>
  </r>
  <r>
    <x v="103"/>
    <x v="15"/>
    <x v="8"/>
    <x v="341"/>
    <s v="Facultad de Ingenieria"/>
    <x v="336"/>
    <x v="1"/>
  </r>
  <r>
    <x v="103"/>
    <x v="15"/>
    <x v="8"/>
    <x v="341"/>
    <s v="Facultad de Ingenieria"/>
    <x v="336"/>
    <x v="1"/>
  </r>
  <r>
    <x v="103"/>
    <x v="15"/>
    <x v="8"/>
    <x v="341"/>
    <s v="Facultad de Ingenieria"/>
    <x v="336"/>
    <x v="1"/>
  </r>
  <r>
    <x v="12"/>
    <x v="568"/>
    <x v="13"/>
    <x v="320"/>
    <s v="Facultad de Ingenieria"/>
    <x v="317"/>
    <x v="1"/>
  </r>
  <r>
    <x v="12"/>
    <x v="867"/>
    <x v="13"/>
    <x v="320"/>
    <s v="Facultad de Ingenieria"/>
    <x v="317"/>
    <x v="1"/>
  </r>
  <r>
    <x v="12"/>
    <x v="868"/>
    <x v="13"/>
    <x v="320"/>
    <s v="Facultad de Ingenieria"/>
    <x v="317"/>
    <x v="1"/>
  </r>
  <r>
    <x v="12"/>
    <x v="15"/>
    <x v="13"/>
    <x v="320"/>
    <s v="Facultad de Ingenieria"/>
    <x v="317"/>
    <x v="1"/>
  </r>
  <r>
    <x v="12"/>
    <x v="15"/>
    <x v="13"/>
    <x v="320"/>
    <s v="Facultad de Ingenieria"/>
    <x v="317"/>
    <x v="1"/>
  </r>
  <r>
    <x v="12"/>
    <x v="15"/>
    <x v="13"/>
    <x v="320"/>
    <s v="Facultad de Ingenieria"/>
    <x v="317"/>
    <x v="1"/>
  </r>
  <r>
    <x v="12"/>
    <x v="15"/>
    <x v="13"/>
    <x v="320"/>
    <s v="Facultad de Ingenieria"/>
    <x v="317"/>
    <x v="1"/>
  </r>
  <r>
    <x v="16"/>
    <x v="869"/>
    <x v="8"/>
    <x v="220"/>
    <s v="Facultad de Ingenieria"/>
    <x v="220"/>
    <x v="0"/>
  </r>
  <r>
    <x v="16"/>
    <x v="870"/>
    <x v="8"/>
    <x v="220"/>
    <s v="Facultad de Ingenieria"/>
    <x v="220"/>
    <x v="0"/>
  </r>
  <r>
    <x v="18"/>
    <x v="581"/>
    <x v="8"/>
    <x v="44"/>
    <s v="Facultad de Ingenieria"/>
    <x v="44"/>
    <x v="0"/>
  </r>
  <r>
    <x v="18"/>
    <x v="871"/>
    <x v="8"/>
    <x v="44"/>
    <s v="Facultad de Ingenieria"/>
    <x v="44"/>
    <x v="0"/>
  </r>
  <r>
    <x v="18"/>
    <x v="872"/>
    <x v="8"/>
    <x v="44"/>
    <s v="Facultad de Ingenieria"/>
    <x v="44"/>
    <x v="0"/>
  </r>
  <r>
    <x v="18"/>
    <x v="873"/>
    <x v="8"/>
    <x v="44"/>
    <s v="Facultad de Ingenieria"/>
    <x v="44"/>
    <x v="0"/>
  </r>
  <r>
    <x v="18"/>
    <x v="15"/>
    <x v="8"/>
    <x v="44"/>
    <s v="Facultad de Ingenieria"/>
    <x v="44"/>
    <x v="0"/>
  </r>
  <r>
    <x v="18"/>
    <x v="15"/>
    <x v="8"/>
    <x v="44"/>
    <s v="Facultad de Ingenieria"/>
    <x v="44"/>
    <x v="0"/>
  </r>
  <r>
    <x v="18"/>
    <x v="15"/>
    <x v="8"/>
    <x v="44"/>
    <s v="Facultad de Ingenieria"/>
    <x v="44"/>
    <x v="0"/>
  </r>
  <r>
    <x v="18"/>
    <x v="15"/>
    <x v="8"/>
    <x v="44"/>
    <s v="Facultad de Ingenieria"/>
    <x v="44"/>
    <x v="0"/>
  </r>
  <r>
    <x v="40"/>
    <x v="874"/>
    <x v="13"/>
    <x v="93"/>
    <s v="Facultad de Ingenieria"/>
    <x v="93"/>
    <x v="1"/>
  </r>
  <r>
    <x v="40"/>
    <x v="875"/>
    <x v="13"/>
    <x v="93"/>
    <s v="Facultad de Ingenieria"/>
    <x v="93"/>
    <x v="1"/>
  </r>
  <r>
    <x v="40"/>
    <x v="876"/>
    <x v="13"/>
    <x v="93"/>
    <s v="Facultad de Ingenieria"/>
    <x v="93"/>
    <x v="1"/>
  </r>
  <r>
    <x v="40"/>
    <x v="15"/>
    <x v="13"/>
    <x v="93"/>
    <s v="Facultad de Ingenieria"/>
    <x v="93"/>
    <x v="1"/>
  </r>
  <r>
    <x v="40"/>
    <x v="15"/>
    <x v="13"/>
    <x v="93"/>
    <s v="Facultad de Ingenieria"/>
    <x v="93"/>
    <x v="1"/>
  </r>
  <r>
    <x v="40"/>
    <x v="15"/>
    <x v="13"/>
    <x v="93"/>
    <s v="Facultad de Ingenieria"/>
    <x v="93"/>
    <x v="1"/>
  </r>
  <r>
    <x v="40"/>
    <x v="15"/>
    <x v="13"/>
    <x v="93"/>
    <s v="Facultad de Ingenieria"/>
    <x v="93"/>
    <x v="1"/>
  </r>
  <r>
    <x v="40"/>
    <x v="15"/>
    <x v="13"/>
    <x v="93"/>
    <s v="Facultad de Ingenieria"/>
    <x v="93"/>
    <x v="1"/>
  </r>
  <r>
    <x v="23"/>
    <x v="877"/>
    <x v="1"/>
    <x v="342"/>
    <s v="Facultad de Ingenieria"/>
    <x v="337"/>
    <x v="0"/>
  </r>
  <r>
    <x v="44"/>
    <x v="878"/>
    <x v="17"/>
    <x v="114"/>
    <s v="Facultad de Ingenieria"/>
    <x v="114"/>
    <x v="1"/>
  </r>
  <r>
    <x v="22"/>
    <x v="93"/>
    <x v="16"/>
    <x v="113"/>
    <s v="Facultad de Ingenieria"/>
    <x v="113"/>
    <x v="1"/>
  </r>
  <r>
    <x v="39"/>
    <x v="879"/>
    <x v="4"/>
    <x v="91"/>
    <s v="Facultad de Ingenieria"/>
    <x v="91"/>
    <x v="1"/>
  </r>
  <r>
    <x v="22"/>
    <x v="880"/>
    <x v="16"/>
    <x v="113"/>
    <s v="Facultad de Ingenieria"/>
    <x v="113"/>
    <x v="1"/>
  </r>
  <r>
    <x v="22"/>
    <x v="881"/>
    <x v="16"/>
    <x v="113"/>
    <s v="Facultad de Ingenieria"/>
    <x v="113"/>
    <x v="1"/>
  </r>
  <r>
    <x v="22"/>
    <x v="882"/>
    <x v="12"/>
    <x v="343"/>
    <s v="Facultad de Ingenieria"/>
    <x v="338"/>
    <x v="1"/>
  </r>
  <r>
    <x v="22"/>
    <x v="883"/>
    <x v="12"/>
    <x v="343"/>
    <s v="Facultad de Ingenieria"/>
    <x v="338"/>
    <x v="1"/>
  </r>
  <r>
    <x v="22"/>
    <x v="15"/>
    <x v="12"/>
    <x v="343"/>
    <s v="Facultad de Ingenieria"/>
    <x v="338"/>
    <x v="1"/>
  </r>
  <r>
    <x v="1"/>
    <x v="15"/>
    <x v="1"/>
    <x v="96"/>
    <s v="Facultad de Ingenieria"/>
    <x v="96"/>
    <x v="1"/>
  </r>
  <r>
    <x v="2"/>
    <x v="15"/>
    <x v="2"/>
    <x v="2"/>
    <s v="Facultad de Ingenieria"/>
    <x v="2"/>
    <x v="1"/>
  </r>
  <r>
    <x v="22"/>
    <x v="15"/>
    <x v="12"/>
    <x v="343"/>
    <s v="Facultad de Ingenieria"/>
    <x v="338"/>
    <x v="1"/>
  </r>
  <r>
    <x v="42"/>
    <x v="884"/>
    <x v="12"/>
    <x v="344"/>
    <s v="Facultad de Ingenieria"/>
    <x v="339"/>
    <x v="1"/>
  </r>
  <r>
    <x v="42"/>
    <x v="885"/>
    <x v="12"/>
    <x v="344"/>
    <s v="Facultad de Ingenieria"/>
    <x v="339"/>
    <x v="1"/>
  </r>
  <r>
    <x v="42"/>
    <x v="886"/>
    <x v="12"/>
    <x v="344"/>
    <s v="Facultad de Ingenieria"/>
    <x v="339"/>
    <x v="1"/>
  </r>
  <r>
    <x v="42"/>
    <x v="15"/>
    <x v="1"/>
    <x v="277"/>
    <s v="Facultad de Ingenieria"/>
    <x v="274"/>
    <x v="0"/>
  </r>
  <r>
    <x v="42"/>
    <x v="15"/>
    <x v="12"/>
    <x v="344"/>
    <s v="Facultad de Ingenieria"/>
    <x v="339"/>
    <x v="1"/>
  </r>
  <r>
    <x v="42"/>
    <x v="15"/>
    <x v="12"/>
    <x v="344"/>
    <s v="Facultad de Ingenieria"/>
    <x v="339"/>
    <x v="1"/>
  </r>
  <r>
    <x v="26"/>
    <x v="558"/>
    <x v="1"/>
    <x v="345"/>
    <s v="Facultad de Ingenieria"/>
    <x v="340"/>
    <x v="1"/>
  </r>
  <r>
    <x v="12"/>
    <x v="887"/>
    <x v="6"/>
    <x v="317"/>
    <s v="Facultad de Ingenieria"/>
    <x v="314"/>
    <x v="1"/>
  </r>
  <r>
    <x v="12"/>
    <x v="888"/>
    <x v="6"/>
    <x v="317"/>
    <s v="Facultad de Ingenieria"/>
    <x v="314"/>
    <x v="1"/>
  </r>
  <r>
    <x v="12"/>
    <x v="590"/>
    <x v="6"/>
    <x v="317"/>
    <s v="Facultad de Ingenieria"/>
    <x v="314"/>
    <x v="1"/>
  </r>
  <r>
    <x v="12"/>
    <x v="889"/>
    <x v="6"/>
    <x v="317"/>
    <s v="Facultad de Ingenieria"/>
    <x v="314"/>
    <x v="1"/>
  </r>
  <r>
    <x v="26"/>
    <x v="15"/>
    <x v="6"/>
    <x v="346"/>
    <s v="Facultad de Ingenieria"/>
    <x v="341"/>
    <x v="1"/>
  </r>
  <r>
    <x v="12"/>
    <x v="15"/>
    <x v="6"/>
    <x v="317"/>
    <s v="Facultad de Ingenieria"/>
    <x v="314"/>
    <x v="1"/>
  </r>
  <r>
    <x v="12"/>
    <x v="15"/>
    <x v="6"/>
    <x v="317"/>
    <s v="Facultad de Ingenieria"/>
    <x v="314"/>
    <x v="1"/>
  </r>
  <r>
    <x v="12"/>
    <x v="15"/>
    <x v="6"/>
    <x v="317"/>
    <s v="Facultad de Ingenieria"/>
    <x v="314"/>
    <x v="1"/>
  </r>
  <r>
    <x v="12"/>
    <x v="15"/>
    <x v="6"/>
    <x v="317"/>
    <s v="Facultad de Ingenieria"/>
    <x v="314"/>
    <x v="1"/>
  </r>
  <r>
    <x v="10"/>
    <x v="890"/>
    <x v="10"/>
    <x v="347"/>
    <s v="Facultad de Ingenieria"/>
    <x v="342"/>
    <x v="0"/>
  </r>
  <r>
    <x v="10"/>
    <x v="891"/>
    <x v="10"/>
    <x v="347"/>
    <s v="Facultad de Ingenieria"/>
    <x v="342"/>
    <x v="0"/>
  </r>
  <r>
    <x v="10"/>
    <x v="892"/>
    <x v="10"/>
    <x v="347"/>
    <s v="Facultad de Ingenieria"/>
    <x v="342"/>
    <x v="0"/>
  </r>
  <r>
    <x v="10"/>
    <x v="893"/>
    <x v="10"/>
    <x v="347"/>
    <s v="Facultad de Ingenieria"/>
    <x v="342"/>
    <x v="0"/>
  </r>
  <r>
    <x v="16"/>
    <x v="894"/>
    <x v="8"/>
    <x v="216"/>
    <s v="Facultad de Ingenieria"/>
    <x v="216"/>
    <x v="1"/>
  </r>
  <r>
    <x v="16"/>
    <x v="895"/>
    <x v="8"/>
    <x v="216"/>
    <s v="Facultad de Ingenieria"/>
    <x v="216"/>
    <x v="1"/>
  </r>
  <r>
    <x v="16"/>
    <x v="896"/>
    <x v="8"/>
    <x v="216"/>
    <s v="Facultad de Ingenieria"/>
    <x v="216"/>
    <x v="1"/>
  </r>
  <r>
    <x v="16"/>
    <x v="15"/>
    <x v="8"/>
    <x v="216"/>
    <s v="Facultad de Ingenieria"/>
    <x v="216"/>
    <x v="1"/>
  </r>
  <r>
    <x v="16"/>
    <x v="15"/>
    <x v="8"/>
    <x v="216"/>
    <s v="Facultad de Ingenieria"/>
    <x v="216"/>
    <x v="1"/>
  </r>
  <r>
    <x v="16"/>
    <x v="15"/>
    <x v="8"/>
    <x v="216"/>
    <s v="Facultad de Ingenieria"/>
    <x v="216"/>
    <x v="1"/>
  </r>
  <r>
    <x v="16"/>
    <x v="15"/>
    <x v="8"/>
    <x v="216"/>
    <s v="Facultad de Ingenieria"/>
    <x v="216"/>
    <x v="1"/>
  </r>
  <r>
    <x v="26"/>
    <x v="897"/>
    <x v="8"/>
    <x v="325"/>
    <s v="Facultad de Ingenieria"/>
    <x v="322"/>
    <x v="1"/>
  </r>
  <r>
    <x v="26"/>
    <x v="15"/>
    <x v="8"/>
    <x v="325"/>
    <s v="Facultad de Ingenieria"/>
    <x v="322"/>
    <x v="1"/>
  </r>
  <r>
    <x v="104"/>
    <x v="898"/>
    <x v="5"/>
    <x v="348"/>
    <s v="Facultad de Ingenieria"/>
    <x v="343"/>
    <x v="1"/>
  </r>
  <r>
    <x v="104"/>
    <x v="899"/>
    <x v="5"/>
    <x v="348"/>
    <s v="Facultad de Ingenieria"/>
    <x v="343"/>
    <x v="1"/>
  </r>
  <r>
    <x v="104"/>
    <x v="900"/>
    <x v="5"/>
    <x v="348"/>
    <s v="Facultad de Ingenieria"/>
    <x v="343"/>
    <x v="1"/>
  </r>
  <r>
    <x v="23"/>
    <x v="901"/>
    <x v="1"/>
    <x v="342"/>
    <s v="Facultad de Ingenieria"/>
    <x v="337"/>
    <x v="0"/>
  </r>
  <r>
    <x v="104"/>
    <x v="902"/>
    <x v="5"/>
    <x v="348"/>
    <s v="Facultad de Ingenieria"/>
    <x v="343"/>
    <x v="1"/>
  </r>
  <r>
    <x v="0"/>
    <x v="15"/>
    <x v="1"/>
    <x v="89"/>
    <s v="Facultad de Ingenieria"/>
    <x v="89"/>
    <x v="1"/>
  </r>
  <r>
    <x v="95"/>
    <x v="15"/>
    <x v="7"/>
    <x v="349"/>
    <s v="Facultad de Ingenieria"/>
    <x v="344"/>
    <x v="0"/>
  </r>
  <r>
    <x v="104"/>
    <x v="15"/>
    <x v="5"/>
    <x v="348"/>
    <s v="Facultad de Ingenieria"/>
    <x v="343"/>
    <x v="1"/>
  </r>
  <r>
    <x v="73"/>
    <x v="15"/>
    <x v="5"/>
    <x v="350"/>
    <s v="Facultad de Ingenieria"/>
    <x v="345"/>
    <x v="0"/>
  </r>
  <r>
    <x v="104"/>
    <x v="15"/>
    <x v="5"/>
    <x v="348"/>
    <s v="Facultad de Ingenieria"/>
    <x v="343"/>
    <x v="1"/>
  </r>
  <r>
    <x v="59"/>
    <x v="903"/>
    <x v="5"/>
    <x v="189"/>
    <s v="Facultad de Ingenieria"/>
    <x v="189"/>
    <x v="1"/>
  </r>
  <r>
    <x v="59"/>
    <x v="904"/>
    <x v="5"/>
    <x v="189"/>
    <s v="Facultad de Ingenieria"/>
    <x v="189"/>
    <x v="1"/>
  </r>
  <r>
    <x v="59"/>
    <x v="15"/>
    <x v="5"/>
    <x v="189"/>
    <s v="Facultad de Ingenieria"/>
    <x v="189"/>
    <x v="1"/>
  </r>
  <r>
    <x v="59"/>
    <x v="15"/>
    <x v="5"/>
    <x v="189"/>
    <s v="Facultad de Ingenieria"/>
    <x v="189"/>
    <x v="1"/>
  </r>
  <r>
    <x v="105"/>
    <x v="905"/>
    <x v="5"/>
    <x v="351"/>
    <s v="Facultad de Ingenieria"/>
    <x v="346"/>
    <x v="1"/>
  </r>
  <r>
    <x v="105"/>
    <x v="906"/>
    <x v="5"/>
    <x v="351"/>
    <s v="Facultad de Ingenieria"/>
    <x v="346"/>
    <x v="1"/>
  </r>
  <r>
    <x v="105"/>
    <x v="907"/>
    <x v="5"/>
    <x v="351"/>
    <s v="Facultad de Ingenieria"/>
    <x v="346"/>
    <x v="1"/>
  </r>
  <r>
    <x v="105"/>
    <x v="908"/>
    <x v="5"/>
    <x v="351"/>
    <s v="Facultad de Ingenieria"/>
    <x v="346"/>
    <x v="1"/>
  </r>
  <r>
    <x v="105"/>
    <x v="15"/>
    <x v="5"/>
    <x v="351"/>
    <s v="Facultad de Ingenieria"/>
    <x v="346"/>
    <x v="1"/>
  </r>
  <r>
    <x v="11"/>
    <x v="909"/>
    <x v="5"/>
    <x v="281"/>
    <s v="Facultad de Ingenieria"/>
    <x v="278"/>
    <x v="1"/>
  </r>
  <r>
    <x v="11"/>
    <x v="910"/>
    <x v="5"/>
    <x v="281"/>
    <s v="Facultad de Ingenieria"/>
    <x v="278"/>
    <x v="1"/>
  </r>
  <r>
    <x v="86"/>
    <x v="911"/>
    <x v="12"/>
    <x v="352"/>
    <s v="Facultad de Ingenieria"/>
    <x v="347"/>
    <x v="1"/>
  </r>
  <r>
    <x v="11"/>
    <x v="912"/>
    <x v="5"/>
    <x v="281"/>
    <s v="Facultad de Ingenieria"/>
    <x v="278"/>
    <x v="1"/>
  </r>
  <r>
    <x v="11"/>
    <x v="15"/>
    <x v="5"/>
    <x v="281"/>
    <s v="Facultad de Ingenieria"/>
    <x v="278"/>
    <x v="1"/>
  </r>
  <r>
    <x v="106"/>
    <x v="15"/>
    <x v="8"/>
    <x v="353"/>
    <s v="Facultad de Ingenieria"/>
    <x v="348"/>
    <x v="0"/>
  </r>
  <r>
    <x v="16"/>
    <x v="15"/>
    <x v="8"/>
    <x v="125"/>
    <s v="Facultad de Ingenieria"/>
    <x v="125"/>
    <x v="0"/>
  </r>
  <r>
    <x v="11"/>
    <x v="15"/>
    <x v="5"/>
    <x v="281"/>
    <s v="Facultad de Ingenieria"/>
    <x v="278"/>
    <x v="1"/>
  </r>
  <r>
    <x v="11"/>
    <x v="15"/>
    <x v="5"/>
    <x v="281"/>
    <s v="Facultad de Ingenieria"/>
    <x v="278"/>
    <x v="1"/>
  </r>
  <r>
    <x v="21"/>
    <x v="913"/>
    <x v="9"/>
    <x v="354"/>
    <s v="Facultad de Ingenieria"/>
    <x v="349"/>
    <x v="1"/>
  </r>
  <r>
    <x v="21"/>
    <x v="914"/>
    <x v="9"/>
    <x v="354"/>
    <s v="Facultad de Ingenieria"/>
    <x v="349"/>
    <x v="1"/>
  </r>
  <r>
    <x v="21"/>
    <x v="915"/>
    <x v="9"/>
    <x v="355"/>
    <s v="Facultad de Ingenieria"/>
    <x v="350"/>
    <x v="0"/>
  </r>
  <r>
    <x v="21"/>
    <x v="916"/>
    <x v="9"/>
    <x v="354"/>
    <s v="Facultad de Ingenieria"/>
    <x v="349"/>
    <x v="1"/>
  </r>
  <r>
    <x v="92"/>
    <x v="917"/>
    <x v="9"/>
    <x v="356"/>
    <s v="Facultad de Ingenieria"/>
    <x v="351"/>
    <x v="1"/>
  </r>
  <r>
    <x v="92"/>
    <x v="918"/>
    <x v="9"/>
    <x v="356"/>
    <s v="Facultad de Ingenieria"/>
    <x v="351"/>
    <x v="1"/>
  </r>
  <r>
    <x v="92"/>
    <x v="919"/>
    <x v="9"/>
    <x v="356"/>
    <s v="Facultad de Ingenieria"/>
    <x v="351"/>
    <x v="1"/>
  </r>
  <r>
    <x v="92"/>
    <x v="920"/>
    <x v="9"/>
    <x v="356"/>
    <s v="Facultad de Ingenieria"/>
    <x v="351"/>
    <x v="1"/>
  </r>
  <r>
    <x v="92"/>
    <x v="921"/>
    <x v="9"/>
    <x v="356"/>
    <s v="Facultad de Ingenieria"/>
    <x v="351"/>
    <x v="1"/>
  </r>
  <r>
    <x v="92"/>
    <x v="15"/>
    <x v="9"/>
    <x v="356"/>
    <s v="Facultad de Ingenieria"/>
    <x v="351"/>
    <x v="1"/>
  </r>
  <r>
    <x v="92"/>
    <x v="15"/>
    <x v="13"/>
    <x v="357"/>
    <s v="Facultad de Ingenieria"/>
    <x v="352"/>
    <x v="1"/>
  </r>
  <r>
    <x v="92"/>
    <x v="15"/>
    <x v="9"/>
    <x v="356"/>
    <s v="Facultad de Ingenieria"/>
    <x v="351"/>
    <x v="1"/>
  </r>
  <r>
    <x v="92"/>
    <x v="15"/>
    <x v="13"/>
    <x v="357"/>
    <s v="Facultad de Ingenieria"/>
    <x v="352"/>
    <x v="1"/>
  </r>
  <r>
    <x v="23"/>
    <x v="922"/>
    <x v="1"/>
    <x v="358"/>
    <s v="Facultad de Ingenieria"/>
    <x v="353"/>
    <x v="0"/>
  </r>
  <r>
    <x v="23"/>
    <x v="923"/>
    <x v="1"/>
    <x v="342"/>
    <s v="Facultad de Ingenieria"/>
    <x v="337"/>
    <x v="0"/>
  </r>
  <r>
    <x v="28"/>
    <x v="15"/>
    <x v="4"/>
    <x v="59"/>
    <s v="Facultad de Ingenieria"/>
    <x v="59"/>
    <x v="0"/>
  </r>
  <r>
    <x v="23"/>
    <x v="15"/>
    <x v="1"/>
    <x v="342"/>
    <s v="Facultad de Ingenieria"/>
    <x v="337"/>
    <x v="0"/>
  </r>
  <r>
    <x v="23"/>
    <x v="924"/>
    <x v="1"/>
    <x v="359"/>
    <s v="Facultad de Ingenieria"/>
    <x v="354"/>
    <x v="0"/>
  </r>
  <r>
    <x v="23"/>
    <x v="925"/>
    <x v="14"/>
    <x v="225"/>
    <s v="Facultad de Ingenieria"/>
    <x v="225"/>
    <x v="0"/>
  </r>
  <r>
    <x v="10"/>
    <x v="926"/>
    <x v="1"/>
    <x v="81"/>
    <s v="Facultad de Ingenieria"/>
    <x v="81"/>
    <x v="0"/>
  </r>
  <r>
    <x v="23"/>
    <x v="15"/>
    <x v="1"/>
    <x v="360"/>
    <s v="Facultad de Ingenieria"/>
    <x v="355"/>
    <x v="0"/>
  </r>
  <r>
    <x v="10"/>
    <x v="15"/>
    <x v="1"/>
    <x v="81"/>
    <s v="Facultad de Ingenieria"/>
    <x v="81"/>
    <x v="0"/>
  </r>
  <r>
    <x v="10"/>
    <x v="15"/>
    <x v="1"/>
    <x v="81"/>
    <s v="Facultad de Ingenieria"/>
    <x v="81"/>
    <x v="0"/>
  </r>
  <r>
    <x v="23"/>
    <x v="15"/>
    <x v="1"/>
    <x v="359"/>
    <s v="Facultad de Ingenieria"/>
    <x v="354"/>
    <x v="0"/>
  </r>
  <r>
    <x v="23"/>
    <x v="15"/>
    <x v="1"/>
    <x v="359"/>
    <s v="Facultad de Ingenieria"/>
    <x v="354"/>
    <x v="0"/>
  </r>
  <r>
    <x v="96"/>
    <x v="927"/>
    <x v="1"/>
    <x v="361"/>
    <s v="Facultad de Ingenieria"/>
    <x v="356"/>
    <x v="0"/>
  </r>
  <r>
    <x v="96"/>
    <x v="928"/>
    <x v="1"/>
    <x v="361"/>
    <s v="Facultad de Ingenieria"/>
    <x v="356"/>
    <x v="0"/>
  </r>
  <r>
    <x v="96"/>
    <x v="929"/>
    <x v="1"/>
    <x v="361"/>
    <s v="Facultad de Ingenieria"/>
    <x v="356"/>
    <x v="0"/>
  </r>
  <r>
    <x v="96"/>
    <x v="930"/>
    <x v="1"/>
    <x v="361"/>
    <s v="Facultad de Ingenieria"/>
    <x v="356"/>
    <x v="0"/>
  </r>
  <r>
    <x v="96"/>
    <x v="15"/>
    <x v="1"/>
    <x v="361"/>
    <s v="Facultad de Ingenieria"/>
    <x v="356"/>
    <x v="0"/>
  </r>
  <r>
    <x v="96"/>
    <x v="15"/>
    <x v="1"/>
    <x v="361"/>
    <s v="Facultad de Ingenieria"/>
    <x v="356"/>
    <x v="0"/>
  </r>
  <r>
    <x v="96"/>
    <x v="15"/>
    <x v="1"/>
    <x v="361"/>
    <s v="Facultad de Ingenieria"/>
    <x v="356"/>
    <x v="0"/>
  </r>
  <r>
    <x v="96"/>
    <x v="15"/>
    <x v="1"/>
    <x v="361"/>
    <s v="Facultad de Ingenieria"/>
    <x v="356"/>
    <x v="0"/>
  </r>
  <r>
    <x v="10"/>
    <x v="931"/>
    <x v="1"/>
    <x v="362"/>
    <s v="Facultad de Ingenieria"/>
    <x v="357"/>
    <x v="0"/>
  </r>
  <r>
    <x v="10"/>
    <x v="932"/>
    <x v="1"/>
    <x v="362"/>
    <s v="Facultad de Ingenieria"/>
    <x v="357"/>
    <x v="0"/>
  </r>
  <r>
    <x v="26"/>
    <x v="933"/>
    <x v="1"/>
    <x v="345"/>
    <s v="Facultad de Ingenieria"/>
    <x v="340"/>
    <x v="1"/>
  </r>
  <r>
    <x v="26"/>
    <x v="934"/>
    <x v="1"/>
    <x v="345"/>
    <s v="Facultad de Ingenieria"/>
    <x v="340"/>
    <x v="1"/>
  </r>
  <r>
    <x v="26"/>
    <x v="935"/>
    <x v="1"/>
    <x v="345"/>
    <s v="Facultad de Ingenieria"/>
    <x v="340"/>
    <x v="1"/>
  </r>
  <r>
    <x v="26"/>
    <x v="936"/>
    <x v="1"/>
    <x v="345"/>
    <s v="Facultad de Ingenieria"/>
    <x v="340"/>
    <x v="1"/>
  </r>
  <r>
    <x v="26"/>
    <x v="15"/>
    <x v="1"/>
    <x v="345"/>
    <s v="Facultad de Ingenieria"/>
    <x v="340"/>
    <x v="1"/>
  </r>
  <r>
    <x v="26"/>
    <x v="15"/>
    <x v="1"/>
    <x v="345"/>
    <s v="Facultad de Ingenieria"/>
    <x v="340"/>
    <x v="1"/>
  </r>
  <r>
    <x v="26"/>
    <x v="15"/>
    <x v="1"/>
    <x v="345"/>
    <s v="Facultad de Ingenieria"/>
    <x v="340"/>
    <x v="1"/>
  </r>
  <r>
    <x v="23"/>
    <x v="937"/>
    <x v="1"/>
    <x v="56"/>
    <s v="Facultad de Ingenieria"/>
    <x v="56"/>
    <x v="0"/>
  </r>
  <r>
    <x v="23"/>
    <x v="938"/>
    <x v="1"/>
    <x v="56"/>
    <s v="Facultad de Ingenieria"/>
    <x v="56"/>
    <x v="0"/>
  </r>
  <r>
    <x v="23"/>
    <x v="939"/>
    <x v="1"/>
    <x v="56"/>
    <s v="Facultad de Ingenieria"/>
    <x v="56"/>
    <x v="0"/>
  </r>
  <r>
    <x v="99"/>
    <x v="52"/>
    <x v="13"/>
    <x v="363"/>
    <s v="Facultad de Ingenieria"/>
    <x v="358"/>
    <x v="0"/>
  </r>
  <r>
    <x v="23"/>
    <x v="940"/>
    <x v="1"/>
    <x v="56"/>
    <s v="Facultad de Ingenieria"/>
    <x v="56"/>
    <x v="0"/>
  </r>
  <r>
    <x v="73"/>
    <x v="15"/>
    <x v="3"/>
    <x v="364"/>
    <s v="Facultad de Ingenieria"/>
    <x v="359"/>
    <x v="0"/>
  </r>
  <r>
    <x v="23"/>
    <x v="15"/>
    <x v="1"/>
    <x v="56"/>
    <s v="Facultad de Ingenieria"/>
    <x v="56"/>
    <x v="0"/>
  </r>
  <r>
    <x v="23"/>
    <x v="15"/>
    <x v="1"/>
    <x v="56"/>
    <s v="Facultad de Ingenieria"/>
    <x v="56"/>
    <x v="0"/>
  </r>
  <r>
    <x v="23"/>
    <x v="15"/>
    <x v="1"/>
    <x v="56"/>
    <s v="Facultad de Ingenieria"/>
    <x v="56"/>
    <x v="0"/>
  </r>
  <r>
    <x v="23"/>
    <x v="15"/>
    <x v="1"/>
    <x v="56"/>
    <s v="Facultad de Ingenieria"/>
    <x v="56"/>
    <x v="0"/>
  </r>
  <r>
    <x v="107"/>
    <x v="941"/>
    <x v="1"/>
    <x v="365"/>
    <s v="Facultad de Ingenieria"/>
    <x v="360"/>
    <x v="1"/>
  </r>
  <r>
    <x v="107"/>
    <x v="942"/>
    <x v="1"/>
    <x v="365"/>
    <s v="Facultad de Ingenieria"/>
    <x v="360"/>
    <x v="1"/>
  </r>
  <r>
    <x v="107"/>
    <x v="943"/>
    <x v="1"/>
    <x v="365"/>
    <s v="Facultad de Ingenieria"/>
    <x v="360"/>
    <x v="1"/>
  </r>
  <r>
    <x v="107"/>
    <x v="944"/>
    <x v="1"/>
    <x v="365"/>
    <s v="Facultad de Ingenieria"/>
    <x v="360"/>
    <x v="1"/>
  </r>
  <r>
    <x v="107"/>
    <x v="15"/>
    <x v="1"/>
    <x v="365"/>
    <s v="Facultad de Ingenieria"/>
    <x v="360"/>
    <x v="1"/>
  </r>
  <r>
    <x v="107"/>
    <x v="15"/>
    <x v="1"/>
    <x v="365"/>
    <s v="Facultad de Ingenieria"/>
    <x v="360"/>
    <x v="1"/>
  </r>
  <r>
    <x v="107"/>
    <x v="15"/>
    <x v="1"/>
    <x v="365"/>
    <s v="Facultad de Ingenieria"/>
    <x v="360"/>
    <x v="1"/>
  </r>
  <r>
    <x v="107"/>
    <x v="15"/>
    <x v="1"/>
    <x v="365"/>
    <s v="Facultad de Ingenieria"/>
    <x v="360"/>
    <x v="1"/>
  </r>
  <r>
    <x v="1"/>
    <x v="945"/>
    <x v="1"/>
    <x v="366"/>
    <s v="Facultad de Ingenieria"/>
    <x v="361"/>
    <x v="1"/>
  </r>
  <r>
    <x v="1"/>
    <x v="946"/>
    <x v="1"/>
    <x v="366"/>
    <s v="Facultad de Ingenieria"/>
    <x v="361"/>
    <x v="1"/>
  </r>
  <r>
    <x v="99"/>
    <x v="947"/>
    <x v="13"/>
    <x v="363"/>
    <s v="Facultad de Ingenieria"/>
    <x v="358"/>
    <x v="0"/>
  </r>
  <r>
    <x v="1"/>
    <x v="15"/>
    <x v="1"/>
    <x v="366"/>
    <s v="Facultad de Ingenieria"/>
    <x v="361"/>
    <x v="1"/>
  </r>
  <r>
    <x v="99"/>
    <x v="15"/>
    <x v="13"/>
    <x v="363"/>
    <s v="Facultad de Ingenieria"/>
    <x v="358"/>
    <x v="0"/>
  </r>
  <r>
    <x v="10"/>
    <x v="948"/>
    <x v="1"/>
    <x v="367"/>
    <s v="Facultad de Ingenieria"/>
    <x v="362"/>
    <x v="0"/>
  </r>
  <r>
    <x v="10"/>
    <x v="949"/>
    <x v="1"/>
    <x v="367"/>
    <s v="Facultad de Ingenieria"/>
    <x v="362"/>
    <x v="0"/>
  </r>
  <r>
    <x v="10"/>
    <x v="950"/>
    <x v="1"/>
    <x v="367"/>
    <s v="Facultad de Ingenieria"/>
    <x v="362"/>
    <x v="0"/>
  </r>
  <r>
    <x v="10"/>
    <x v="951"/>
    <x v="1"/>
    <x v="367"/>
    <s v="Facultad de Ingenieria"/>
    <x v="362"/>
    <x v="0"/>
  </r>
  <r>
    <x v="10"/>
    <x v="15"/>
    <x v="1"/>
    <x v="367"/>
    <s v="Facultad de Ingenieria"/>
    <x v="362"/>
    <x v="0"/>
  </r>
  <r>
    <x v="10"/>
    <x v="15"/>
    <x v="1"/>
    <x v="367"/>
    <s v="Facultad de Ingenieria"/>
    <x v="362"/>
    <x v="0"/>
  </r>
  <r>
    <x v="39"/>
    <x v="15"/>
    <x v="1"/>
    <x v="368"/>
    <s v="Facultad de Ingenieria"/>
    <x v="363"/>
    <x v="1"/>
  </r>
  <r>
    <x v="42"/>
    <x v="5"/>
    <x v="1"/>
    <x v="128"/>
    <s v="Facultad de Ingenieria"/>
    <x v="128"/>
    <x v="0"/>
  </r>
  <r>
    <x v="42"/>
    <x v="952"/>
    <x v="1"/>
    <x v="128"/>
    <s v="Facultad de Ingenieria"/>
    <x v="128"/>
    <x v="0"/>
  </r>
  <r>
    <x v="42"/>
    <x v="15"/>
    <x v="1"/>
    <x v="128"/>
    <s v="Facultad de Ingenieria"/>
    <x v="128"/>
    <x v="0"/>
  </r>
  <r>
    <x v="28"/>
    <x v="953"/>
    <x v="1"/>
    <x v="369"/>
    <s v="Facultad de Ingenieria"/>
    <x v="364"/>
    <x v="0"/>
  </r>
  <r>
    <x v="73"/>
    <x v="954"/>
    <x v="15"/>
    <x v="267"/>
    <s v="Facultad de Ingenieria"/>
    <x v="264"/>
    <x v="1"/>
  </r>
  <r>
    <x v="28"/>
    <x v="955"/>
    <x v="1"/>
    <x v="369"/>
    <s v="Facultad de Ingenieria"/>
    <x v="364"/>
    <x v="0"/>
  </r>
  <r>
    <x v="13"/>
    <x v="15"/>
    <x v="1"/>
    <x v="92"/>
    <s v="Facultad de Ingenieria"/>
    <x v="92"/>
    <x v="1"/>
  </r>
  <r>
    <x v="28"/>
    <x v="15"/>
    <x v="1"/>
    <x v="369"/>
    <s v="Facultad de Ingenieria"/>
    <x v="364"/>
    <x v="0"/>
  </r>
  <r>
    <x v="73"/>
    <x v="15"/>
    <x v="15"/>
    <x v="267"/>
    <s v="Facultad de Ingenieria"/>
    <x v="264"/>
    <x v="1"/>
  </r>
  <r>
    <x v="28"/>
    <x v="15"/>
    <x v="1"/>
    <x v="369"/>
    <s v="Facultad de Ingenieria"/>
    <x v="364"/>
    <x v="0"/>
  </r>
  <r>
    <x v="28"/>
    <x v="15"/>
    <x v="1"/>
    <x v="369"/>
    <s v="Facultad de Ingenieria"/>
    <x v="364"/>
    <x v="0"/>
  </r>
  <r>
    <x v="23"/>
    <x v="956"/>
    <x v="1"/>
    <x v="79"/>
    <s v="Facultad de Ingenieria"/>
    <x v="79"/>
    <x v="0"/>
  </r>
  <r>
    <x v="30"/>
    <x v="957"/>
    <x v="1"/>
    <x v="65"/>
    <s v="Facultad de Ingenieria"/>
    <x v="65"/>
    <x v="0"/>
  </r>
  <r>
    <x v="30"/>
    <x v="958"/>
    <x v="1"/>
    <x v="65"/>
    <s v="Facultad de Ingenieria"/>
    <x v="65"/>
    <x v="0"/>
  </r>
  <r>
    <x v="30"/>
    <x v="15"/>
    <x v="1"/>
    <x v="65"/>
    <s v="Facultad de Ingenieria"/>
    <x v="65"/>
    <x v="0"/>
  </r>
  <r>
    <x v="30"/>
    <x v="15"/>
    <x v="1"/>
    <x v="65"/>
    <s v="Facultad de Ingenieria"/>
    <x v="65"/>
    <x v="0"/>
  </r>
  <r>
    <x v="30"/>
    <x v="15"/>
    <x v="1"/>
    <x v="65"/>
    <s v="Facultad de Ingenieria"/>
    <x v="65"/>
    <x v="0"/>
  </r>
  <r>
    <x v="30"/>
    <x v="15"/>
    <x v="1"/>
    <x v="65"/>
    <s v="Facultad de Ingenieria"/>
    <x v="65"/>
    <x v="0"/>
  </r>
  <r>
    <x v="10"/>
    <x v="959"/>
    <x v="1"/>
    <x v="370"/>
    <s v="Facultad de Ingenieria"/>
    <x v="365"/>
    <x v="0"/>
  </r>
  <r>
    <x v="10"/>
    <x v="960"/>
    <x v="1"/>
    <x v="370"/>
    <s v="Facultad de Ingenieria"/>
    <x v="365"/>
    <x v="0"/>
  </r>
  <r>
    <x v="10"/>
    <x v="15"/>
    <x v="1"/>
    <x v="370"/>
    <s v="Facultad de Ingenieria"/>
    <x v="365"/>
    <x v="0"/>
  </r>
  <r>
    <x v="10"/>
    <x v="15"/>
    <x v="1"/>
    <x v="370"/>
    <s v="Facultad de Ingenieria"/>
    <x v="365"/>
    <x v="0"/>
  </r>
  <r>
    <x v="23"/>
    <x v="961"/>
    <x v="1"/>
    <x v="360"/>
    <s v="Facultad de Ingenieria"/>
    <x v="355"/>
    <x v="0"/>
  </r>
  <r>
    <x v="23"/>
    <x v="962"/>
    <x v="1"/>
    <x v="360"/>
    <s v="Facultad de Ingenieria"/>
    <x v="355"/>
    <x v="0"/>
  </r>
  <r>
    <x v="38"/>
    <x v="963"/>
    <x v="1"/>
    <x v="86"/>
    <s v="Facultad de Ingenieria"/>
    <x v="86"/>
    <x v="0"/>
  </r>
  <r>
    <x v="38"/>
    <x v="964"/>
    <x v="1"/>
    <x v="86"/>
    <s v="Facultad de Ingenieria"/>
    <x v="86"/>
    <x v="0"/>
  </r>
  <r>
    <x v="38"/>
    <x v="15"/>
    <x v="1"/>
    <x v="86"/>
    <s v="Facultad de Ingenieria"/>
    <x v="86"/>
    <x v="0"/>
  </r>
  <r>
    <x v="38"/>
    <x v="15"/>
    <x v="1"/>
    <x v="86"/>
    <s v="Facultad de Ingenieria"/>
    <x v="86"/>
    <x v="0"/>
  </r>
  <r>
    <x v="38"/>
    <x v="15"/>
    <x v="1"/>
    <x v="86"/>
    <s v="Facultad de Ingenieria"/>
    <x v="86"/>
    <x v="0"/>
  </r>
  <r>
    <x v="10"/>
    <x v="965"/>
    <x v="1"/>
    <x v="371"/>
    <s v="Facultad de Ingenieria"/>
    <x v="366"/>
    <x v="0"/>
  </r>
  <r>
    <x v="10"/>
    <x v="966"/>
    <x v="1"/>
    <x v="371"/>
    <s v="Facultad de Ingenieria"/>
    <x v="366"/>
    <x v="0"/>
  </r>
  <r>
    <x v="27"/>
    <x v="967"/>
    <x v="15"/>
    <x v="372"/>
    <s v="Facultad de Ingenieria"/>
    <x v="367"/>
    <x v="1"/>
  </r>
  <r>
    <x v="10"/>
    <x v="15"/>
    <x v="1"/>
    <x v="371"/>
    <s v="Facultad de Ingenieria"/>
    <x v="366"/>
    <x v="0"/>
  </r>
  <r>
    <x v="42"/>
    <x v="968"/>
    <x v="1"/>
    <x v="277"/>
    <s v="Facultad de Ingenieria"/>
    <x v="274"/>
    <x v="0"/>
  </r>
  <r>
    <x v="42"/>
    <x v="969"/>
    <x v="1"/>
    <x v="277"/>
    <s v="Facultad de Ingenieria"/>
    <x v="274"/>
    <x v="0"/>
  </r>
  <r>
    <x v="42"/>
    <x v="970"/>
    <x v="1"/>
    <x v="277"/>
    <s v="Facultad de Ingenieria"/>
    <x v="274"/>
    <x v="0"/>
  </r>
  <r>
    <x v="42"/>
    <x v="971"/>
    <x v="1"/>
    <x v="277"/>
    <s v="Facultad de Ingenieria"/>
    <x v="274"/>
    <x v="0"/>
  </r>
  <r>
    <x v="42"/>
    <x v="15"/>
    <x v="1"/>
    <x v="277"/>
    <s v="Facultad de Ingenieria"/>
    <x v="274"/>
    <x v="0"/>
  </r>
  <r>
    <x v="42"/>
    <x v="15"/>
    <x v="1"/>
    <x v="277"/>
    <s v="Facultad de Ingenieria"/>
    <x v="274"/>
    <x v="0"/>
  </r>
  <r>
    <x v="23"/>
    <x v="972"/>
    <x v="1"/>
    <x v="97"/>
    <s v="Facultad de Ingenieria"/>
    <x v="97"/>
    <x v="0"/>
  </r>
  <r>
    <x v="23"/>
    <x v="445"/>
    <x v="1"/>
    <x v="40"/>
    <s v="Facultad de Ingenieria"/>
    <x v="40"/>
    <x v="1"/>
  </r>
  <r>
    <x v="23"/>
    <x v="973"/>
    <x v="1"/>
    <x v="97"/>
    <s v="Facultad de Ingenieria"/>
    <x v="97"/>
    <x v="0"/>
  </r>
  <r>
    <x v="0"/>
    <x v="15"/>
    <x v="0"/>
    <x v="0"/>
    <s v="Facultad de Ingenieria"/>
    <x v="0"/>
    <x v="0"/>
  </r>
  <r>
    <x v="23"/>
    <x v="15"/>
    <x v="1"/>
    <x v="40"/>
    <s v="Facultad de Ingenieria"/>
    <x v="40"/>
    <x v="1"/>
  </r>
  <r>
    <x v="23"/>
    <x v="15"/>
    <x v="1"/>
    <x v="100"/>
    <s v="Facultad de Ingenieria"/>
    <x v="100"/>
    <x v="1"/>
  </r>
  <r>
    <x v="23"/>
    <x v="15"/>
    <x v="1"/>
    <x v="97"/>
    <s v="Facultad de Ingenieria"/>
    <x v="97"/>
    <x v="0"/>
  </r>
  <r>
    <x v="13"/>
    <x v="15"/>
    <x v="1"/>
    <x v="92"/>
    <s v="Facultad de Ingenieria"/>
    <x v="92"/>
    <x v="1"/>
  </r>
  <r>
    <x v="108"/>
    <x v="15"/>
    <x v="0"/>
    <x v="373"/>
    <s v="Facultad de Ingenieria"/>
    <x v="368"/>
    <x v="0"/>
  </r>
  <r>
    <x v="10"/>
    <x v="15"/>
    <x v="4"/>
    <x v="260"/>
    <s v="Facultad de Ingenieria"/>
    <x v="257"/>
    <x v="0"/>
  </r>
  <r>
    <x v="16"/>
    <x v="974"/>
    <x v="1"/>
    <x v="291"/>
    <s v="Facultad de Ingenieria"/>
    <x v="288"/>
    <x v="1"/>
  </r>
  <r>
    <x v="16"/>
    <x v="975"/>
    <x v="1"/>
    <x v="291"/>
    <s v="Facultad de Ingenieria"/>
    <x v="288"/>
    <x v="1"/>
  </r>
  <r>
    <x v="16"/>
    <x v="15"/>
    <x v="1"/>
    <x v="291"/>
    <s v="Facultad de Ingenieria"/>
    <x v="288"/>
    <x v="1"/>
  </r>
  <r>
    <x v="16"/>
    <x v="15"/>
    <x v="1"/>
    <x v="291"/>
    <s v="Facultad de Ingenieria"/>
    <x v="288"/>
    <x v="1"/>
  </r>
  <r>
    <x v="16"/>
    <x v="15"/>
    <x v="1"/>
    <x v="291"/>
    <s v="Facultad de Ingenieria"/>
    <x v="288"/>
    <x v="1"/>
  </r>
  <r>
    <x v="6"/>
    <x v="976"/>
    <x v="1"/>
    <x v="374"/>
    <s v="Facultad de Ingenieria"/>
    <x v="369"/>
    <x v="1"/>
  </r>
  <r>
    <x v="6"/>
    <x v="977"/>
    <x v="1"/>
    <x v="374"/>
    <s v="Facultad de Ingenieria"/>
    <x v="369"/>
    <x v="1"/>
  </r>
  <r>
    <x v="6"/>
    <x v="978"/>
    <x v="1"/>
    <x v="374"/>
    <s v="Facultad de Ingenieria"/>
    <x v="369"/>
    <x v="1"/>
  </r>
  <r>
    <x v="6"/>
    <x v="979"/>
    <x v="1"/>
    <x v="374"/>
    <s v="Facultad de Ingenieria"/>
    <x v="369"/>
    <x v="1"/>
  </r>
  <r>
    <x v="6"/>
    <x v="15"/>
    <x v="1"/>
    <x v="374"/>
    <s v="Facultad de Ingenieria"/>
    <x v="369"/>
    <x v="1"/>
  </r>
  <r>
    <x v="6"/>
    <x v="15"/>
    <x v="1"/>
    <x v="374"/>
    <s v="Facultad de Ingenieria"/>
    <x v="369"/>
    <x v="1"/>
  </r>
  <r>
    <x v="6"/>
    <x v="15"/>
    <x v="1"/>
    <x v="374"/>
    <s v="Facultad de Ingenieria"/>
    <x v="369"/>
    <x v="1"/>
  </r>
  <r>
    <x v="6"/>
    <x v="15"/>
    <x v="1"/>
    <x v="374"/>
    <s v="Facultad de Ingenieria"/>
    <x v="369"/>
    <x v="1"/>
  </r>
  <r>
    <x v="6"/>
    <x v="15"/>
    <x v="1"/>
    <x v="374"/>
    <s v="Facultad de Ingenieria"/>
    <x v="369"/>
    <x v="1"/>
  </r>
  <r>
    <x v="6"/>
    <x v="15"/>
    <x v="1"/>
    <x v="374"/>
    <s v="Facultad de Ingenieria"/>
    <x v="369"/>
    <x v="1"/>
  </r>
  <r>
    <x v="39"/>
    <x v="980"/>
    <x v="1"/>
    <x v="375"/>
    <s v="Facultad de Ingenieria"/>
    <x v="370"/>
    <x v="0"/>
  </r>
  <r>
    <x v="39"/>
    <x v="981"/>
    <x v="1"/>
    <x v="375"/>
    <s v="Facultad de Ingenieria"/>
    <x v="370"/>
    <x v="0"/>
  </r>
  <r>
    <x v="39"/>
    <x v="982"/>
    <x v="1"/>
    <x v="375"/>
    <s v="Facultad de Ingenieria"/>
    <x v="370"/>
    <x v="0"/>
  </r>
  <r>
    <x v="39"/>
    <x v="983"/>
    <x v="1"/>
    <x v="375"/>
    <s v="Facultad de Ingenieria"/>
    <x v="370"/>
    <x v="0"/>
  </r>
  <r>
    <x v="39"/>
    <x v="9"/>
    <x v="1"/>
    <x v="368"/>
    <s v="Facultad de Ingenieria"/>
    <x v="363"/>
    <x v="1"/>
  </r>
  <r>
    <x v="39"/>
    <x v="984"/>
    <x v="1"/>
    <x v="368"/>
    <s v="Facultad de Ingenieria"/>
    <x v="363"/>
    <x v="1"/>
  </r>
  <r>
    <x v="39"/>
    <x v="985"/>
    <x v="1"/>
    <x v="368"/>
    <s v="Facultad de Ingenieria"/>
    <x v="363"/>
    <x v="1"/>
  </r>
  <r>
    <x v="39"/>
    <x v="986"/>
    <x v="1"/>
    <x v="368"/>
    <s v="Facultad de Ingenieria"/>
    <x v="363"/>
    <x v="1"/>
  </r>
  <r>
    <x v="39"/>
    <x v="15"/>
    <x v="1"/>
    <x v="368"/>
    <s v="Facultad de Ingenieria"/>
    <x v="363"/>
    <x v="1"/>
  </r>
  <r>
    <x v="39"/>
    <x v="15"/>
    <x v="1"/>
    <x v="368"/>
    <s v="Facultad de Ingenieria"/>
    <x v="363"/>
    <x v="1"/>
  </r>
  <r>
    <x v="1"/>
    <x v="15"/>
    <x v="1"/>
    <x v="376"/>
    <s v="Facultad de Ingenieria"/>
    <x v="371"/>
    <x v="1"/>
  </r>
  <r>
    <x v="88"/>
    <x v="987"/>
    <x v="1"/>
    <x v="377"/>
    <s v="Facultad de Ingenieria"/>
    <x v="372"/>
    <x v="1"/>
  </r>
  <r>
    <x v="88"/>
    <x v="988"/>
    <x v="1"/>
    <x v="377"/>
    <s v="Facultad de Ingenieria"/>
    <x v="372"/>
    <x v="1"/>
  </r>
  <r>
    <x v="88"/>
    <x v="989"/>
    <x v="1"/>
    <x v="377"/>
    <s v="Facultad de Ingenieria"/>
    <x v="372"/>
    <x v="1"/>
  </r>
  <r>
    <x v="88"/>
    <x v="15"/>
    <x v="1"/>
    <x v="377"/>
    <s v="Facultad de Ingenieria"/>
    <x v="372"/>
    <x v="1"/>
  </r>
  <r>
    <x v="88"/>
    <x v="15"/>
    <x v="1"/>
    <x v="377"/>
    <s v="Facultad de Ingenieria"/>
    <x v="372"/>
    <x v="1"/>
  </r>
  <r>
    <x v="88"/>
    <x v="15"/>
    <x v="1"/>
    <x v="377"/>
    <s v="Facultad de Ingenieria"/>
    <x v="372"/>
    <x v="1"/>
  </r>
  <r>
    <x v="23"/>
    <x v="500"/>
    <x v="1"/>
    <x v="378"/>
    <s v="Facultad de Ingenieria"/>
    <x v="373"/>
    <x v="1"/>
  </r>
  <r>
    <x v="23"/>
    <x v="990"/>
    <x v="1"/>
    <x v="378"/>
    <s v="Facultad de Ingenieria"/>
    <x v="373"/>
    <x v="1"/>
  </r>
  <r>
    <x v="73"/>
    <x v="991"/>
    <x v="5"/>
    <x v="202"/>
    <s v="Facultad de Ingenieria"/>
    <x v="202"/>
    <x v="0"/>
  </r>
  <r>
    <x v="23"/>
    <x v="992"/>
    <x v="1"/>
    <x v="378"/>
    <s v="Facultad de Ingenieria"/>
    <x v="373"/>
    <x v="1"/>
  </r>
  <r>
    <x v="1"/>
    <x v="993"/>
    <x v="1"/>
    <x v="379"/>
    <s v="Facultad de Ingenieria"/>
    <x v="374"/>
    <x v="1"/>
  </r>
  <r>
    <x v="1"/>
    <x v="994"/>
    <x v="1"/>
    <x v="379"/>
    <s v="Facultad de Ingenieria"/>
    <x v="374"/>
    <x v="1"/>
  </r>
  <r>
    <x v="1"/>
    <x v="15"/>
    <x v="1"/>
    <x v="379"/>
    <s v="Facultad de Ingenieria"/>
    <x v="374"/>
    <x v="1"/>
  </r>
  <r>
    <x v="1"/>
    <x v="15"/>
    <x v="1"/>
    <x v="379"/>
    <s v="Facultad de Ingenieria"/>
    <x v="374"/>
    <x v="1"/>
  </r>
  <r>
    <x v="4"/>
    <x v="995"/>
    <x v="1"/>
    <x v="68"/>
    <s v="Facultad de Ingenieria"/>
    <x v="68"/>
    <x v="1"/>
  </r>
  <r>
    <x v="4"/>
    <x v="996"/>
    <x v="1"/>
    <x v="68"/>
    <s v="Facultad de Ingenieria"/>
    <x v="68"/>
    <x v="1"/>
  </r>
  <r>
    <x v="4"/>
    <x v="15"/>
    <x v="1"/>
    <x v="68"/>
    <s v="Facultad de Ingenieria"/>
    <x v="68"/>
    <x v="1"/>
  </r>
  <r>
    <x v="4"/>
    <x v="15"/>
    <x v="1"/>
    <x v="68"/>
    <s v="Facultad de Ingenieria"/>
    <x v="68"/>
    <x v="1"/>
  </r>
  <r>
    <x v="4"/>
    <x v="15"/>
    <x v="1"/>
    <x v="68"/>
    <s v="Facultad de Ingenieria"/>
    <x v="68"/>
    <x v="1"/>
  </r>
  <r>
    <x v="23"/>
    <x v="997"/>
    <x v="14"/>
    <x v="225"/>
    <s v="Facultad de Ingenieria"/>
    <x v="225"/>
    <x v="0"/>
  </r>
  <r>
    <x v="23"/>
    <x v="15"/>
    <x v="14"/>
    <x v="225"/>
    <s v="Facultad de Ingenieria"/>
    <x v="225"/>
    <x v="0"/>
  </r>
  <r>
    <x v="6"/>
    <x v="15"/>
    <x v="1"/>
    <x v="80"/>
    <s v="Facultad de Ingenieria"/>
    <x v="80"/>
    <x v="1"/>
  </r>
  <r>
    <x v="81"/>
    <x v="998"/>
    <x v="16"/>
    <x v="380"/>
    <s v="Facultad de Ingenieria"/>
    <x v="375"/>
    <x v="0"/>
  </r>
  <r>
    <x v="109"/>
    <x v="999"/>
    <x v="14"/>
    <x v="381"/>
    <s v="Facultad de Ingenieria"/>
    <x v="376"/>
    <x v="0"/>
  </r>
  <r>
    <x v="109"/>
    <x v="1000"/>
    <x v="14"/>
    <x v="381"/>
    <s v="Facultad de Ingenieria"/>
    <x v="376"/>
    <x v="0"/>
  </r>
  <r>
    <x v="109"/>
    <x v="1001"/>
    <x v="14"/>
    <x v="381"/>
    <s v="Facultad de Ingenieria"/>
    <x v="376"/>
    <x v="0"/>
  </r>
  <r>
    <x v="2"/>
    <x v="15"/>
    <x v="2"/>
    <x v="2"/>
    <s v="Facultad de Ingenieria"/>
    <x v="2"/>
    <x v="1"/>
  </r>
  <r>
    <x v="81"/>
    <x v="15"/>
    <x v="16"/>
    <x v="380"/>
    <s v="Facultad de Ingenieria"/>
    <x v="375"/>
    <x v="0"/>
  </r>
  <r>
    <x v="109"/>
    <x v="15"/>
    <x v="14"/>
    <x v="381"/>
    <s v="Facultad de Ingenieria"/>
    <x v="376"/>
    <x v="0"/>
  </r>
  <r>
    <x v="109"/>
    <x v="15"/>
    <x v="14"/>
    <x v="381"/>
    <s v="Facultad de Ingenieria"/>
    <x v="376"/>
    <x v="0"/>
  </r>
  <r>
    <x v="109"/>
    <x v="15"/>
    <x v="14"/>
    <x v="381"/>
    <s v="Facultad de Ingenieria"/>
    <x v="376"/>
    <x v="0"/>
  </r>
  <r>
    <x v="0"/>
    <x v="1002"/>
    <x v="14"/>
    <x v="382"/>
    <s v="Facultad de Ingenieria"/>
    <x v="377"/>
    <x v="0"/>
  </r>
  <r>
    <x v="0"/>
    <x v="1003"/>
    <x v="14"/>
    <x v="382"/>
    <s v="Facultad de Ingenieria"/>
    <x v="377"/>
    <x v="0"/>
  </r>
  <r>
    <x v="0"/>
    <x v="1004"/>
    <x v="14"/>
    <x v="382"/>
    <s v="Facultad de Ingenieria"/>
    <x v="377"/>
    <x v="0"/>
  </r>
  <r>
    <x v="0"/>
    <x v="15"/>
    <x v="0"/>
    <x v="383"/>
    <s v="Facultad de Ingenieria"/>
    <x v="378"/>
    <x v="0"/>
  </r>
  <r>
    <x v="0"/>
    <x v="15"/>
    <x v="14"/>
    <x v="382"/>
    <s v="Facultad de Ingenieria"/>
    <x v="377"/>
    <x v="0"/>
  </r>
  <r>
    <x v="0"/>
    <x v="15"/>
    <x v="14"/>
    <x v="382"/>
    <s v="Facultad de Ingenieria"/>
    <x v="377"/>
    <x v="0"/>
  </r>
  <r>
    <x v="0"/>
    <x v="1005"/>
    <x v="14"/>
    <x v="384"/>
    <s v="Facultad de Ingenieria"/>
    <x v="379"/>
    <x v="0"/>
  </r>
  <r>
    <x v="0"/>
    <x v="1006"/>
    <x v="14"/>
    <x v="384"/>
    <s v="Facultad de Ingenieria"/>
    <x v="379"/>
    <x v="0"/>
  </r>
  <r>
    <x v="0"/>
    <x v="1007"/>
    <x v="14"/>
    <x v="384"/>
    <s v="Facultad de Ingenieria"/>
    <x v="379"/>
    <x v="0"/>
  </r>
  <r>
    <x v="0"/>
    <x v="1008"/>
    <x v="14"/>
    <x v="384"/>
    <s v="Facultad de Ingenieria"/>
    <x v="379"/>
    <x v="0"/>
  </r>
  <r>
    <x v="19"/>
    <x v="15"/>
    <x v="15"/>
    <x v="98"/>
    <s v="Facultad de Ingenieria"/>
    <x v="98"/>
    <x v="1"/>
  </r>
  <r>
    <x v="0"/>
    <x v="15"/>
    <x v="14"/>
    <x v="384"/>
    <s v="Facultad de Ingenieria"/>
    <x v="379"/>
    <x v="0"/>
  </r>
  <r>
    <x v="4"/>
    <x v="15"/>
    <x v="6"/>
    <x v="385"/>
    <s v="Facultad de Ingenieria"/>
    <x v="380"/>
    <x v="1"/>
  </r>
  <r>
    <x v="0"/>
    <x v="15"/>
    <x v="14"/>
    <x v="384"/>
    <s v="Facultad de Ingenieria"/>
    <x v="379"/>
    <x v="0"/>
  </r>
  <r>
    <x v="50"/>
    <x v="15"/>
    <x v="15"/>
    <x v="142"/>
    <s v="Facultad de Ingenieria"/>
    <x v="142"/>
    <x v="1"/>
  </r>
  <r>
    <x v="0"/>
    <x v="1009"/>
    <x v="14"/>
    <x v="70"/>
    <s v="Facultad de Ingenieria"/>
    <x v="70"/>
    <x v="1"/>
  </r>
  <r>
    <x v="0"/>
    <x v="1010"/>
    <x v="14"/>
    <x v="70"/>
    <s v="Facultad de Ingenieria"/>
    <x v="70"/>
    <x v="1"/>
  </r>
  <r>
    <x v="0"/>
    <x v="15"/>
    <x v="14"/>
    <x v="70"/>
    <s v="Facultad de Ingenieria"/>
    <x v="70"/>
    <x v="1"/>
  </r>
  <r>
    <x v="0"/>
    <x v="15"/>
    <x v="14"/>
    <x v="70"/>
    <s v="Facultad de Ingenieria"/>
    <x v="70"/>
    <x v="1"/>
  </r>
  <r>
    <x v="10"/>
    <x v="15"/>
    <x v="0"/>
    <x v="19"/>
    <s v="Facultad de Ingenieria"/>
    <x v="19"/>
    <x v="0"/>
  </r>
  <r>
    <x v="110"/>
    <x v="1011"/>
    <x v="12"/>
    <x v="386"/>
    <s v="Facultad de Ingenieria"/>
    <x v="381"/>
    <x v="0"/>
  </r>
  <r>
    <x v="110"/>
    <x v="1012"/>
    <x v="12"/>
    <x v="386"/>
    <s v="Facultad de Ingenieria"/>
    <x v="381"/>
    <x v="0"/>
  </r>
  <r>
    <x v="110"/>
    <x v="1013"/>
    <x v="12"/>
    <x v="386"/>
    <s v="Facultad de Ingenieria"/>
    <x v="381"/>
    <x v="0"/>
  </r>
  <r>
    <x v="42"/>
    <x v="1014"/>
    <x v="12"/>
    <x v="183"/>
    <s v="Facultad de Ingenieria"/>
    <x v="183"/>
    <x v="2"/>
  </r>
  <r>
    <x v="110"/>
    <x v="15"/>
    <x v="12"/>
    <x v="386"/>
    <s v="Facultad de Ingenieria"/>
    <x v="381"/>
    <x v="0"/>
  </r>
  <r>
    <x v="110"/>
    <x v="15"/>
    <x v="12"/>
    <x v="386"/>
    <s v="Facultad de Ingenieria"/>
    <x v="381"/>
    <x v="0"/>
  </r>
  <r>
    <x v="110"/>
    <x v="15"/>
    <x v="12"/>
    <x v="386"/>
    <s v="Facultad de Ingenieria"/>
    <x v="381"/>
    <x v="0"/>
  </r>
  <r>
    <x v="110"/>
    <x v="15"/>
    <x v="12"/>
    <x v="386"/>
    <s v="Facultad de Ingenieria"/>
    <x v="381"/>
    <x v="0"/>
  </r>
  <r>
    <x v="35"/>
    <x v="15"/>
    <x v="2"/>
    <x v="73"/>
    <s v="Facultad de Ingenieria"/>
    <x v="73"/>
    <x v="0"/>
  </r>
  <r>
    <x v="42"/>
    <x v="1015"/>
    <x v="12"/>
    <x v="183"/>
    <s v="Facultad de Ingenieria"/>
    <x v="183"/>
    <x v="2"/>
  </r>
  <r>
    <x v="42"/>
    <x v="15"/>
    <x v="12"/>
    <x v="183"/>
    <s v="Facultad de Ingenieria"/>
    <x v="183"/>
    <x v="2"/>
  </r>
  <r>
    <x v="42"/>
    <x v="15"/>
    <x v="12"/>
    <x v="183"/>
    <s v="Facultad de Ingenieria"/>
    <x v="183"/>
    <x v="2"/>
  </r>
  <r>
    <x v="42"/>
    <x v="15"/>
    <x v="12"/>
    <x v="183"/>
    <s v="Facultad de Ingenieria"/>
    <x v="183"/>
    <x v="2"/>
  </r>
  <r>
    <x v="111"/>
    <x v="1016"/>
    <x v="12"/>
    <x v="387"/>
    <s v="Facultad de Ingenieria"/>
    <x v="382"/>
    <x v="1"/>
  </r>
  <r>
    <x v="95"/>
    <x v="15"/>
    <x v="9"/>
    <x v="300"/>
    <s v="Facultad de Ingenieria"/>
    <x v="297"/>
    <x v="0"/>
  </r>
  <r>
    <x v="111"/>
    <x v="15"/>
    <x v="12"/>
    <x v="387"/>
    <s v="Facultad de Ingenieria"/>
    <x v="382"/>
    <x v="1"/>
  </r>
  <r>
    <x v="86"/>
    <x v="1017"/>
    <x v="12"/>
    <x v="352"/>
    <s v="Facultad de Ingenieria"/>
    <x v="347"/>
    <x v="1"/>
  </r>
  <r>
    <x v="48"/>
    <x v="1018"/>
    <x v="4"/>
    <x v="388"/>
    <s v="Facultad de Ingenieria"/>
    <x v="383"/>
    <x v="0"/>
  </r>
  <r>
    <x v="86"/>
    <x v="15"/>
    <x v="12"/>
    <x v="352"/>
    <s v="Facultad de Ingenieria"/>
    <x v="347"/>
    <x v="1"/>
  </r>
  <r>
    <x v="48"/>
    <x v="15"/>
    <x v="4"/>
    <x v="388"/>
    <s v="Facultad de Ingenieria"/>
    <x v="383"/>
    <x v="0"/>
  </r>
  <r>
    <x v="81"/>
    <x v="1019"/>
    <x v="16"/>
    <x v="380"/>
    <s v="Facultad de Ingenieria"/>
    <x v="375"/>
    <x v="0"/>
  </r>
  <r>
    <x v="81"/>
    <x v="1020"/>
    <x v="16"/>
    <x v="380"/>
    <s v="Facultad de Ingenieria"/>
    <x v="375"/>
    <x v="0"/>
  </r>
  <r>
    <x v="81"/>
    <x v="1021"/>
    <x v="16"/>
    <x v="380"/>
    <s v="Facultad de Ingenieria"/>
    <x v="375"/>
    <x v="0"/>
  </r>
  <r>
    <x v="81"/>
    <x v="1022"/>
    <x v="16"/>
    <x v="380"/>
    <s v="Facultad de Ingenieria"/>
    <x v="375"/>
    <x v="0"/>
  </r>
  <r>
    <x v="81"/>
    <x v="15"/>
    <x v="16"/>
    <x v="380"/>
    <s v="Facultad de Ingenieria"/>
    <x v="375"/>
    <x v="0"/>
  </r>
  <r>
    <x v="81"/>
    <x v="15"/>
    <x v="16"/>
    <x v="380"/>
    <s v="Facultad de Ingenieria"/>
    <x v="375"/>
    <x v="0"/>
  </r>
  <r>
    <x v="81"/>
    <x v="15"/>
    <x v="16"/>
    <x v="380"/>
    <s v="Facultad de Ingenieria"/>
    <x v="375"/>
    <x v="0"/>
  </r>
  <r>
    <x v="81"/>
    <x v="15"/>
    <x v="16"/>
    <x v="380"/>
    <s v="Facultad de Ingenieria"/>
    <x v="375"/>
    <x v="0"/>
  </r>
  <r>
    <x v="73"/>
    <x v="1023"/>
    <x v="5"/>
    <x v="389"/>
    <s v="Facultad de Ingenieria"/>
    <x v="384"/>
    <x v="0"/>
  </r>
  <r>
    <x v="112"/>
    <x v="1024"/>
    <x v="5"/>
    <x v="390"/>
    <s v="Facultad de Ingenieria"/>
    <x v="385"/>
    <x v="0"/>
  </r>
  <r>
    <x v="73"/>
    <x v="15"/>
    <x v="5"/>
    <x v="389"/>
    <s v="Facultad de Ingenieria"/>
    <x v="384"/>
    <x v="0"/>
  </r>
  <r>
    <x v="113"/>
    <x v="15"/>
    <x v="5"/>
    <x v="391"/>
    <s v="Facultad de Ingenieria"/>
    <x v="386"/>
    <x v="1"/>
  </r>
  <r>
    <x v="94"/>
    <x v="1025"/>
    <x v="5"/>
    <x v="292"/>
    <s v="Facultad de Ingenieria"/>
    <x v="289"/>
    <x v="0"/>
  </r>
  <r>
    <x v="94"/>
    <x v="1026"/>
    <x v="5"/>
    <x v="292"/>
    <s v="Facultad de Ingenieria"/>
    <x v="289"/>
    <x v="0"/>
  </r>
  <r>
    <x v="94"/>
    <x v="1027"/>
    <x v="5"/>
    <x v="292"/>
    <s v="Facultad de Ingenieria"/>
    <x v="289"/>
    <x v="0"/>
  </r>
  <r>
    <x v="94"/>
    <x v="15"/>
    <x v="5"/>
    <x v="292"/>
    <s v="Facultad de Ingenieria"/>
    <x v="289"/>
    <x v="0"/>
  </r>
  <r>
    <x v="23"/>
    <x v="15"/>
    <x v="1"/>
    <x v="95"/>
    <s v="Facultad de Ingenieria"/>
    <x v="95"/>
    <x v="1"/>
  </r>
  <r>
    <x v="94"/>
    <x v="15"/>
    <x v="5"/>
    <x v="292"/>
    <s v="Facultad de Ingenieria"/>
    <x v="289"/>
    <x v="0"/>
  </r>
  <r>
    <x v="94"/>
    <x v="15"/>
    <x v="5"/>
    <x v="292"/>
    <s v="Facultad de Ingenieria"/>
    <x v="289"/>
    <x v="0"/>
  </r>
  <r>
    <x v="112"/>
    <x v="1028"/>
    <x v="5"/>
    <x v="392"/>
    <s v="Facultad de Ingenieria"/>
    <x v="387"/>
    <x v="0"/>
  </r>
  <r>
    <x v="112"/>
    <x v="1029"/>
    <x v="5"/>
    <x v="392"/>
    <s v="Facultad de Ingenieria"/>
    <x v="387"/>
    <x v="0"/>
  </r>
  <r>
    <x v="112"/>
    <x v="1030"/>
    <x v="5"/>
    <x v="392"/>
    <s v="Facultad de Ingenieria"/>
    <x v="387"/>
    <x v="0"/>
  </r>
  <r>
    <x v="112"/>
    <x v="1031"/>
    <x v="5"/>
    <x v="392"/>
    <s v="Facultad de Ingenieria"/>
    <x v="387"/>
    <x v="0"/>
  </r>
  <r>
    <x v="112"/>
    <x v="1032"/>
    <x v="5"/>
    <x v="392"/>
    <s v="Facultad de Ingenieria"/>
    <x v="387"/>
    <x v="0"/>
  </r>
  <r>
    <x v="112"/>
    <x v="15"/>
    <x v="5"/>
    <x v="392"/>
    <s v="Facultad de Ingenieria"/>
    <x v="387"/>
    <x v="0"/>
  </r>
  <r>
    <x v="112"/>
    <x v="15"/>
    <x v="5"/>
    <x v="392"/>
    <s v="Facultad de Ingenieria"/>
    <x v="387"/>
    <x v="0"/>
  </r>
  <r>
    <x v="112"/>
    <x v="15"/>
    <x v="5"/>
    <x v="392"/>
    <s v="Facultad de Ingenieria"/>
    <x v="387"/>
    <x v="0"/>
  </r>
  <r>
    <x v="112"/>
    <x v="15"/>
    <x v="5"/>
    <x v="392"/>
    <s v="Facultad de Ingenieria"/>
    <x v="387"/>
    <x v="0"/>
  </r>
  <r>
    <x v="112"/>
    <x v="15"/>
    <x v="5"/>
    <x v="392"/>
    <s v="Facultad de Ingenieria"/>
    <x v="387"/>
    <x v="0"/>
  </r>
  <r>
    <x v="112"/>
    <x v="15"/>
    <x v="5"/>
    <x v="392"/>
    <s v="Facultad de Ingenieria"/>
    <x v="387"/>
    <x v="0"/>
  </r>
  <r>
    <x v="11"/>
    <x v="1033"/>
    <x v="5"/>
    <x v="289"/>
    <s v="Facultad de Ingenieria"/>
    <x v="286"/>
    <x v="0"/>
  </r>
  <r>
    <x v="11"/>
    <x v="1034"/>
    <x v="5"/>
    <x v="289"/>
    <s v="Facultad de Ingenieria"/>
    <x v="286"/>
    <x v="0"/>
  </r>
  <r>
    <x v="11"/>
    <x v="1035"/>
    <x v="5"/>
    <x v="289"/>
    <s v="Facultad de Ingenieria"/>
    <x v="286"/>
    <x v="0"/>
  </r>
  <r>
    <x v="11"/>
    <x v="15"/>
    <x v="5"/>
    <x v="289"/>
    <s v="Facultad de Ingenieria"/>
    <x v="286"/>
    <x v="0"/>
  </r>
  <r>
    <x v="11"/>
    <x v="15"/>
    <x v="5"/>
    <x v="289"/>
    <s v="Facultad de Ingenieria"/>
    <x v="286"/>
    <x v="0"/>
  </r>
  <r>
    <x v="100"/>
    <x v="15"/>
    <x v="5"/>
    <x v="393"/>
    <s v="Facultad de Ingenieria"/>
    <x v="388"/>
    <x v="0"/>
  </r>
  <r>
    <x v="11"/>
    <x v="15"/>
    <x v="5"/>
    <x v="289"/>
    <s v="Facultad de Ingenieria"/>
    <x v="286"/>
    <x v="0"/>
  </r>
  <r>
    <x v="66"/>
    <x v="1036"/>
    <x v="5"/>
    <x v="394"/>
    <s v="Facultad de Ingenieria"/>
    <x v="389"/>
    <x v="0"/>
  </r>
  <r>
    <x v="66"/>
    <x v="1037"/>
    <x v="5"/>
    <x v="394"/>
    <s v="Facultad de Ingenieria"/>
    <x v="389"/>
    <x v="0"/>
  </r>
  <r>
    <x v="13"/>
    <x v="1038"/>
    <x v="1"/>
    <x v="92"/>
    <s v="Facultad de Ingenieria"/>
    <x v="92"/>
    <x v="1"/>
  </r>
  <r>
    <x v="66"/>
    <x v="1039"/>
    <x v="5"/>
    <x v="394"/>
    <s v="Facultad de Ingenieria"/>
    <x v="389"/>
    <x v="0"/>
  </r>
  <r>
    <x v="13"/>
    <x v="15"/>
    <x v="1"/>
    <x v="92"/>
    <s v="Facultad de Ingenieria"/>
    <x v="92"/>
    <x v="1"/>
  </r>
  <r>
    <x v="66"/>
    <x v="15"/>
    <x v="5"/>
    <x v="394"/>
    <s v="Facultad de Ingenieria"/>
    <x v="389"/>
    <x v="0"/>
  </r>
  <r>
    <x v="100"/>
    <x v="15"/>
    <x v="5"/>
    <x v="393"/>
    <s v="Facultad de Ingenieria"/>
    <x v="388"/>
    <x v="0"/>
  </r>
  <r>
    <x v="66"/>
    <x v="15"/>
    <x v="5"/>
    <x v="394"/>
    <s v="Facultad de Ingenieria"/>
    <x v="389"/>
    <x v="0"/>
  </r>
  <r>
    <x v="21"/>
    <x v="1040"/>
    <x v="9"/>
    <x v="301"/>
    <s v="Facultad de Ingenieria"/>
    <x v="298"/>
    <x v="0"/>
  </r>
  <r>
    <x v="114"/>
    <x v="1041"/>
    <x v="5"/>
    <x v="395"/>
    <s v="Facultad de Ingenieria"/>
    <x v="390"/>
    <x v="0"/>
  </r>
  <r>
    <x v="114"/>
    <x v="1042"/>
    <x v="5"/>
    <x v="395"/>
    <s v="Facultad de Ingenieria"/>
    <x v="390"/>
    <x v="0"/>
  </r>
  <r>
    <x v="114"/>
    <x v="1043"/>
    <x v="5"/>
    <x v="395"/>
    <s v="Facultad de Ingenieria"/>
    <x v="390"/>
    <x v="0"/>
  </r>
  <r>
    <x v="114"/>
    <x v="1044"/>
    <x v="5"/>
    <x v="395"/>
    <s v="Facultad de Ingenieria"/>
    <x v="390"/>
    <x v="0"/>
  </r>
  <r>
    <x v="114"/>
    <x v="1045"/>
    <x v="5"/>
    <x v="396"/>
    <s v="Facultad de Ingenieria"/>
    <x v="391"/>
    <x v="0"/>
  </r>
  <r>
    <x v="114"/>
    <x v="1046"/>
    <x v="5"/>
    <x v="396"/>
    <s v="Facultad de Ingenieria"/>
    <x v="391"/>
    <x v="0"/>
  </r>
  <r>
    <x v="114"/>
    <x v="1047"/>
    <x v="5"/>
    <x v="396"/>
    <s v="Facultad de Ingenieria"/>
    <x v="391"/>
    <x v="0"/>
  </r>
  <r>
    <x v="114"/>
    <x v="1048"/>
    <x v="5"/>
    <x v="396"/>
    <s v="Facultad de Ingenieria"/>
    <x v="391"/>
    <x v="0"/>
  </r>
  <r>
    <x v="114"/>
    <x v="15"/>
    <x v="5"/>
    <x v="396"/>
    <s v="Facultad de Ingenieria"/>
    <x v="391"/>
    <x v="0"/>
  </r>
  <r>
    <x v="114"/>
    <x v="15"/>
    <x v="5"/>
    <x v="396"/>
    <s v="Facultad de Ingenieria"/>
    <x v="391"/>
    <x v="0"/>
  </r>
  <r>
    <x v="114"/>
    <x v="15"/>
    <x v="5"/>
    <x v="396"/>
    <s v="Facultad de Ingenieria"/>
    <x v="391"/>
    <x v="0"/>
  </r>
  <r>
    <x v="114"/>
    <x v="1049"/>
    <x v="5"/>
    <x v="397"/>
    <s v="Facultad de Ingenieria"/>
    <x v="392"/>
    <x v="0"/>
  </r>
  <r>
    <x v="114"/>
    <x v="1050"/>
    <x v="5"/>
    <x v="397"/>
    <s v="Facultad de Ingenieria"/>
    <x v="392"/>
    <x v="0"/>
  </r>
  <r>
    <x v="114"/>
    <x v="1051"/>
    <x v="5"/>
    <x v="397"/>
    <s v="Facultad de Ingenieria"/>
    <x v="392"/>
    <x v="0"/>
  </r>
  <r>
    <x v="114"/>
    <x v="1052"/>
    <x v="5"/>
    <x v="397"/>
    <s v="Facultad de Ingenieria"/>
    <x v="392"/>
    <x v="0"/>
  </r>
  <r>
    <x v="114"/>
    <x v="15"/>
    <x v="5"/>
    <x v="397"/>
    <s v="Facultad de Ingenieria"/>
    <x v="392"/>
    <x v="0"/>
  </r>
  <r>
    <x v="114"/>
    <x v="15"/>
    <x v="5"/>
    <x v="397"/>
    <s v="Facultad de Ingenieria"/>
    <x v="392"/>
    <x v="0"/>
  </r>
  <r>
    <x v="114"/>
    <x v="15"/>
    <x v="5"/>
    <x v="397"/>
    <s v="Facultad de Ingenieria"/>
    <x v="392"/>
    <x v="0"/>
  </r>
  <r>
    <x v="114"/>
    <x v="15"/>
    <x v="5"/>
    <x v="397"/>
    <s v="Facultad de Ingenieria"/>
    <x v="392"/>
    <x v="0"/>
  </r>
  <r>
    <x v="114"/>
    <x v="15"/>
    <x v="5"/>
    <x v="397"/>
    <s v="Facultad de Ingenieria"/>
    <x v="392"/>
    <x v="0"/>
  </r>
  <r>
    <x v="115"/>
    <x v="1053"/>
    <x v="5"/>
    <x v="398"/>
    <s v="Facultad de Ingenieria"/>
    <x v="393"/>
    <x v="0"/>
  </r>
  <r>
    <x v="115"/>
    <x v="69"/>
    <x v="5"/>
    <x v="398"/>
    <s v="Facultad de Ingenieria"/>
    <x v="393"/>
    <x v="0"/>
  </r>
  <r>
    <x v="115"/>
    <x v="1054"/>
    <x v="5"/>
    <x v="398"/>
    <s v="Facultad de Ingenieria"/>
    <x v="393"/>
    <x v="0"/>
  </r>
  <r>
    <x v="115"/>
    <x v="1055"/>
    <x v="5"/>
    <x v="398"/>
    <s v="Facultad de Ingenieria"/>
    <x v="393"/>
    <x v="0"/>
  </r>
  <r>
    <x v="115"/>
    <x v="1056"/>
    <x v="5"/>
    <x v="398"/>
    <s v="Facultad de Ingenieria"/>
    <x v="393"/>
    <x v="0"/>
  </r>
  <r>
    <x v="21"/>
    <x v="15"/>
    <x v="11"/>
    <x v="29"/>
    <s v="Facultad de Ingenieria"/>
    <x v="29"/>
    <x v="1"/>
  </r>
  <r>
    <x v="115"/>
    <x v="15"/>
    <x v="5"/>
    <x v="398"/>
    <s v="Facultad de Ingenieria"/>
    <x v="393"/>
    <x v="0"/>
  </r>
  <r>
    <x v="115"/>
    <x v="15"/>
    <x v="5"/>
    <x v="398"/>
    <s v="Facultad de Ingenieria"/>
    <x v="393"/>
    <x v="0"/>
  </r>
  <r>
    <x v="115"/>
    <x v="15"/>
    <x v="5"/>
    <x v="398"/>
    <s v="Facultad de Ingenieria"/>
    <x v="393"/>
    <x v="0"/>
  </r>
  <r>
    <x v="5"/>
    <x v="1057"/>
    <x v="5"/>
    <x v="399"/>
    <s v="Facultad de Ingenieria"/>
    <x v="394"/>
    <x v="0"/>
  </r>
  <r>
    <x v="5"/>
    <x v="1058"/>
    <x v="5"/>
    <x v="399"/>
    <s v="Facultad de Ingenieria"/>
    <x v="394"/>
    <x v="0"/>
  </r>
  <r>
    <x v="5"/>
    <x v="1059"/>
    <x v="5"/>
    <x v="399"/>
    <s v="Facultad de Ingenieria"/>
    <x v="394"/>
    <x v="0"/>
  </r>
  <r>
    <x v="5"/>
    <x v="1060"/>
    <x v="5"/>
    <x v="399"/>
    <s v="Facultad de Ingenieria"/>
    <x v="394"/>
    <x v="0"/>
  </r>
  <r>
    <x v="5"/>
    <x v="15"/>
    <x v="5"/>
    <x v="399"/>
    <s v="Facultad de Ingenieria"/>
    <x v="394"/>
    <x v="0"/>
  </r>
  <r>
    <x v="5"/>
    <x v="15"/>
    <x v="5"/>
    <x v="399"/>
    <s v="Facultad de Ingenieria"/>
    <x v="394"/>
    <x v="0"/>
  </r>
  <r>
    <x v="5"/>
    <x v="15"/>
    <x v="5"/>
    <x v="399"/>
    <s v="Facultad de Ingenieria"/>
    <x v="394"/>
    <x v="0"/>
  </r>
  <r>
    <x v="46"/>
    <x v="1061"/>
    <x v="5"/>
    <x v="400"/>
    <s v="Facultad de Ingenieria"/>
    <x v="395"/>
    <x v="0"/>
  </r>
  <r>
    <x v="46"/>
    <x v="1062"/>
    <x v="5"/>
    <x v="400"/>
    <s v="Facultad de Ingenieria"/>
    <x v="395"/>
    <x v="0"/>
  </r>
  <r>
    <x v="46"/>
    <x v="1063"/>
    <x v="5"/>
    <x v="400"/>
    <s v="Facultad de Ingenieria"/>
    <x v="395"/>
    <x v="0"/>
  </r>
  <r>
    <x v="46"/>
    <x v="1064"/>
    <x v="5"/>
    <x v="400"/>
    <s v="Facultad de Ingenieria"/>
    <x v="395"/>
    <x v="0"/>
  </r>
  <r>
    <x v="46"/>
    <x v="1065"/>
    <x v="5"/>
    <x v="400"/>
    <s v="Facultad de Ingenieria"/>
    <x v="395"/>
    <x v="0"/>
  </r>
  <r>
    <x v="46"/>
    <x v="15"/>
    <x v="5"/>
    <x v="400"/>
    <s v="Facultad de Ingenieria"/>
    <x v="395"/>
    <x v="0"/>
  </r>
  <r>
    <x v="46"/>
    <x v="15"/>
    <x v="5"/>
    <x v="400"/>
    <s v="Facultad de Ingenieria"/>
    <x v="395"/>
    <x v="0"/>
  </r>
  <r>
    <x v="46"/>
    <x v="15"/>
    <x v="5"/>
    <x v="400"/>
    <s v="Facultad de Ingenieria"/>
    <x v="395"/>
    <x v="0"/>
  </r>
  <r>
    <x v="46"/>
    <x v="15"/>
    <x v="5"/>
    <x v="400"/>
    <s v="Facultad de Ingenieria"/>
    <x v="395"/>
    <x v="0"/>
  </r>
  <r>
    <x v="46"/>
    <x v="1066"/>
    <x v="5"/>
    <x v="330"/>
    <s v="Facultad de Ingenieria"/>
    <x v="326"/>
    <x v="0"/>
  </r>
  <r>
    <x v="46"/>
    <x v="1067"/>
    <x v="5"/>
    <x v="330"/>
    <s v="Facultad de Ingenieria"/>
    <x v="326"/>
    <x v="0"/>
  </r>
  <r>
    <x v="46"/>
    <x v="1068"/>
    <x v="5"/>
    <x v="330"/>
    <s v="Facultad de Ingenieria"/>
    <x v="326"/>
    <x v="0"/>
  </r>
  <r>
    <x v="46"/>
    <x v="1069"/>
    <x v="5"/>
    <x v="330"/>
    <s v="Facultad de Ingenieria"/>
    <x v="326"/>
    <x v="0"/>
  </r>
  <r>
    <x v="46"/>
    <x v="15"/>
    <x v="5"/>
    <x v="330"/>
    <s v="Facultad de Ingenieria"/>
    <x v="326"/>
    <x v="0"/>
  </r>
  <r>
    <x v="46"/>
    <x v="15"/>
    <x v="5"/>
    <x v="330"/>
    <s v="Facultad de Ingenieria"/>
    <x v="326"/>
    <x v="0"/>
  </r>
  <r>
    <x v="74"/>
    <x v="1070"/>
    <x v="5"/>
    <x v="203"/>
    <s v="Facultad de Ingenieria"/>
    <x v="203"/>
    <x v="0"/>
  </r>
  <r>
    <x v="74"/>
    <x v="1071"/>
    <x v="5"/>
    <x v="203"/>
    <s v="Facultad de Ingenieria"/>
    <x v="203"/>
    <x v="0"/>
  </r>
  <r>
    <x v="74"/>
    <x v="1072"/>
    <x v="5"/>
    <x v="203"/>
    <s v="Facultad de Ingenieria"/>
    <x v="203"/>
    <x v="0"/>
  </r>
  <r>
    <x v="74"/>
    <x v="1073"/>
    <x v="5"/>
    <x v="203"/>
    <s v="Facultad de Ingenieria"/>
    <x v="203"/>
    <x v="0"/>
  </r>
  <r>
    <x v="74"/>
    <x v="1074"/>
    <x v="5"/>
    <x v="203"/>
    <s v="Facultad de Ingenieria"/>
    <x v="203"/>
    <x v="0"/>
  </r>
  <r>
    <x v="73"/>
    <x v="1075"/>
    <x v="5"/>
    <x v="350"/>
    <s v="Facultad de Ingenieria"/>
    <x v="345"/>
    <x v="0"/>
  </r>
  <r>
    <x v="73"/>
    <x v="1076"/>
    <x v="5"/>
    <x v="350"/>
    <s v="Facultad de Ingenieria"/>
    <x v="345"/>
    <x v="0"/>
  </r>
  <r>
    <x v="73"/>
    <x v="1077"/>
    <x v="5"/>
    <x v="350"/>
    <s v="Facultad de Ingenieria"/>
    <x v="345"/>
    <x v="0"/>
  </r>
  <r>
    <x v="73"/>
    <x v="1078"/>
    <x v="5"/>
    <x v="350"/>
    <s v="Facultad de Ingenieria"/>
    <x v="345"/>
    <x v="0"/>
  </r>
  <r>
    <x v="73"/>
    <x v="15"/>
    <x v="5"/>
    <x v="350"/>
    <s v="Facultad de Ingenieria"/>
    <x v="345"/>
    <x v="0"/>
  </r>
  <r>
    <x v="73"/>
    <x v="15"/>
    <x v="5"/>
    <x v="350"/>
    <s v="Facultad de Ingenieria"/>
    <x v="345"/>
    <x v="0"/>
  </r>
  <r>
    <x v="11"/>
    <x v="1079"/>
    <x v="5"/>
    <x v="401"/>
    <s v="Facultad de Ingenieria"/>
    <x v="396"/>
    <x v="0"/>
  </r>
  <r>
    <x v="11"/>
    <x v="1080"/>
    <x v="5"/>
    <x v="401"/>
    <s v="Facultad de Ingenieria"/>
    <x v="396"/>
    <x v="0"/>
  </r>
  <r>
    <x v="11"/>
    <x v="1081"/>
    <x v="5"/>
    <x v="401"/>
    <s v="Facultad de Ingenieria"/>
    <x v="396"/>
    <x v="0"/>
  </r>
  <r>
    <x v="11"/>
    <x v="1082"/>
    <x v="5"/>
    <x v="401"/>
    <s v="Facultad de Ingenieria"/>
    <x v="396"/>
    <x v="0"/>
  </r>
  <r>
    <x v="11"/>
    <x v="15"/>
    <x v="5"/>
    <x v="401"/>
    <s v="Facultad de Ingenieria"/>
    <x v="396"/>
    <x v="0"/>
  </r>
  <r>
    <x v="11"/>
    <x v="15"/>
    <x v="5"/>
    <x v="401"/>
    <s v="Facultad de Ingenieria"/>
    <x v="396"/>
    <x v="0"/>
  </r>
  <r>
    <x v="11"/>
    <x v="15"/>
    <x v="5"/>
    <x v="401"/>
    <s v="Facultad de Ingenieria"/>
    <x v="396"/>
    <x v="0"/>
  </r>
  <r>
    <x v="116"/>
    <x v="1083"/>
    <x v="5"/>
    <x v="402"/>
    <s v="Facultad de Ingenieria"/>
    <x v="397"/>
    <x v="0"/>
  </r>
  <r>
    <x v="116"/>
    <x v="1084"/>
    <x v="5"/>
    <x v="402"/>
    <s v="Facultad de Ingenieria"/>
    <x v="397"/>
    <x v="0"/>
  </r>
  <r>
    <x v="116"/>
    <x v="1085"/>
    <x v="5"/>
    <x v="402"/>
    <s v="Facultad de Ingenieria"/>
    <x v="397"/>
    <x v="0"/>
  </r>
  <r>
    <x v="116"/>
    <x v="1086"/>
    <x v="5"/>
    <x v="402"/>
    <s v="Facultad de Ingenieria"/>
    <x v="397"/>
    <x v="0"/>
  </r>
  <r>
    <x v="116"/>
    <x v="15"/>
    <x v="5"/>
    <x v="402"/>
    <s v="Facultad de Ingenieria"/>
    <x v="397"/>
    <x v="0"/>
  </r>
  <r>
    <x v="116"/>
    <x v="15"/>
    <x v="5"/>
    <x v="402"/>
    <s v="Facultad de Ingenieria"/>
    <x v="397"/>
    <x v="0"/>
  </r>
  <r>
    <x v="116"/>
    <x v="15"/>
    <x v="5"/>
    <x v="402"/>
    <s v="Facultad de Ingenieria"/>
    <x v="397"/>
    <x v="0"/>
  </r>
  <r>
    <x v="5"/>
    <x v="1087"/>
    <x v="5"/>
    <x v="295"/>
    <s v="Facultad de Ingenieria"/>
    <x v="292"/>
    <x v="0"/>
  </r>
  <r>
    <x v="5"/>
    <x v="1088"/>
    <x v="5"/>
    <x v="295"/>
    <s v="Facultad de Ingenieria"/>
    <x v="292"/>
    <x v="0"/>
  </r>
  <r>
    <x v="5"/>
    <x v="1089"/>
    <x v="5"/>
    <x v="295"/>
    <s v="Facultad de Ingenieria"/>
    <x v="292"/>
    <x v="0"/>
  </r>
  <r>
    <x v="5"/>
    <x v="1090"/>
    <x v="5"/>
    <x v="295"/>
    <s v="Facultad de Ingenieria"/>
    <x v="292"/>
    <x v="0"/>
  </r>
  <r>
    <x v="5"/>
    <x v="1091"/>
    <x v="5"/>
    <x v="295"/>
    <s v="Facultad de Ingenieria"/>
    <x v="292"/>
    <x v="0"/>
  </r>
  <r>
    <x v="5"/>
    <x v="15"/>
    <x v="5"/>
    <x v="295"/>
    <s v="Facultad de Ingenieria"/>
    <x v="292"/>
    <x v="0"/>
  </r>
  <r>
    <x v="5"/>
    <x v="15"/>
    <x v="5"/>
    <x v="295"/>
    <s v="Facultad de Ingenieria"/>
    <x v="292"/>
    <x v="0"/>
  </r>
  <r>
    <x v="21"/>
    <x v="15"/>
    <x v="9"/>
    <x v="403"/>
    <s v="Facultad de Ingenieria"/>
    <x v="398"/>
    <x v="1"/>
  </r>
  <r>
    <x v="5"/>
    <x v="15"/>
    <x v="5"/>
    <x v="295"/>
    <s v="Facultad de Ingenieria"/>
    <x v="292"/>
    <x v="0"/>
  </r>
  <r>
    <x v="5"/>
    <x v="15"/>
    <x v="5"/>
    <x v="295"/>
    <s v="Facultad de Ingenieria"/>
    <x v="292"/>
    <x v="0"/>
  </r>
  <r>
    <x v="5"/>
    <x v="15"/>
    <x v="5"/>
    <x v="295"/>
    <s v="Facultad de Ingenieria"/>
    <x v="292"/>
    <x v="0"/>
  </r>
  <r>
    <x v="5"/>
    <x v="1092"/>
    <x v="5"/>
    <x v="283"/>
    <s v="Facultad de Ingenieria"/>
    <x v="280"/>
    <x v="0"/>
  </r>
  <r>
    <x v="5"/>
    <x v="1093"/>
    <x v="5"/>
    <x v="283"/>
    <s v="Facultad de Ingenieria"/>
    <x v="280"/>
    <x v="0"/>
  </r>
  <r>
    <x v="5"/>
    <x v="1094"/>
    <x v="5"/>
    <x v="283"/>
    <s v="Facultad de Ingenieria"/>
    <x v="280"/>
    <x v="0"/>
  </r>
  <r>
    <x v="9"/>
    <x v="1095"/>
    <x v="5"/>
    <x v="404"/>
    <s v="Facultad de Ingenieria"/>
    <x v="399"/>
    <x v="0"/>
  </r>
  <r>
    <x v="9"/>
    <x v="1096"/>
    <x v="5"/>
    <x v="404"/>
    <s v="Facultad de Ingenieria"/>
    <x v="399"/>
    <x v="0"/>
  </r>
  <r>
    <x v="100"/>
    <x v="21"/>
    <x v="5"/>
    <x v="393"/>
    <s v="Facultad de Ingenieria"/>
    <x v="388"/>
    <x v="0"/>
  </r>
  <r>
    <x v="9"/>
    <x v="15"/>
    <x v="5"/>
    <x v="404"/>
    <s v="Facultad de Ingenieria"/>
    <x v="399"/>
    <x v="0"/>
  </r>
  <r>
    <x v="9"/>
    <x v="15"/>
    <x v="5"/>
    <x v="404"/>
    <s v="Facultad de Ingenieria"/>
    <x v="399"/>
    <x v="0"/>
  </r>
  <r>
    <x v="100"/>
    <x v="15"/>
    <x v="5"/>
    <x v="393"/>
    <s v="Facultad de Ingenieria"/>
    <x v="388"/>
    <x v="0"/>
  </r>
  <r>
    <x v="69"/>
    <x v="1097"/>
    <x v="5"/>
    <x v="296"/>
    <s v="Facultad de Ingenieria"/>
    <x v="293"/>
    <x v="0"/>
  </r>
  <r>
    <x v="69"/>
    <x v="1098"/>
    <x v="5"/>
    <x v="296"/>
    <s v="Facultad de Ingenieria"/>
    <x v="293"/>
    <x v="0"/>
  </r>
  <r>
    <x v="69"/>
    <x v="1099"/>
    <x v="5"/>
    <x v="296"/>
    <s v="Facultad de Ingenieria"/>
    <x v="293"/>
    <x v="0"/>
  </r>
  <r>
    <x v="69"/>
    <x v="15"/>
    <x v="5"/>
    <x v="296"/>
    <s v="Facultad de Ingenieria"/>
    <x v="293"/>
    <x v="0"/>
  </r>
  <r>
    <x v="69"/>
    <x v="15"/>
    <x v="5"/>
    <x v="296"/>
    <s v="Facultad de Ingenieria"/>
    <x v="293"/>
    <x v="0"/>
  </r>
  <r>
    <x v="69"/>
    <x v="15"/>
    <x v="5"/>
    <x v="296"/>
    <s v="Facultad de Ingenieria"/>
    <x v="293"/>
    <x v="0"/>
  </r>
  <r>
    <x v="11"/>
    <x v="1100"/>
    <x v="11"/>
    <x v="294"/>
    <s v="Facultad de Ingenieria"/>
    <x v="291"/>
    <x v="0"/>
  </r>
  <r>
    <x v="11"/>
    <x v="1101"/>
    <x v="11"/>
    <x v="294"/>
    <s v="Facultad de Ingenieria"/>
    <x v="291"/>
    <x v="0"/>
  </r>
  <r>
    <x v="11"/>
    <x v="1102"/>
    <x v="11"/>
    <x v="294"/>
    <s v="Facultad de Ingenieria"/>
    <x v="291"/>
    <x v="0"/>
  </r>
  <r>
    <x v="11"/>
    <x v="1103"/>
    <x v="11"/>
    <x v="294"/>
    <s v="Facultad de Ingenieria"/>
    <x v="291"/>
    <x v="0"/>
  </r>
  <r>
    <x v="11"/>
    <x v="1104"/>
    <x v="11"/>
    <x v="294"/>
    <s v="Facultad de Ingenieria"/>
    <x v="291"/>
    <x v="0"/>
  </r>
  <r>
    <x v="6"/>
    <x v="1105"/>
    <x v="1"/>
    <x v="405"/>
    <s v="Facultad de Ingenieria"/>
    <x v="400"/>
    <x v="1"/>
  </r>
  <r>
    <x v="10"/>
    <x v="1106"/>
    <x v="1"/>
    <x v="58"/>
    <s v="Facultad de Ingenieria"/>
    <x v="58"/>
    <x v="0"/>
  </r>
  <r>
    <x v="10"/>
    <x v="15"/>
    <x v="1"/>
    <x v="58"/>
    <s v="Facultad de Ingenieria"/>
    <x v="58"/>
    <x v="0"/>
  </r>
  <r>
    <x v="10"/>
    <x v="15"/>
    <x v="1"/>
    <x v="58"/>
    <s v="Facultad de Ingenieria"/>
    <x v="58"/>
    <x v="0"/>
  </r>
  <r>
    <x v="117"/>
    <x v="1107"/>
    <x v="5"/>
    <x v="406"/>
    <s v="Facultad de Ingenieria"/>
    <x v="401"/>
    <x v="0"/>
  </r>
  <r>
    <x v="117"/>
    <x v="1108"/>
    <x v="5"/>
    <x v="406"/>
    <s v="Facultad de Ingenieria"/>
    <x v="401"/>
    <x v="0"/>
  </r>
  <r>
    <x v="117"/>
    <x v="1109"/>
    <x v="5"/>
    <x v="406"/>
    <s v="Facultad de Ingenieria"/>
    <x v="401"/>
    <x v="0"/>
  </r>
  <r>
    <x v="117"/>
    <x v="1110"/>
    <x v="5"/>
    <x v="406"/>
    <s v="Facultad de Ingenieria"/>
    <x v="401"/>
    <x v="0"/>
  </r>
  <r>
    <x v="23"/>
    <x v="1111"/>
    <x v="1"/>
    <x v="407"/>
    <s v="Facultad de Ingenieria"/>
    <x v="402"/>
    <x v="1"/>
  </r>
  <r>
    <x v="23"/>
    <x v="1112"/>
    <x v="1"/>
    <x v="407"/>
    <s v="Facultad de Ingenieria"/>
    <x v="402"/>
    <x v="1"/>
  </r>
  <r>
    <x v="23"/>
    <x v="97"/>
    <x v="1"/>
    <x v="407"/>
    <s v="Facultad de Ingenieria"/>
    <x v="402"/>
    <x v="1"/>
  </r>
  <r>
    <x v="23"/>
    <x v="1113"/>
    <x v="1"/>
    <x v="407"/>
    <s v="Facultad de Ingenieria"/>
    <x v="402"/>
    <x v="1"/>
  </r>
  <r>
    <x v="23"/>
    <x v="15"/>
    <x v="1"/>
    <x v="407"/>
    <s v="Facultad de Ingenieria"/>
    <x v="402"/>
    <x v="1"/>
  </r>
  <r>
    <x v="23"/>
    <x v="15"/>
    <x v="1"/>
    <x v="407"/>
    <s v="Facultad de Ingenieria"/>
    <x v="402"/>
    <x v="1"/>
  </r>
  <r>
    <x v="23"/>
    <x v="15"/>
    <x v="1"/>
    <x v="407"/>
    <s v="Facultad de Ingenieria"/>
    <x v="402"/>
    <x v="1"/>
  </r>
  <r>
    <x v="11"/>
    <x v="15"/>
    <x v="3"/>
    <x v="408"/>
    <s v="Facultad de Ingenieria"/>
    <x v="403"/>
    <x v="0"/>
  </r>
  <r>
    <x v="10"/>
    <x v="1114"/>
    <x v="1"/>
    <x v="409"/>
    <s v="Facultad de Ingenieria"/>
    <x v="404"/>
    <x v="0"/>
  </r>
  <r>
    <x v="10"/>
    <x v="15"/>
    <x v="1"/>
    <x v="409"/>
    <s v="Facultad de Ingenieria"/>
    <x v="404"/>
    <x v="0"/>
  </r>
  <r>
    <x v="10"/>
    <x v="15"/>
    <x v="1"/>
    <x v="409"/>
    <s v="Facultad de Ingenieria"/>
    <x v="404"/>
    <x v="0"/>
  </r>
  <r>
    <x v="6"/>
    <x v="1115"/>
    <x v="1"/>
    <x v="405"/>
    <s v="Facultad de Ingenieria"/>
    <x v="400"/>
    <x v="1"/>
  </r>
  <r>
    <x v="6"/>
    <x v="1116"/>
    <x v="1"/>
    <x v="405"/>
    <s v="Facultad de Ingenieria"/>
    <x v="400"/>
    <x v="1"/>
  </r>
  <r>
    <x v="6"/>
    <x v="15"/>
    <x v="1"/>
    <x v="405"/>
    <s v="Facultad de Ingenieria"/>
    <x v="400"/>
    <x v="1"/>
  </r>
  <r>
    <x v="6"/>
    <x v="15"/>
    <x v="1"/>
    <x v="405"/>
    <s v="Facultad de Ingenieria"/>
    <x v="400"/>
    <x v="1"/>
  </r>
  <r>
    <x v="6"/>
    <x v="15"/>
    <x v="1"/>
    <x v="405"/>
    <s v="Facultad de Ingenieria"/>
    <x v="400"/>
    <x v="1"/>
  </r>
  <r>
    <x v="1"/>
    <x v="1117"/>
    <x v="1"/>
    <x v="410"/>
    <s v="Facultad de Ingenieria"/>
    <x v="405"/>
    <x v="1"/>
  </r>
  <r>
    <x v="39"/>
    <x v="1118"/>
    <x v="4"/>
    <x v="91"/>
    <s v="Facultad de Ingenieria"/>
    <x v="91"/>
    <x v="1"/>
  </r>
  <r>
    <x v="1"/>
    <x v="1119"/>
    <x v="1"/>
    <x v="410"/>
    <s v="Facultad de Ingenieria"/>
    <x v="405"/>
    <x v="1"/>
  </r>
  <r>
    <x v="1"/>
    <x v="1120"/>
    <x v="1"/>
    <x v="410"/>
    <s v="Facultad de Ingenieria"/>
    <x v="405"/>
    <x v="1"/>
  </r>
  <r>
    <x v="1"/>
    <x v="15"/>
    <x v="1"/>
    <x v="410"/>
    <s v="Facultad de Ingenieria"/>
    <x v="405"/>
    <x v="1"/>
  </r>
  <r>
    <x v="39"/>
    <x v="15"/>
    <x v="4"/>
    <x v="91"/>
    <s v="Facultad de Ingenieria"/>
    <x v="91"/>
    <x v="1"/>
  </r>
  <r>
    <x v="1"/>
    <x v="15"/>
    <x v="1"/>
    <x v="410"/>
    <s v="Facultad de Ingenieria"/>
    <x v="405"/>
    <x v="1"/>
  </r>
  <r>
    <x v="1"/>
    <x v="15"/>
    <x v="1"/>
    <x v="410"/>
    <s v="Facultad de Ingenieria"/>
    <x v="405"/>
    <x v="1"/>
  </r>
  <r>
    <x v="23"/>
    <x v="15"/>
    <x v="1"/>
    <x v="40"/>
    <s v="Facultad de Ingenieria"/>
    <x v="40"/>
    <x v="1"/>
  </r>
  <r>
    <x v="23"/>
    <x v="1121"/>
    <x v="1"/>
    <x v="411"/>
    <s v="Facultad de Ingenieria"/>
    <x v="406"/>
    <x v="0"/>
  </r>
  <r>
    <x v="23"/>
    <x v="1122"/>
    <x v="1"/>
    <x v="411"/>
    <s v="Facultad de Ingenieria"/>
    <x v="406"/>
    <x v="0"/>
  </r>
  <r>
    <x v="93"/>
    <x v="1123"/>
    <x v="1"/>
    <x v="288"/>
    <s v="Facultad de Ingenieria"/>
    <x v="285"/>
    <x v="1"/>
  </r>
  <r>
    <x v="93"/>
    <x v="1124"/>
    <x v="1"/>
    <x v="288"/>
    <s v="Facultad de Ingenieria"/>
    <x v="285"/>
    <x v="1"/>
  </r>
  <r>
    <x v="93"/>
    <x v="15"/>
    <x v="1"/>
    <x v="288"/>
    <s v="Facultad de Ingenieria"/>
    <x v="285"/>
    <x v="1"/>
  </r>
  <r>
    <x v="93"/>
    <x v="15"/>
    <x v="1"/>
    <x v="288"/>
    <s v="Facultad de Ingenieria"/>
    <x v="285"/>
    <x v="1"/>
  </r>
  <r>
    <x v="23"/>
    <x v="1125"/>
    <x v="1"/>
    <x v="79"/>
    <s v="Facultad de Ingenieria"/>
    <x v="79"/>
    <x v="0"/>
  </r>
  <r>
    <x v="118"/>
    <x v="15"/>
    <x v="2"/>
    <x v="412"/>
    <s v="Facultad de Ingenieria"/>
    <x v="407"/>
    <x v="1"/>
  </r>
  <r>
    <x v="23"/>
    <x v="15"/>
    <x v="1"/>
    <x v="40"/>
    <s v="Facultad de Ingenieria"/>
    <x v="40"/>
    <x v="1"/>
  </r>
  <r>
    <x v="23"/>
    <x v="15"/>
    <x v="1"/>
    <x v="79"/>
    <s v="Facultad de Ingenieria"/>
    <x v="79"/>
    <x v="0"/>
  </r>
  <r>
    <x v="6"/>
    <x v="1126"/>
    <x v="1"/>
    <x v="80"/>
    <s v="Facultad de Ingenieria"/>
    <x v="80"/>
    <x v="1"/>
  </r>
  <r>
    <x v="6"/>
    <x v="1127"/>
    <x v="1"/>
    <x v="80"/>
    <s v="Facultad de Ingenieria"/>
    <x v="80"/>
    <x v="1"/>
  </r>
  <r>
    <x v="6"/>
    <x v="15"/>
    <x v="1"/>
    <x v="80"/>
    <s v="Facultad de Ingenieria"/>
    <x v="80"/>
    <x v="1"/>
  </r>
  <r>
    <x v="10"/>
    <x v="1128"/>
    <x v="1"/>
    <x v="134"/>
    <s v="Facultad de Ingenieria"/>
    <x v="134"/>
    <x v="0"/>
  </r>
  <r>
    <x v="0"/>
    <x v="15"/>
    <x v="0"/>
    <x v="0"/>
    <s v="Facultad de Ingenieria"/>
    <x v="0"/>
    <x v="0"/>
  </r>
  <r>
    <x v="10"/>
    <x v="15"/>
    <x v="1"/>
    <x v="134"/>
    <s v="Facultad de Ingenieria"/>
    <x v="134"/>
    <x v="0"/>
  </r>
  <r>
    <x v="10"/>
    <x v="15"/>
    <x v="1"/>
    <x v="134"/>
    <s v="Facultad de Ingenieria"/>
    <x v="134"/>
    <x v="0"/>
  </r>
  <r>
    <x v="10"/>
    <x v="63"/>
    <x v="1"/>
    <x v="81"/>
    <s v="Facultad de Ingenieria"/>
    <x v="81"/>
    <x v="0"/>
  </r>
  <r>
    <x v="10"/>
    <x v="1129"/>
    <x v="1"/>
    <x v="81"/>
    <s v="Facultad de Ingenieria"/>
    <x v="81"/>
    <x v="0"/>
  </r>
  <r>
    <x v="10"/>
    <x v="15"/>
    <x v="1"/>
    <x v="81"/>
    <s v="Facultad de Ingenieria"/>
    <x v="81"/>
    <x v="0"/>
  </r>
  <r>
    <x v="7"/>
    <x v="1130"/>
    <x v="1"/>
    <x v="413"/>
    <s v="Facultad de Ingenieria"/>
    <x v="408"/>
    <x v="1"/>
  </r>
  <r>
    <x v="7"/>
    <x v="1131"/>
    <x v="1"/>
    <x v="413"/>
    <s v="Facultad de Ingenieria"/>
    <x v="408"/>
    <x v="1"/>
  </r>
  <r>
    <x v="7"/>
    <x v="1132"/>
    <x v="1"/>
    <x v="413"/>
    <s v="Facultad de Ingenieria"/>
    <x v="408"/>
    <x v="1"/>
  </r>
  <r>
    <x v="7"/>
    <x v="1133"/>
    <x v="1"/>
    <x v="413"/>
    <s v="Facultad de Ingenieria"/>
    <x v="408"/>
    <x v="1"/>
  </r>
  <r>
    <x v="7"/>
    <x v="15"/>
    <x v="1"/>
    <x v="413"/>
    <s v="Facultad de Ingenieria"/>
    <x v="408"/>
    <x v="1"/>
  </r>
  <r>
    <x v="88"/>
    <x v="1134"/>
    <x v="1"/>
    <x v="414"/>
    <s v="Facultad de Ingenieria"/>
    <x v="409"/>
    <x v="1"/>
  </r>
  <r>
    <x v="88"/>
    <x v="1135"/>
    <x v="1"/>
    <x v="414"/>
    <s v="Facultad de Ingenieria"/>
    <x v="409"/>
    <x v="1"/>
  </r>
  <r>
    <x v="88"/>
    <x v="1136"/>
    <x v="1"/>
    <x v="414"/>
    <s v="Facultad de Ingenieria"/>
    <x v="409"/>
    <x v="1"/>
  </r>
  <r>
    <x v="23"/>
    <x v="1137"/>
    <x v="1"/>
    <x v="342"/>
    <s v="Facultad de Ingenieria"/>
    <x v="337"/>
    <x v="0"/>
  </r>
  <r>
    <x v="23"/>
    <x v="15"/>
    <x v="1"/>
    <x v="342"/>
    <s v="Facultad de Ingenieria"/>
    <x v="337"/>
    <x v="0"/>
  </r>
  <r>
    <x v="23"/>
    <x v="15"/>
    <x v="1"/>
    <x v="100"/>
    <s v="Facultad de Ingenieria"/>
    <x v="100"/>
    <x v="1"/>
  </r>
  <r>
    <x v="9"/>
    <x v="1138"/>
    <x v="5"/>
    <x v="185"/>
    <s v="Facultad de Ingenieria"/>
    <x v="185"/>
    <x v="0"/>
  </r>
  <r>
    <x v="9"/>
    <x v="1139"/>
    <x v="5"/>
    <x v="185"/>
    <s v="Facultad de Ingenieria"/>
    <x v="185"/>
    <x v="0"/>
  </r>
  <r>
    <x v="9"/>
    <x v="1140"/>
    <x v="5"/>
    <x v="185"/>
    <s v="Facultad de Ingenieria"/>
    <x v="185"/>
    <x v="0"/>
  </r>
  <r>
    <x v="9"/>
    <x v="15"/>
    <x v="5"/>
    <x v="185"/>
    <s v="Facultad de Ingenieria"/>
    <x v="185"/>
    <x v="0"/>
  </r>
  <r>
    <x v="9"/>
    <x v="15"/>
    <x v="5"/>
    <x v="185"/>
    <s v="Facultad de Ingenieria"/>
    <x v="185"/>
    <x v="0"/>
  </r>
  <r>
    <x v="9"/>
    <x v="15"/>
    <x v="5"/>
    <x v="185"/>
    <s v="Facultad de Ingenieria"/>
    <x v="185"/>
    <x v="0"/>
  </r>
  <r>
    <x v="9"/>
    <x v="15"/>
    <x v="5"/>
    <x v="185"/>
    <s v="Facultad de Ingenieria"/>
    <x v="185"/>
    <x v="0"/>
  </r>
  <r>
    <x v="119"/>
    <x v="1141"/>
    <x v="5"/>
    <x v="415"/>
    <s v="Facultad de Ingenieria"/>
    <x v="410"/>
    <x v="0"/>
  </r>
  <r>
    <x v="100"/>
    <x v="1142"/>
    <x v="5"/>
    <x v="393"/>
    <s v="Facultad de Ingenieria"/>
    <x v="388"/>
    <x v="0"/>
  </r>
  <r>
    <x v="100"/>
    <x v="1143"/>
    <x v="5"/>
    <x v="393"/>
    <s v="Facultad de Ingenieria"/>
    <x v="388"/>
    <x v="0"/>
  </r>
  <r>
    <x v="46"/>
    <x v="1144"/>
    <x v="5"/>
    <x v="416"/>
    <s v="Facultad de Ingenieria"/>
    <x v="411"/>
    <x v="0"/>
  </r>
  <r>
    <x v="46"/>
    <x v="1145"/>
    <x v="5"/>
    <x v="416"/>
    <s v="Facultad de Ingenieria"/>
    <x v="411"/>
    <x v="0"/>
  </r>
  <r>
    <x v="46"/>
    <x v="1146"/>
    <x v="5"/>
    <x v="416"/>
    <s v="Facultad de Ingenieria"/>
    <x v="411"/>
    <x v="0"/>
  </r>
  <r>
    <x v="46"/>
    <x v="15"/>
    <x v="5"/>
    <x v="416"/>
    <s v="Facultad de Ingenieria"/>
    <x v="411"/>
    <x v="0"/>
  </r>
  <r>
    <x v="46"/>
    <x v="15"/>
    <x v="5"/>
    <x v="416"/>
    <s v="Facultad de Ingenieria"/>
    <x v="411"/>
    <x v="0"/>
  </r>
  <r>
    <x v="9"/>
    <x v="1147"/>
    <x v="5"/>
    <x v="297"/>
    <s v="Facultad de Ingenieria"/>
    <x v="294"/>
    <x v="0"/>
  </r>
  <r>
    <x v="9"/>
    <x v="1148"/>
    <x v="5"/>
    <x v="297"/>
    <s v="Facultad de Ingenieria"/>
    <x v="294"/>
    <x v="0"/>
  </r>
  <r>
    <x v="9"/>
    <x v="1149"/>
    <x v="5"/>
    <x v="297"/>
    <s v="Facultad de Ingenieria"/>
    <x v="294"/>
    <x v="0"/>
  </r>
  <r>
    <x v="9"/>
    <x v="1150"/>
    <x v="5"/>
    <x v="297"/>
    <s v="Facultad de Ingenieria"/>
    <x v="294"/>
    <x v="0"/>
  </r>
  <r>
    <x v="9"/>
    <x v="15"/>
    <x v="5"/>
    <x v="297"/>
    <s v="Facultad de Ingenieria"/>
    <x v="294"/>
    <x v="0"/>
  </r>
  <r>
    <x v="9"/>
    <x v="15"/>
    <x v="5"/>
    <x v="297"/>
    <s v="Facultad de Ingenieria"/>
    <x v="294"/>
    <x v="0"/>
  </r>
  <r>
    <x v="9"/>
    <x v="15"/>
    <x v="5"/>
    <x v="297"/>
    <s v="Facultad de Ingenieria"/>
    <x v="294"/>
    <x v="0"/>
  </r>
  <r>
    <x v="9"/>
    <x v="15"/>
    <x v="5"/>
    <x v="297"/>
    <s v="Facultad de Ingenieria"/>
    <x v="294"/>
    <x v="0"/>
  </r>
  <r>
    <x v="115"/>
    <x v="1151"/>
    <x v="5"/>
    <x v="417"/>
    <s v="Facultad de Ingenieria"/>
    <x v="412"/>
    <x v="0"/>
  </r>
  <r>
    <x v="115"/>
    <x v="1152"/>
    <x v="5"/>
    <x v="417"/>
    <s v="Facultad de Ingenieria"/>
    <x v="412"/>
    <x v="0"/>
  </r>
  <r>
    <x v="115"/>
    <x v="1153"/>
    <x v="5"/>
    <x v="417"/>
    <s v="Facultad de Ingenieria"/>
    <x v="412"/>
    <x v="0"/>
  </r>
  <r>
    <x v="115"/>
    <x v="15"/>
    <x v="5"/>
    <x v="417"/>
    <s v="Facultad de Ingenieria"/>
    <x v="412"/>
    <x v="0"/>
  </r>
  <r>
    <x v="115"/>
    <x v="15"/>
    <x v="5"/>
    <x v="417"/>
    <s v="Facultad de Ingenieria"/>
    <x v="412"/>
    <x v="0"/>
  </r>
  <r>
    <x v="27"/>
    <x v="1154"/>
    <x v="15"/>
    <x v="372"/>
    <s v="Facultad de Ingenieria"/>
    <x v="367"/>
    <x v="1"/>
  </r>
  <r>
    <x v="19"/>
    <x v="1155"/>
    <x v="15"/>
    <x v="98"/>
    <s v="Facultad de Ingenieria"/>
    <x v="98"/>
    <x v="1"/>
  </r>
  <r>
    <x v="73"/>
    <x v="1156"/>
    <x v="5"/>
    <x v="202"/>
    <s v="Facultad de Ingenieria"/>
    <x v="202"/>
    <x v="0"/>
  </r>
  <r>
    <x v="27"/>
    <x v="15"/>
    <x v="15"/>
    <x v="372"/>
    <s v="Facultad de Ingenieria"/>
    <x v="367"/>
    <x v="1"/>
  </r>
  <r>
    <x v="73"/>
    <x v="15"/>
    <x v="5"/>
    <x v="202"/>
    <s v="Facultad de Ingenieria"/>
    <x v="202"/>
    <x v="0"/>
  </r>
  <r>
    <x v="73"/>
    <x v="15"/>
    <x v="5"/>
    <x v="202"/>
    <s v="Facultad de Ingenieria"/>
    <x v="202"/>
    <x v="0"/>
  </r>
  <r>
    <x v="73"/>
    <x v="15"/>
    <x v="7"/>
    <x v="418"/>
    <s v="Facultad de Ingenieria"/>
    <x v="413"/>
    <x v="0"/>
  </r>
  <r>
    <x v="73"/>
    <x v="1157"/>
    <x v="5"/>
    <x v="389"/>
    <s v="Facultad de Ingenieria"/>
    <x v="384"/>
    <x v="0"/>
  </r>
  <r>
    <x v="73"/>
    <x v="1158"/>
    <x v="5"/>
    <x v="389"/>
    <s v="Facultad de Ingenieria"/>
    <x v="384"/>
    <x v="0"/>
  </r>
  <r>
    <x v="73"/>
    <x v="1159"/>
    <x v="5"/>
    <x v="389"/>
    <s v="Facultad de Ingenieria"/>
    <x v="384"/>
    <x v="0"/>
  </r>
  <r>
    <x v="73"/>
    <x v="1160"/>
    <x v="5"/>
    <x v="389"/>
    <s v="Facultad de Ingenieria"/>
    <x v="384"/>
    <x v="0"/>
  </r>
  <r>
    <x v="73"/>
    <x v="1161"/>
    <x v="5"/>
    <x v="389"/>
    <s v="Facultad de Ingenieria"/>
    <x v="384"/>
    <x v="0"/>
  </r>
  <r>
    <x v="73"/>
    <x v="1162"/>
    <x v="5"/>
    <x v="389"/>
    <s v="Facultad de Ingenieria"/>
    <x v="384"/>
    <x v="0"/>
  </r>
  <r>
    <x v="73"/>
    <x v="1163"/>
    <x v="5"/>
    <x v="389"/>
    <s v="Facultad de Ingenieria"/>
    <x v="384"/>
    <x v="0"/>
  </r>
  <r>
    <x v="73"/>
    <x v="1164"/>
    <x v="5"/>
    <x v="389"/>
    <s v="Facultad de Ingenieria"/>
    <x v="384"/>
    <x v="0"/>
  </r>
  <r>
    <x v="73"/>
    <x v="1165"/>
    <x v="5"/>
    <x v="389"/>
    <s v="Facultad de Ingenieria"/>
    <x v="384"/>
    <x v="0"/>
  </r>
  <r>
    <x v="73"/>
    <x v="15"/>
    <x v="5"/>
    <x v="389"/>
    <s v="Facultad de Ingenieria"/>
    <x v="384"/>
    <x v="0"/>
  </r>
  <r>
    <x v="73"/>
    <x v="15"/>
    <x v="5"/>
    <x v="389"/>
    <s v="Facultad de Ingenieria"/>
    <x v="384"/>
    <x v="0"/>
  </r>
  <r>
    <x v="73"/>
    <x v="15"/>
    <x v="5"/>
    <x v="389"/>
    <s v="Facultad de Ingenieria"/>
    <x v="384"/>
    <x v="0"/>
  </r>
  <r>
    <x v="119"/>
    <x v="1166"/>
    <x v="5"/>
    <x v="415"/>
    <s v="Facultad de Ingenieria"/>
    <x v="410"/>
    <x v="0"/>
  </r>
  <r>
    <x v="119"/>
    <x v="1167"/>
    <x v="5"/>
    <x v="415"/>
    <s v="Facultad de Ingenieria"/>
    <x v="410"/>
    <x v="0"/>
  </r>
  <r>
    <x v="119"/>
    <x v="1168"/>
    <x v="5"/>
    <x v="415"/>
    <s v="Facultad de Ingenieria"/>
    <x v="410"/>
    <x v="0"/>
  </r>
  <r>
    <x v="119"/>
    <x v="15"/>
    <x v="5"/>
    <x v="415"/>
    <s v="Facultad de Ingenieria"/>
    <x v="410"/>
    <x v="0"/>
  </r>
  <r>
    <x v="119"/>
    <x v="15"/>
    <x v="5"/>
    <x v="415"/>
    <s v="Facultad de Ingenieria"/>
    <x v="410"/>
    <x v="0"/>
  </r>
  <r>
    <x v="119"/>
    <x v="15"/>
    <x v="5"/>
    <x v="415"/>
    <s v="Facultad de Ingenieria"/>
    <x v="410"/>
    <x v="0"/>
  </r>
  <r>
    <x v="119"/>
    <x v="15"/>
    <x v="5"/>
    <x v="415"/>
    <s v="Facultad de Ingenieria"/>
    <x v="410"/>
    <x v="0"/>
  </r>
  <r>
    <x v="95"/>
    <x v="1169"/>
    <x v="9"/>
    <x v="419"/>
    <s v="Facultad de Ingenieria"/>
    <x v="414"/>
    <x v="0"/>
  </r>
  <r>
    <x v="95"/>
    <x v="1170"/>
    <x v="9"/>
    <x v="419"/>
    <s v="Facultad de Ingenieria"/>
    <x v="414"/>
    <x v="0"/>
  </r>
  <r>
    <x v="95"/>
    <x v="1171"/>
    <x v="9"/>
    <x v="419"/>
    <s v="Facultad de Ingenieria"/>
    <x v="414"/>
    <x v="0"/>
  </r>
  <r>
    <x v="95"/>
    <x v="15"/>
    <x v="9"/>
    <x v="419"/>
    <s v="Facultad de Ingenieria"/>
    <x v="414"/>
    <x v="0"/>
  </r>
  <r>
    <x v="95"/>
    <x v="15"/>
    <x v="9"/>
    <x v="419"/>
    <s v="Facultad de Ingenieria"/>
    <x v="414"/>
    <x v="0"/>
  </r>
  <r>
    <x v="95"/>
    <x v="15"/>
    <x v="9"/>
    <x v="419"/>
    <s v="Facultad de Ingenieria"/>
    <x v="414"/>
    <x v="0"/>
  </r>
  <r>
    <x v="98"/>
    <x v="1172"/>
    <x v="9"/>
    <x v="420"/>
    <s v="Facultad de Ingenieria"/>
    <x v="415"/>
    <x v="0"/>
  </r>
  <r>
    <x v="98"/>
    <x v="1173"/>
    <x v="9"/>
    <x v="420"/>
    <s v="Facultad de Ingenieria"/>
    <x v="415"/>
    <x v="0"/>
  </r>
  <r>
    <x v="98"/>
    <x v="1174"/>
    <x v="9"/>
    <x v="420"/>
    <s v="Facultad de Ingenieria"/>
    <x v="415"/>
    <x v="0"/>
  </r>
  <r>
    <x v="98"/>
    <x v="1175"/>
    <x v="9"/>
    <x v="420"/>
    <s v="Facultad de Ingenieria"/>
    <x v="415"/>
    <x v="0"/>
  </r>
  <r>
    <x v="98"/>
    <x v="15"/>
    <x v="9"/>
    <x v="420"/>
    <s v="Facultad de Ingenieria"/>
    <x v="415"/>
    <x v="0"/>
  </r>
  <r>
    <x v="98"/>
    <x v="15"/>
    <x v="9"/>
    <x v="420"/>
    <s v="Facultad de Ingenieria"/>
    <x v="415"/>
    <x v="0"/>
  </r>
  <r>
    <x v="98"/>
    <x v="15"/>
    <x v="9"/>
    <x v="420"/>
    <s v="Facultad de Ingenieria"/>
    <x v="415"/>
    <x v="0"/>
  </r>
  <r>
    <x v="98"/>
    <x v="15"/>
    <x v="9"/>
    <x v="420"/>
    <s v="Facultad de Ingenieria"/>
    <x v="415"/>
    <x v="0"/>
  </r>
  <r>
    <x v="95"/>
    <x v="1176"/>
    <x v="9"/>
    <x v="421"/>
    <s v="Facultad de Ingenieria"/>
    <x v="416"/>
    <x v="0"/>
  </r>
  <r>
    <x v="95"/>
    <x v="1177"/>
    <x v="9"/>
    <x v="421"/>
    <s v="Facultad de Ingenieria"/>
    <x v="416"/>
    <x v="0"/>
  </r>
  <r>
    <x v="95"/>
    <x v="1178"/>
    <x v="9"/>
    <x v="421"/>
    <s v="Facultad de Ingenieria"/>
    <x v="416"/>
    <x v="0"/>
  </r>
  <r>
    <x v="95"/>
    <x v="1179"/>
    <x v="9"/>
    <x v="421"/>
    <s v="Facultad de Ingenieria"/>
    <x v="416"/>
    <x v="0"/>
  </r>
  <r>
    <x v="95"/>
    <x v="1180"/>
    <x v="9"/>
    <x v="421"/>
    <s v="Facultad de Ingenieria"/>
    <x v="416"/>
    <x v="0"/>
  </r>
  <r>
    <x v="95"/>
    <x v="15"/>
    <x v="9"/>
    <x v="421"/>
    <s v="Facultad de Ingenieria"/>
    <x v="416"/>
    <x v="0"/>
  </r>
  <r>
    <x v="95"/>
    <x v="15"/>
    <x v="9"/>
    <x v="421"/>
    <s v="Facultad de Ingenieria"/>
    <x v="416"/>
    <x v="0"/>
  </r>
  <r>
    <x v="95"/>
    <x v="15"/>
    <x v="9"/>
    <x v="421"/>
    <s v="Facultad de Ingenieria"/>
    <x v="416"/>
    <x v="0"/>
  </r>
  <r>
    <x v="95"/>
    <x v="15"/>
    <x v="9"/>
    <x v="421"/>
    <s v="Facultad de Ingenieria"/>
    <x v="416"/>
    <x v="0"/>
  </r>
  <r>
    <x v="95"/>
    <x v="15"/>
    <x v="9"/>
    <x v="421"/>
    <s v="Facultad de Ingenieria"/>
    <x v="416"/>
    <x v="0"/>
  </r>
  <r>
    <x v="95"/>
    <x v="1181"/>
    <x v="9"/>
    <x v="300"/>
    <s v="Facultad de Ingenieria"/>
    <x v="297"/>
    <x v="0"/>
  </r>
  <r>
    <x v="95"/>
    <x v="1182"/>
    <x v="9"/>
    <x v="300"/>
    <s v="Facultad de Ingenieria"/>
    <x v="297"/>
    <x v="0"/>
  </r>
  <r>
    <x v="95"/>
    <x v="1183"/>
    <x v="9"/>
    <x v="300"/>
    <s v="Facultad de Ingenieria"/>
    <x v="297"/>
    <x v="0"/>
  </r>
  <r>
    <x v="95"/>
    <x v="15"/>
    <x v="9"/>
    <x v="300"/>
    <s v="Facultad de Ingenieria"/>
    <x v="297"/>
    <x v="0"/>
  </r>
  <r>
    <x v="95"/>
    <x v="15"/>
    <x v="9"/>
    <x v="300"/>
    <s v="Facultad de Ingenieria"/>
    <x v="297"/>
    <x v="0"/>
  </r>
  <r>
    <x v="95"/>
    <x v="15"/>
    <x v="9"/>
    <x v="300"/>
    <s v="Facultad de Ingenieria"/>
    <x v="297"/>
    <x v="0"/>
  </r>
  <r>
    <x v="19"/>
    <x v="1184"/>
    <x v="9"/>
    <x v="422"/>
    <s v="Facultad de Ingenieria"/>
    <x v="417"/>
    <x v="0"/>
  </r>
  <r>
    <x v="19"/>
    <x v="1185"/>
    <x v="9"/>
    <x v="422"/>
    <s v="Facultad de Ingenieria"/>
    <x v="417"/>
    <x v="0"/>
  </r>
  <r>
    <x v="19"/>
    <x v="1186"/>
    <x v="9"/>
    <x v="422"/>
    <s v="Facultad de Ingenieria"/>
    <x v="417"/>
    <x v="0"/>
  </r>
  <r>
    <x v="19"/>
    <x v="1187"/>
    <x v="9"/>
    <x v="422"/>
    <s v="Facultad de Ingenieria"/>
    <x v="417"/>
    <x v="0"/>
  </r>
  <r>
    <x v="19"/>
    <x v="15"/>
    <x v="9"/>
    <x v="422"/>
    <s v="Facultad de Ingenieria"/>
    <x v="417"/>
    <x v="0"/>
  </r>
  <r>
    <x v="19"/>
    <x v="15"/>
    <x v="9"/>
    <x v="422"/>
    <s v="Facultad de Ingenieria"/>
    <x v="417"/>
    <x v="0"/>
  </r>
  <r>
    <x v="19"/>
    <x v="15"/>
    <x v="9"/>
    <x v="422"/>
    <s v="Facultad de Ingenieria"/>
    <x v="417"/>
    <x v="0"/>
  </r>
  <r>
    <x v="21"/>
    <x v="1188"/>
    <x v="9"/>
    <x v="355"/>
    <s v="Facultad de Ingenieria"/>
    <x v="350"/>
    <x v="0"/>
  </r>
  <r>
    <x v="21"/>
    <x v="1189"/>
    <x v="9"/>
    <x v="355"/>
    <s v="Facultad de Ingenieria"/>
    <x v="350"/>
    <x v="0"/>
  </r>
  <r>
    <x v="21"/>
    <x v="1190"/>
    <x v="9"/>
    <x v="355"/>
    <s v="Facultad de Ingenieria"/>
    <x v="350"/>
    <x v="0"/>
  </r>
  <r>
    <x v="21"/>
    <x v="15"/>
    <x v="9"/>
    <x v="355"/>
    <s v="Facultad de Ingenieria"/>
    <x v="350"/>
    <x v="0"/>
  </r>
  <r>
    <x v="21"/>
    <x v="15"/>
    <x v="9"/>
    <x v="355"/>
    <s v="Facultad de Ingenieria"/>
    <x v="350"/>
    <x v="0"/>
  </r>
  <r>
    <x v="21"/>
    <x v="15"/>
    <x v="9"/>
    <x v="355"/>
    <s v="Facultad de Ingenieria"/>
    <x v="350"/>
    <x v="0"/>
  </r>
  <r>
    <x v="120"/>
    <x v="1191"/>
    <x v="9"/>
    <x v="423"/>
    <s v="Facultad de Ingenieria"/>
    <x v="418"/>
    <x v="0"/>
  </r>
  <r>
    <x v="120"/>
    <x v="1192"/>
    <x v="9"/>
    <x v="423"/>
    <s v="Facultad de Ingenieria"/>
    <x v="418"/>
    <x v="0"/>
  </r>
  <r>
    <x v="120"/>
    <x v="1193"/>
    <x v="9"/>
    <x v="423"/>
    <s v="Facultad de Ingenieria"/>
    <x v="418"/>
    <x v="0"/>
  </r>
  <r>
    <x v="120"/>
    <x v="1194"/>
    <x v="9"/>
    <x v="423"/>
    <s v="Facultad de Ingenieria"/>
    <x v="418"/>
    <x v="0"/>
  </r>
  <r>
    <x v="120"/>
    <x v="1195"/>
    <x v="9"/>
    <x v="423"/>
    <s v="Facultad de Ingenieria"/>
    <x v="418"/>
    <x v="0"/>
  </r>
  <r>
    <x v="121"/>
    <x v="1196"/>
    <x v="9"/>
    <x v="424"/>
    <s v="Facultad de Ingenieria"/>
    <x v="419"/>
    <x v="0"/>
  </r>
  <r>
    <x v="121"/>
    <x v="1197"/>
    <x v="9"/>
    <x v="424"/>
    <s v="Facultad de Ingenieria"/>
    <x v="419"/>
    <x v="0"/>
  </r>
  <r>
    <x v="121"/>
    <x v="1198"/>
    <x v="9"/>
    <x v="424"/>
    <s v="Facultad de Ingenieria"/>
    <x v="419"/>
    <x v="0"/>
  </r>
  <r>
    <x v="121"/>
    <x v="1199"/>
    <x v="9"/>
    <x v="424"/>
    <s v="Facultad de Ingenieria"/>
    <x v="419"/>
    <x v="0"/>
  </r>
  <r>
    <x v="121"/>
    <x v="15"/>
    <x v="9"/>
    <x v="424"/>
    <s v="Facultad de Ingenieria"/>
    <x v="419"/>
    <x v="0"/>
  </r>
  <r>
    <x v="121"/>
    <x v="15"/>
    <x v="9"/>
    <x v="424"/>
    <s v="Facultad de Ingenieria"/>
    <x v="419"/>
    <x v="0"/>
  </r>
  <r>
    <x v="16"/>
    <x v="15"/>
    <x v="8"/>
    <x v="425"/>
    <s v="Facultad de Ingenieria"/>
    <x v="420"/>
    <x v="0"/>
  </r>
  <r>
    <x v="121"/>
    <x v="15"/>
    <x v="9"/>
    <x v="424"/>
    <s v="Facultad de Ingenieria"/>
    <x v="419"/>
    <x v="0"/>
  </r>
  <r>
    <x v="39"/>
    <x v="1200"/>
    <x v="4"/>
    <x v="155"/>
    <s v="Facultad de Ingenieria"/>
    <x v="155"/>
    <x v="0"/>
  </r>
  <r>
    <x v="39"/>
    <x v="1201"/>
    <x v="4"/>
    <x v="155"/>
    <s v="Facultad de Ingenieria"/>
    <x v="155"/>
    <x v="0"/>
  </r>
  <r>
    <x v="39"/>
    <x v="1202"/>
    <x v="4"/>
    <x v="155"/>
    <s v="Facultad de Ingenieria"/>
    <x v="155"/>
    <x v="0"/>
  </r>
  <r>
    <x v="102"/>
    <x v="15"/>
    <x v="1"/>
    <x v="338"/>
    <s v="Facultad de Ingenieria"/>
    <x v="333"/>
    <x v="1"/>
  </r>
  <r>
    <x v="39"/>
    <x v="15"/>
    <x v="4"/>
    <x v="155"/>
    <s v="Facultad de Ingenieria"/>
    <x v="155"/>
    <x v="0"/>
  </r>
  <r>
    <x v="39"/>
    <x v="15"/>
    <x v="4"/>
    <x v="155"/>
    <s v="Facultad de Ingenieria"/>
    <x v="155"/>
    <x v="0"/>
  </r>
  <r>
    <x v="39"/>
    <x v="15"/>
    <x v="4"/>
    <x v="155"/>
    <s v="Facultad de Ingenieria"/>
    <x v="155"/>
    <x v="0"/>
  </r>
  <r>
    <x v="95"/>
    <x v="1203"/>
    <x v="9"/>
    <x v="426"/>
    <s v="Facultad de Ingenieria"/>
    <x v="421"/>
    <x v="0"/>
  </r>
  <r>
    <x v="95"/>
    <x v="1204"/>
    <x v="9"/>
    <x v="426"/>
    <s v="Facultad de Ingenieria"/>
    <x v="421"/>
    <x v="0"/>
  </r>
  <r>
    <x v="95"/>
    <x v="1205"/>
    <x v="9"/>
    <x v="426"/>
    <s v="Facultad de Ingenieria"/>
    <x v="421"/>
    <x v="0"/>
  </r>
  <r>
    <x v="95"/>
    <x v="1206"/>
    <x v="9"/>
    <x v="426"/>
    <s v="Facultad de Ingenieria"/>
    <x v="421"/>
    <x v="0"/>
  </r>
  <r>
    <x v="95"/>
    <x v="15"/>
    <x v="9"/>
    <x v="426"/>
    <s v="Facultad de Ingenieria"/>
    <x v="421"/>
    <x v="0"/>
  </r>
  <r>
    <x v="95"/>
    <x v="15"/>
    <x v="9"/>
    <x v="426"/>
    <s v="Facultad de Ingenieria"/>
    <x v="421"/>
    <x v="0"/>
  </r>
  <r>
    <x v="95"/>
    <x v="15"/>
    <x v="9"/>
    <x v="426"/>
    <s v="Facultad de Ingenieria"/>
    <x v="421"/>
    <x v="0"/>
  </r>
  <r>
    <x v="95"/>
    <x v="15"/>
    <x v="9"/>
    <x v="426"/>
    <s v="Facultad de Ingenieria"/>
    <x v="421"/>
    <x v="0"/>
  </r>
  <r>
    <x v="95"/>
    <x v="15"/>
    <x v="9"/>
    <x v="426"/>
    <s v="Facultad de Ingenieria"/>
    <x v="421"/>
    <x v="0"/>
  </r>
  <r>
    <x v="122"/>
    <x v="1207"/>
    <x v="9"/>
    <x v="427"/>
    <s v="Facultad de Ingenieria"/>
    <x v="422"/>
    <x v="0"/>
  </r>
  <r>
    <x v="122"/>
    <x v="1208"/>
    <x v="9"/>
    <x v="427"/>
    <s v="Facultad de Ingenieria"/>
    <x v="422"/>
    <x v="0"/>
  </r>
  <r>
    <x v="122"/>
    <x v="1209"/>
    <x v="9"/>
    <x v="427"/>
    <s v="Facultad de Ingenieria"/>
    <x v="422"/>
    <x v="0"/>
  </r>
  <r>
    <x v="122"/>
    <x v="1210"/>
    <x v="9"/>
    <x v="427"/>
    <s v="Facultad de Ingenieria"/>
    <x v="422"/>
    <x v="0"/>
  </r>
  <r>
    <x v="21"/>
    <x v="1211"/>
    <x v="9"/>
    <x v="301"/>
    <s v="Facultad de Ingenieria"/>
    <x v="298"/>
    <x v="0"/>
  </r>
  <r>
    <x v="21"/>
    <x v="1212"/>
    <x v="9"/>
    <x v="301"/>
    <s v="Facultad de Ingenieria"/>
    <x v="298"/>
    <x v="0"/>
  </r>
  <r>
    <x v="21"/>
    <x v="15"/>
    <x v="9"/>
    <x v="301"/>
    <s v="Facultad de Ingenieria"/>
    <x v="298"/>
    <x v="0"/>
  </r>
  <r>
    <x v="21"/>
    <x v="15"/>
    <x v="9"/>
    <x v="301"/>
    <s v="Facultad de Ingenieria"/>
    <x v="298"/>
    <x v="0"/>
  </r>
  <r>
    <x v="48"/>
    <x v="1213"/>
    <x v="4"/>
    <x v="388"/>
    <s v="Facultad de Ingenieria"/>
    <x v="383"/>
    <x v="0"/>
  </r>
  <r>
    <x v="48"/>
    <x v="1214"/>
    <x v="4"/>
    <x v="388"/>
    <s v="Facultad de Ingenieria"/>
    <x v="383"/>
    <x v="0"/>
  </r>
  <r>
    <x v="48"/>
    <x v="1215"/>
    <x v="4"/>
    <x v="388"/>
    <s v="Facultad de Ingenieria"/>
    <x v="383"/>
    <x v="0"/>
  </r>
  <r>
    <x v="48"/>
    <x v="15"/>
    <x v="4"/>
    <x v="388"/>
    <s v="Facultad de Ingenieria"/>
    <x v="383"/>
    <x v="0"/>
  </r>
  <r>
    <x v="48"/>
    <x v="15"/>
    <x v="4"/>
    <x v="388"/>
    <s v="Facultad de Ingenieria"/>
    <x v="383"/>
    <x v="0"/>
  </r>
  <r>
    <x v="15"/>
    <x v="1216"/>
    <x v="4"/>
    <x v="60"/>
    <s v="Facultad de Ingenieria"/>
    <x v="60"/>
    <x v="0"/>
  </r>
  <r>
    <x v="0"/>
    <x v="1217"/>
    <x v="4"/>
    <x v="318"/>
    <s v="Facultad de Ingenieria"/>
    <x v="315"/>
    <x v="0"/>
  </r>
  <r>
    <x v="0"/>
    <x v="468"/>
    <x v="4"/>
    <x v="318"/>
    <s v="Facultad de Ingenieria"/>
    <x v="315"/>
    <x v="0"/>
  </r>
  <r>
    <x v="0"/>
    <x v="15"/>
    <x v="4"/>
    <x v="318"/>
    <s v="Facultad de Ingenieria"/>
    <x v="315"/>
    <x v="0"/>
  </r>
  <r>
    <x v="0"/>
    <x v="15"/>
    <x v="2"/>
    <x v="24"/>
    <s v="Facultad de Ingenieria"/>
    <x v="24"/>
    <x v="1"/>
  </r>
  <r>
    <x v="28"/>
    <x v="1218"/>
    <x v="4"/>
    <x v="59"/>
    <s v="Facultad de Ingenieria"/>
    <x v="59"/>
    <x v="0"/>
  </r>
  <r>
    <x v="28"/>
    <x v="1219"/>
    <x v="4"/>
    <x v="59"/>
    <s v="Facultad de Ingenieria"/>
    <x v="59"/>
    <x v="0"/>
  </r>
  <r>
    <x v="28"/>
    <x v="15"/>
    <x v="4"/>
    <x v="59"/>
    <s v="Facultad de Ingenieria"/>
    <x v="59"/>
    <x v="0"/>
  </r>
  <r>
    <x v="28"/>
    <x v="15"/>
    <x v="4"/>
    <x v="59"/>
    <s v="Facultad de Ingenieria"/>
    <x v="59"/>
    <x v="0"/>
  </r>
  <r>
    <x v="6"/>
    <x v="15"/>
    <x v="4"/>
    <x v="428"/>
    <s v="Facultad de Ingenieria"/>
    <x v="423"/>
    <x v="0"/>
  </r>
  <r>
    <x v="0"/>
    <x v="1220"/>
    <x v="4"/>
    <x v="429"/>
    <s v="Facultad de Ingenieria"/>
    <x v="424"/>
    <x v="2"/>
  </r>
  <r>
    <x v="0"/>
    <x v="1221"/>
    <x v="4"/>
    <x v="429"/>
    <s v="Facultad de Ingenieria"/>
    <x v="424"/>
    <x v="2"/>
  </r>
  <r>
    <x v="0"/>
    <x v="1222"/>
    <x v="4"/>
    <x v="429"/>
    <s v="Facultad de Ingenieria"/>
    <x v="424"/>
    <x v="2"/>
  </r>
  <r>
    <x v="0"/>
    <x v="1223"/>
    <x v="4"/>
    <x v="429"/>
    <s v="Facultad de Ingenieria"/>
    <x v="424"/>
    <x v="2"/>
  </r>
  <r>
    <x v="0"/>
    <x v="1224"/>
    <x v="4"/>
    <x v="429"/>
    <s v="Facultad de Ingenieria"/>
    <x v="424"/>
    <x v="2"/>
  </r>
  <r>
    <x v="0"/>
    <x v="1225"/>
    <x v="4"/>
    <x v="429"/>
    <s v="Facultad de Ingenieria"/>
    <x v="424"/>
    <x v="2"/>
  </r>
  <r>
    <x v="6"/>
    <x v="1226"/>
    <x v="4"/>
    <x v="428"/>
    <s v="Facultad de Ingenieria"/>
    <x v="423"/>
    <x v="0"/>
  </r>
  <r>
    <x v="6"/>
    <x v="1227"/>
    <x v="4"/>
    <x v="428"/>
    <s v="Facultad de Ingenieria"/>
    <x v="423"/>
    <x v="0"/>
  </r>
  <r>
    <x v="6"/>
    <x v="1228"/>
    <x v="4"/>
    <x v="428"/>
    <s v="Facultad de Ingenieria"/>
    <x v="423"/>
    <x v="0"/>
  </r>
  <r>
    <x v="6"/>
    <x v="1229"/>
    <x v="4"/>
    <x v="428"/>
    <s v="Facultad de Ingenieria"/>
    <x v="423"/>
    <x v="0"/>
  </r>
  <r>
    <x v="6"/>
    <x v="15"/>
    <x v="4"/>
    <x v="428"/>
    <s v="Facultad de Ingenieria"/>
    <x v="423"/>
    <x v="0"/>
  </r>
  <r>
    <x v="6"/>
    <x v="15"/>
    <x v="4"/>
    <x v="428"/>
    <s v="Facultad de Ingenieria"/>
    <x v="423"/>
    <x v="0"/>
  </r>
  <r>
    <x v="19"/>
    <x v="1230"/>
    <x v="9"/>
    <x v="322"/>
    <s v="Facultad de Ingenieria"/>
    <x v="319"/>
    <x v="0"/>
  </r>
  <r>
    <x v="50"/>
    <x v="180"/>
    <x v="15"/>
    <x v="142"/>
    <s v="Facultad de Ingenieria"/>
    <x v="142"/>
    <x v="1"/>
  </r>
  <r>
    <x v="19"/>
    <x v="1231"/>
    <x v="9"/>
    <x v="77"/>
    <s v="Facultad de Ingenieria"/>
    <x v="77"/>
    <x v="0"/>
  </r>
  <r>
    <x v="19"/>
    <x v="15"/>
    <x v="9"/>
    <x v="322"/>
    <s v="Facultad de Ingenieria"/>
    <x v="319"/>
    <x v="0"/>
  </r>
  <r>
    <x v="19"/>
    <x v="15"/>
    <x v="9"/>
    <x v="77"/>
    <s v="Facultad de Ingenieria"/>
    <x v="77"/>
    <x v="0"/>
  </r>
  <r>
    <x v="19"/>
    <x v="15"/>
    <x v="9"/>
    <x v="322"/>
    <s v="Facultad de Ingenieria"/>
    <x v="319"/>
    <x v="0"/>
  </r>
  <r>
    <x v="19"/>
    <x v="15"/>
    <x v="9"/>
    <x v="322"/>
    <s v="Facultad de Ingenieria"/>
    <x v="319"/>
    <x v="0"/>
  </r>
  <r>
    <x v="10"/>
    <x v="88"/>
    <x v="4"/>
    <x v="260"/>
    <s v="Facultad de Ingenieria"/>
    <x v="257"/>
    <x v="0"/>
  </r>
  <r>
    <x v="23"/>
    <x v="15"/>
    <x v="1"/>
    <x v="100"/>
    <s v="Facultad de Ingenieria"/>
    <x v="100"/>
    <x v="1"/>
  </r>
  <r>
    <x v="0"/>
    <x v="15"/>
    <x v="1"/>
    <x v="89"/>
    <s v="Facultad de Ingenieria"/>
    <x v="89"/>
    <x v="1"/>
  </r>
  <r>
    <x v="1"/>
    <x v="1232"/>
    <x v="2"/>
    <x v="118"/>
    <s v="Facultad de Ingenieria"/>
    <x v="118"/>
    <x v="0"/>
  </r>
  <r>
    <x v="46"/>
    <x v="15"/>
    <x v="5"/>
    <x v="186"/>
    <s v="Facultad de Ingenieria"/>
    <x v="186"/>
    <x v="1"/>
  </r>
  <r>
    <x v="1"/>
    <x v="15"/>
    <x v="2"/>
    <x v="118"/>
    <s v="Facultad de Ingenieria"/>
    <x v="118"/>
    <x v="0"/>
  </r>
  <r>
    <x v="39"/>
    <x v="1233"/>
    <x v="4"/>
    <x v="91"/>
    <s v="Facultad de Ingenieria"/>
    <x v="91"/>
    <x v="1"/>
  </r>
  <r>
    <x v="39"/>
    <x v="1234"/>
    <x v="4"/>
    <x v="91"/>
    <s v="Facultad de Ingenieria"/>
    <x v="91"/>
    <x v="1"/>
  </r>
  <r>
    <x v="39"/>
    <x v="15"/>
    <x v="4"/>
    <x v="91"/>
    <s v="Facultad de Ingenieria"/>
    <x v="91"/>
    <x v="1"/>
  </r>
  <r>
    <x v="39"/>
    <x v="15"/>
    <x v="4"/>
    <x v="91"/>
    <s v="Facultad de Ingenieria"/>
    <x v="91"/>
    <x v="1"/>
  </r>
  <r>
    <x v="39"/>
    <x v="15"/>
    <x v="4"/>
    <x v="91"/>
    <s v="Facultad de Ingenieria"/>
    <x v="91"/>
    <x v="1"/>
  </r>
  <r>
    <x v="39"/>
    <x v="15"/>
    <x v="4"/>
    <x v="91"/>
    <s v="Facultad de Ingenieria"/>
    <x v="91"/>
    <x v="1"/>
  </r>
  <r>
    <x v="35"/>
    <x v="1235"/>
    <x v="2"/>
    <x v="73"/>
    <s v="Facultad de Ingenieria"/>
    <x v="73"/>
    <x v="0"/>
  </r>
  <r>
    <x v="35"/>
    <x v="1236"/>
    <x v="2"/>
    <x v="73"/>
    <s v="Facultad de Ingenieria"/>
    <x v="73"/>
    <x v="0"/>
  </r>
  <r>
    <x v="35"/>
    <x v="15"/>
    <x v="2"/>
    <x v="73"/>
    <s v="Facultad de Ingenieria"/>
    <x v="73"/>
    <x v="0"/>
  </r>
  <r>
    <x v="6"/>
    <x v="1237"/>
    <x v="2"/>
    <x v="6"/>
    <s v="Facultad de Ingenieria"/>
    <x v="6"/>
    <x v="1"/>
  </r>
  <r>
    <x v="6"/>
    <x v="1238"/>
    <x v="2"/>
    <x v="6"/>
    <s v="Facultad de Ingenieria"/>
    <x v="6"/>
    <x v="1"/>
  </r>
  <r>
    <x v="6"/>
    <x v="1239"/>
    <x v="2"/>
    <x v="6"/>
    <s v="Facultad de Ingenieria"/>
    <x v="6"/>
    <x v="1"/>
  </r>
  <r>
    <x v="6"/>
    <x v="1240"/>
    <x v="2"/>
    <x v="6"/>
    <s v="Facultad de Ingenieria"/>
    <x v="6"/>
    <x v="1"/>
  </r>
  <r>
    <x v="6"/>
    <x v="15"/>
    <x v="2"/>
    <x v="6"/>
    <s v="Facultad de Ingenieria"/>
    <x v="6"/>
    <x v="1"/>
  </r>
  <r>
    <x v="6"/>
    <x v="15"/>
    <x v="2"/>
    <x v="6"/>
    <s v="Facultad de Ingenieria"/>
    <x v="6"/>
    <x v="1"/>
  </r>
  <r>
    <x v="6"/>
    <x v="15"/>
    <x v="2"/>
    <x v="6"/>
    <s v="Facultad de Ingenieria"/>
    <x v="6"/>
    <x v="1"/>
  </r>
  <r>
    <x v="6"/>
    <x v="15"/>
    <x v="2"/>
    <x v="6"/>
    <s v="Facultad de Ingenieria"/>
    <x v="6"/>
    <x v="1"/>
  </r>
  <r>
    <x v="6"/>
    <x v="1241"/>
    <x v="4"/>
    <x v="246"/>
    <s v="Facultad de Ingenieria"/>
    <x v="245"/>
    <x v="1"/>
  </r>
  <r>
    <x v="6"/>
    <x v="1242"/>
    <x v="4"/>
    <x v="246"/>
    <s v="Facultad de Ingenieria"/>
    <x v="245"/>
    <x v="1"/>
  </r>
  <r>
    <x v="6"/>
    <x v="1243"/>
    <x v="4"/>
    <x v="246"/>
    <s v="Facultad de Ingenieria"/>
    <x v="245"/>
    <x v="1"/>
  </r>
  <r>
    <x v="6"/>
    <x v="15"/>
    <x v="4"/>
    <x v="246"/>
    <s v="Facultad de Ingenieria"/>
    <x v="245"/>
    <x v="1"/>
  </r>
  <r>
    <x v="6"/>
    <x v="15"/>
    <x v="4"/>
    <x v="246"/>
    <s v="Facultad de Ingenieria"/>
    <x v="245"/>
    <x v="1"/>
  </r>
  <r>
    <x v="5"/>
    <x v="1244"/>
    <x v="3"/>
    <x v="430"/>
    <s v="Facultad de Ingenieria"/>
    <x v="425"/>
    <x v="0"/>
  </r>
  <r>
    <x v="5"/>
    <x v="1245"/>
    <x v="3"/>
    <x v="430"/>
    <s v="Facultad de Ingenieria"/>
    <x v="425"/>
    <x v="0"/>
  </r>
  <r>
    <x v="5"/>
    <x v="1246"/>
    <x v="3"/>
    <x v="430"/>
    <s v="Facultad de Ingenieria"/>
    <x v="425"/>
    <x v="0"/>
  </r>
  <r>
    <x v="5"/>
    <x v="1247"/>
    <x v="3"/>
    <x v="430"/>
    <s v="Facultad de Ingenieria"/>
    <x v="425"/>
    <x v="0"/>
  </r>
  <r>
    <x v="5"/>
    <x v="1248"/>
    <x v="3"/>
    <x v="430"/>
    <s v="Facultad de Ingenieria"/>
    <x v="425"/>
    <x v="0"/>
  </r>
  <r>
    <x v="5"/>
    <x v="15"/>
    <x v="3"/>
    <x v="430"/>
    <s v="Facultad de Ingenieria"/>
    <x v="425"/>
    <x v="0"/>
  </r>
  <r>
    <x v="5"/>
    <x v="15"/>
    <x v="3"/>
    <x v="430"/>
    <s v="Facultad de Ingenieria"/>
    <x v="425"/>
    <x v="0"/>
  </r>
  <r>
    <x v="5"/>
    <x v="15"/>
    <x v="3"/>
    <x v="430"/>
    <s v="Facultad de Ingenieria"/>
    <x v="425"/>
    <x v="0"/>
  </r>
  <r>
    <x v="5"/>
    <x v="15"/>
    <x v="3"/>
    <x v="430"/>
    <s v="Facultad de Ingenieria"/>
    <x v="425"/>
    <x v="0"/>
  </r>
  <r>
    <x v="5"/>
    <x v="15"/>
    <x v="3"/>
    <x v="430"/>
    <s v="Facultad de Ingenieria"/>
    <x v="425"/>
    <x v="0"/>
  </r>
  <r>
    <x v="123"/>
    <x v="1249"/>
    <x v="3"/>
    <x v="431"/>
    <s v="Facultad de Ingenieria"/>
    <x v="426"/>
    <x v="0"/>
  </r>
  <r>
    <x v="123"/>
    <x v="1250"/>
    <x v="3"/>
    <x v="431"/>
    <s v="Facultad de Ingenieria"/>
    <x v="426"/>
    <x v="0"/>
  </r>
  <r>
    <x v="123"/>
    <x v="1251"/>
    <x v="3"/>
    <x v="431"/>
    <s v="Facultad de Ingenieria"/>
    <x v="426"/>
    <x v="0"/>
  </r>
  <r>
    <x v="123"/>
    <x v="1252"/>
    <x v="3"/>
    <x v="431"/>
    <s v="Facultad de Ingenieria"/>
    <x v="426"/>
    <x v="0"/>
  </r>
  <r>
    <x v="123"/>
    <x v="1253"/>
    <x v="3"/>
    <x v="431"/>
    <s v="Facultad de Ingenieria"/>
    <x v="426"/>
    <x v="0"/>
  </r>
  <r>
    <x v="123"/>
    <x v="15"/>
    <x v="3"/>
    <x v="431"/>
    <s v="Facultad de Ingenieria"/>
    <x v="426"/>
    <x v="0"/>
  </r>
  <r>
    <x v="123"/>
    <x v="15"/>
    <x v="3"/>
    <x v="431"/>
    <s v="Facultad de Ingenieria"/>
    <x v="426"/>
    <x v="0"/>
  </r>
  <r>
    <x v="73"/>
    <x v="1254"/>
    <x v="3"/>
    <x v="364"/>
    <s v="Facultad de Ingenieria"/>
    <x v="359"/>
    <x v="0"/>
  </r>
  <r>
    <x v="73"/>
    <x v="1255"/>
    <x v="3"/>
    <x v="364"/>
    <s v="Facultad de Ingenieria"/>
    <x v="359"/>
    <x v="0"/>
  </r>
  <r>
    <x v="73"/>
    <x v="1256"/>
    <x v="3"/>
    <x v="364"/>
    <s v="Facultad de Ingenieria"/>
    <x v="359"/>
    <x v="0"/>
  </r>
  <r>
    <x v="73"/>
    <x v="1257"/>
    <x v="3"/>
    <x v="364"/>
    <s v="Facultad de Ingenieria"/>
    <x v="359"/>
    <x v="0"/>
  </r>
  <r>
    <x v="73"/>
    <x v="1258"/>
    <x v="3"/>
    <x v="364"/>
    <s v="Facultad de Ingenieria"/>
    <x v="359"/>
    <x v="0"/>
  </r>
  <r>
    <x v="73"/>
    <x v="15"/>
    <x v="3"/>
    <x v="364"/>
    <s v="Facultad de Ingenieria"/>
    <x v="359"/>
    <x v="0"/>
  </r>
  <r>
    <x v="73"/>
    <x v="15"/>
    <x v="3"/>
    <x v="364"/>
    <s v="Facultad de Ingenieria"/>
    <x v="359"/>
    <x v="0"/>
  </r>
  <r>
    <x v="73"/>
    <x v="15"/>
    <x v="3"/>
    <x v="364"/>
    <s v="Facultad de Ingenieria"/>
    <x v="359"/>
    <x v="0"/>
  </r>
  <r>
    <x v="73"/>
    <x v="15"/>
    <x v="3"/>
    <x v="364"/>
    <s v="Facultad de Ingenieria"/>
    <x v="359"/>
    <x v="0"/>
  </r>
  <r>
    <x v="73"/>
    <x v="15"/>
    <x v="3"/>
    <x v="364"/>
    <s v="Facultad de Ingenieria"/>
    <x v="359"/>
    <x v="0"/>
  </r>
  <r>
    <x v="124"/>
    <x v="1259"/>
    <x v="3"/>
    <x v="432"/>
    <s v="Facultad de Ingenieria"/>
    <x v="427"/>
    <x v="0"/>
  </r>
  <r>
    <x v="124"/>
    <x v="1260"/>
    <x v="3"/>
    <x v="432"/>
    <s v="Facultad de Ingenieria"/>
    <x v="427"/>
    <x v="0"/>
  </r>
  <r>
    <x v="124"/>
    <x v="1261"/>
    <x v="3"/>
    <x v="432"/>
    <s v="Facultad de Ingenieria"/>
    <x v="427"/>
    <x v="0"/>
  </r>
  <r>
    <x v="124"/>
    <x v="15"/>
    <x v="3"/>
    <x v="432"/>
    <s v="Facultad de Ingenieria"/>
    <x v="427"/>
    <x v="0"/>
  </r>
  <r>
    <x v="124"/>
    <x v="15"/>
    <x v="3"/>
    <x v="432"/>
    <s v="Facultad de Ingenieria"/>
    <x v="427"/>
    <x v="0"/>
  </r>
  <r>
    <x v="124"/>
    <x v="15"/>
    <x v="3"/>
    <x v="432"/>
    <s v="Facultad de Ingenieria"/>
    <x v="427"/>
    <x v="0"/>
  </r>
  <r>
    <x v="11"/>
    <x v="1262"/>
    <x v="3"/>
    <x v="408"/>
    <s v="Facultad de Ingenieria"/>
    <x v="403"/>
    <x v="0"/>
  </r>
  <r>
    <x v="11"/>
    <x v="1263"/>
    <x v="3"/>
    <x v="408"/>
    <s v="Facultad de Ingenieria"/>
    <x v="403"/>
    <x v="0"/>
  </r>
  <r>
    <x v="11"/>
    <x v="1264"/>
    <x v="3"/>
    <x v="408"/>
    <s v="Facultad de Ingenieria"/>
    <x v="403"/>
    <x v="0"/>
  </r>
  <r>
    <x v="11"/>
    <x v="1265"/>
    <x v="3"/>
    <x v="408"/>
    <s v="Facultad de Ingenieria"/>
    <x v="403"/>
    <x v="0"/>
  </r>
  <r>
    <x v="11"/>
    <x v="15"/>
    <x v="3"/>
    <x v="408"/>
    <s v="Facultad de Ingenieria"/>
    <x v="403"/>
    <x v="0"/>
  </r>
  <r>
    <x v="11"/>
    <x v="15"/>
    <x v="3"/>
    <x v="408"/>
    <s v="Facultad de Ingenieria"/>
    <x v="403"/>
    <x v="0"/>
  </r>
  <r>
    <x v="11"/>
    <x v="15"/>
    <x v="3"/>
    <x v="408"/>
    <s v="Facultad de Ingenieria"/>
    <x v="403"/>
    <x v="0"/>
  </r>
  <r>
    <x v="25"/>
    <x v="15"/>
    <x v="8"/>
    <x v="35"/>
    <s v="Facultad de Ingenieria"/>
    <x v="35"/>
    <x v="1"/>
  </r>
  <r>
    <x v="11"/>
    <x v="15"/>
    <x v="3"/>
    <x v="408"/>
    <s v="Facultad de Ingenieria"/>
    <x v="403"/>
    <x v="0"/>
  </r>
  <r>
    <x v="11"/>
    <x v="15"/>
    <x v="3"/>
    <x v="408"/>
    <s v="Facultad de Ingenieria"/>
    <x v="403"/>
    <x v="0"/>
  </r>
  <r>
    <x v="11"/>
    <x v="15"/>
    <x v="3"/>
    <x v="408"/>
    <s v="Facultad de Ingenieria"/>
    <x v="403"/>
    <x v="0"/>
  </r>
  <r>
    <x v="15"/>
    <x v="1266"/>
    <x v="3"/>
    <x v="433"/>
    <s v="Facultad de Ingenieria"/>
    <x v="428"/>
    <x v="1"/>
  </r>
  <r>
    <x v="15"/>
    <x v="1267"/>
    <x v="3"/>
    <x v="433"/>
    <s v="Facultad de Ingenieria"/>
    <x v="428"/>
    <x v="1"/>
  </r>
  <r>
    <x v="15"/>
    <x v="1268"/>
    <x v="3"/>
    <x v="433"/>
    <s v="Facultad de Ingenieria"/>
    <x v="428"/>
    <x v="1"/>
  </r>
  <r>
    <x v="15"/>
    <x v="13"/>
    <x v="3"/>
    <x v="433"/>
    <s v="Facultad de Ingenieria"/>
    <x v="428"/>
    <x v="1"/>
  </r>
  <r>
    <x v="15"/>
    <x v="1269"/>
    <x v="3"/>
    <x v="433"/>
    <s v="Facultad de Ingenieria"/>
    <x v="428"/>
    <x v="1"/>
  </r>
  <r>
    <x v="15"/>
    <x v="1270"/>
    <x v="3"/>
    <x v="433"/>
    <s v="Facultad de Ingenieria"/>
    <x v="428"/>
    <x v="1"/>
  </r>
  <r>
    <x v="15"/>
    <x v="1271"/>
    <x v="3"/>
    <x v="433"/>
    <s v="Facultad de Ingenieria"/>
    <x v="428"/>
    <x v="1"/>
  </r>
  <r>
    <x v="15"/>
    <x v="1272"/>
    <x v="3"/>
    <x v="433"/>
    <s v="Facultad de Ingenieria"/>
    <x v="428"/>
    <x v="1"/>
  </r>
  <r>
    <x v="15"/>
    <x v="1273"/>
    <x v="3"/>
    <x v="433"/>
    <s v="Facultad de Ingenieria"/>
    <x v="428"/>
    <x v="1"/>
  </r>
  <r>
    <x v="15"/>
    <x v="1274"/>
    <x v="3"/>
    <x v="433"/>
    <s v="Facultad de Ingenieria"/>
    <x v="428"/>
    <x v="1"/>
  </r>
  <r>
    <x v="15"/>
    <x v="1275"/>
    <x v="3"/>
    <x v="433"/>
    <s v="Facultad de Ingenieria"/>
    <x v="428"/>
    <x v="1"/>
  </r>
  <r>
    <x v="15"/>
    <x v="1276"/>
    <x v="3"/>
    <x v="433"/>
    <s v="Facultad de Ingenieria"/>
    <x v="428"/>
    <x v="1"/>
  </r>
  <r>
    <x v="15"/>
    <x v="1277"/>
    <x v="3"/>
    <x v="433"/>
    <s v="Facultad de Ingenieria"/>
    <x v="428"/>
    <x v="1"/>
  </r>
  <r>
    <x v="15"/>
    <x v="1278"/>
    <x v="3"/>
    <x v="433"/>
    <s v="Facultad de Ingenieria"/>
    <x v="428"/>
    <x v="1"/>
  </r>
  <r>
    <x v="15"/>
    <x v="1279"/>
    <x v="3"/>
    <x v="433"/>
    <s v="Facultad de Ingenieria"/>
    <x v="428"/>
    <x v="1"/>
  </r>
  <r>
    <x v="15"/>
    <x v="1280"/>
    <x v="3"/>
    <x v="433"/>
    <s v="Facultad de Ingenieria"/>
    <x v="428"/>
    <x v="1"/>
  </r>
  <r>
    <x v="15"/>
    <x v="1281"/>
    <x v="3"/>
    <x v="433"/>
    <s v="Facultad de Ingenieria"/>
    <x v="428"/>
    <x v="1"/>
  </r>
  <r>
    <x v="15"/>
    <x v="1282"/>
    <x v="3"/>
    <x v="433"/>
    <s v="Facultad de Ingenieria"/>
    <x v="428"/>
    <x v="1"/>
  </r>
  <r>
    <x v="15"/>
    <x v="1283"/>
    <x v="3"/>
    <x v="433"/>
    <s v="Facultad de Ingenieria"/>
    <x v="428"/>
    <x v="1"/>
  </r>
  <r>
    <x v="15"/>
    <x v="1284"/>
    <x v="3"/>
    <x v="433"/>
    <s v="Facultad de Ingenieria"/>
    <x v="428"/>
    <x v="1"/>
  </r>
  <r>
    <x v="15"/>
    <x v="1285"/>
    <x v="3"/>
    <x v="433"/>
    <s v="Facultad de Ingenieria"/>
    <x v="428"/>
    <x v="1"/>
  </r>
  <r>
    <x v="15"/>
    <x v="1286"/>
    <x v="3"/>
    <x v="433"/>
    <s v="Facultad de Ingenieria"/>
    <x v="428"/>
    <x v="1"/>
  </r>
  <r>
    <x v="15"/>
    <x v="1287"/>
    <x v="3"/>
    <x v="433"/>
    <s v="Facultad de Ingenieria"/>
    <x v="428"/>
    <x v="1"/>
  </r>
  <r>
    <x v="15"/>
    <x v="1288"/>
    <x v="3"/>
    <x v="433"/>
    <s v="Facultad de Ingenieria"/>
    <x v="428"/>
    <x v="1"/>
  </r>
  <r>
    <x v="15"/>
    <x v="1289"/>
    <x v="3"/>
    <x v="433"/>
    <s v="Facultad de Ingenieria"/>
    <x v="428"/>
    <x v="1"/>
  </r>
  <r>
    <x v="15"/>
    <x v="1290"/>
    <x v="3"/>
    <x v="433"/>
    <s v="Facultad de Ingenieria"/>
    <x v="428"/>
    <x v="1"/>
  </r>
  <r>
    <x v="17"/>
    <x v="1291"/>
    <x v="13"/>
    <x v="337"/>
    <s v="Facultad de Ingenieria"/>
    <x v="332"/>
    <x v="1"/>
  </r>
  <r>
    <x v="17"/>
    <x v="1292"/>
    <x v="13"/>
    <x v="337"/>
    <s v="Facultad de Ingenieria"/>
    <x v="332"/>
    <x v="1"/>
  </r>
  <r>
    <x v="17"/>
    <x v="1293"/>
    <x v="13"/>
    <x v="337"/>
    <s v="Facultad de Ingenieria"/>
    <x v="332"/>
    <x v="1"/>
  </r>
  <r>
    <x v="17"/>
    <x v="1294"/>
    <x v="13"/>
    <x v="337"/>
    <s v="Facultad de Ingenieria"/>
    <x v="332"/>
    <x v="1"/>
  </r>
  <r>
    <x v="17"/>
    <x v="15"/>
    <x v="13"/>
    <x v="337"/>
    <s v="Facultad de Ingenieria"/>
    <x v="332"/>
    <x v="1"/>
  </r>
  <r>
    <x v="17"/>
    <x v="15"/>
    <x v="13"/>
    <x v="337"/>
    <s v="Facultad de Ingenieria"/>
    <x v="332"/>
    <x v="1"/>
  </r>
  <r>
    <x v="17"/>
    <x v="15"/>
    <x v="13"/>
    <x v="337"/>
    <s v="Facultad de Ingenieria"/>
    <x v="332"/>
    <x v="1"/>
  </r>
  <r>
    <x v="17"/>
    <x v="15"/>
    <x v="13"/>
    <x v="337"/>
    <s v="Facultad de Ingenieria"/>
    <x v="332"/>
    <x v="1"/>
  </r>
  <r>
    <x v="17"/>
    <x v="15"/>
    <x v="13"/>
    <x v="337"/>
    <s v="Facultad de Ingenieria"/>
    <x v="332"/>
    <x v="1"/>
  </r>
  <r>
    <x v="102"/>
    <x v="15"/>
    <x v="1"/>
    <x v="338"/>
    <s v="Facultad de Ingenieria"/>
    <x v="333"/>
    <x v="1"/>
  </r>
  <r>
    <x v="17"/>
    <x v="1295"/>
    <x v="13"/>
    <x v="315"/>
    <s v="Facultad de Ingenieria"/>
    <x v="312"/>
    <x v="0"/>
  </r>
  <r>
    <x v="17"/>
    <x v="1296"/>
    <x v="13"/>
    <x v="315"/>
    <s v="Facultad de Ingenieria"/>
    <x v="312"/>
    <x v="0"/>
  </r>
  <r>
    <x v="17"/>
    <x v="1297"/>
    <x v="13"/>
    <x v="315"/>
    <s v="Facultad de Ingenieria"/>
    <x v="312"/>
    <x v="0"/>
  </r>
  <r>
    <x v="17"/>
    <x v="15"/>
    <x v="13"/>
    <x v="315"/>
    <s v="Facultad de Ingenieria"/>
    <x v="312"/>
    <x v="0"/>
  </r>
  <r>
    <x v="17"/>
    <x v="15"/>
    <x v="13"/>
    <x v="315"/>
    <s v="Facultad de Ingenieria"/>
    <x v="312"/>
    <x v="0"/>
  </r>
  <r>
    <x v="17"/>
    <x v="15"/>
    <x v="13"/>
    <x v="315"/>
    <s v="Facultad de Ingenieria"/>
    <x v="312"/>
    <x v="0"/>
  </r>
  <r>
    <x v="99"/>
    <x v="1298"/>
    <x v="13"/>
    <x v="363"/>
    <s v="Facultad de Ingenieria"/>
    <x v="358"/>
    <x v="0"/>
  </r>
  <r>
    <x v="99"/>
    <x v="15"/>
    <x v="13"/>
    <x v="363"/>
    <s v="Facultad de Ingenieria"/>
    <x v="358"/>
    <x v="0"/>
  </r>
  <r>
    <x v="99"/>
    <x v="15"/>
    <x v="13"/>
    <x v="363"/>
    <s v="Facultad de Ingenieria"/>
    <x v="358"/>
    <x v="0"/>
  </r>
  <r>
    <x v="99"/>
    <x v="826"/>
    <x v="13"/>
    <x v="326"/>
    <s v="Facultad de Ingenieria"/>
    <x v="323"/>
    <x v="0"/>
  </r>
  <r>
    <x v="99"/>
    <x v="1299"/>
    <x v="13"/>
    <x v="326"/>
    <s v="Facultad de Ingenieria"/>
    <x v="323"/>
    <x v="0"/>
  </r>
  <r>
    <x v="99"/>
    <x v="1300"/>
    <x v="13"/>
    <x v="326"/>
    <s v="Facultad de Ingenieria"/>
    <x v="323"/>
    <x v="0"/>
  </r>
  <r>
    <x v="99"/>
    <x v="15"/>
    <x v="13"/>
    <x v="326"/>
    <s v="Facultad de Ingenieria"/>
    <x v="323"/>
    <x v="0"/>
  </r>
  <r>
    <x v="49"/>
    <x v="1301"/>
    <x v="13"/>
    <x v="434"/>
    <s v="Facultad de Ingenieria"/>
    <x v="429"/>
    <x v="0"/>
  </r>
  <r>
    <x v="49"/>
    <x v="1302"/>
    <x v="13"/>
    <x v="434"/>
    <s v="Facultad de Ingenieria"/>
    <x v="429"/>
    <x v="0"/>
  </r>
  <r>
    <x v="49"/>
    <x v="1303"/>
    <x v="13"/>
    <x v="434"/>
    <s v="Facultad de Ingenieria"/>
    <x v="429"/>
    <x v="0"/>
  </r>
  <r>
    <x v="49"/>
    <x v="1304"/>
    <x v="13"/>
    <x v="434"/>
    <s v="Facultad de Ingenieria"/>
    <x v="429"/>
    <x v="0"/>
  </r>
  <r>
    <x v="49"/>
    <x v="15"/>
    <x v="13"/>
    <x v="434"/>
    <s v="Facultad de Ingenieria"/>
    <x v="429"/>
    <x v="0"/>
  </r>
  <r>
    <x v="49"/>
    <x v="15"/>
    <x v="13"/>
    <x v="434"/>
    <s v="Facultad de Ingenieria"/>
    <x v="429"/>
    <x v="0"/>
  </r>
  <r>
    <x v="49"/>
    <x v="15"/>
    <x v="13"/>
    <x v="434"/>
    <s v="Facultad de Ingenieria"/>
    <x v="429"/>
    <x v="0"/>
  </r>
  <r>
    <x v="49"/>
    <x v="15"/>
    <x v="13"/>
    <x v="434"/>
    <s v="Facultad de Ingenieria"/>
    <x v="429"/>
    <x v="0"/>
  </r>
  <r>
    <x v="49"/>
    <x v="15"/>
    <x v="13"/>
    <x v="434"/>
    <s v="Facultad de Ingenieria"/>
    <x v="429"/>
    <x v="0"/>
  </r>
  <r>
    <x v="12"/>
    <x v="155"/>
    <x v="6"/>
    <x v="13"/>
    <s v="Facultad de Ingenieria"/>
    <x v="13"/>
    <x v="1"/>
  </r>
  <r>
    <x v="26"/>
    <x v="156"/>
    <x v="6"/>
    <x v="63"/>
    <s v="Facultad de Ingenieria"/>
    <x v="63"/>
    <x v="0"/>
  </r>
  <r>
    <x v="26"/>
    <x v="157"/>
    <x v="6"/>
    <x v="63"/>
    <s v="Facultad de Ingenieria"/>
    <x v="63"/>
    <x v="0"/>
  </r>
  <r>
    <x v="26"/>
    <x v="158"/>
    <x v="6"/>
    <x v="63"/>
    <s v="Facultad de Ingenieria"/>
    <x v="63"/>
    <x v="0"/>
  </r>
  <r>
    <x v="26"/>
    <x v="159"/>
    <x v="6"/>
    <x v="63"/>
    <s v="Facultad de Ingenieria"/>
    <x v="63"/>
    <x v="0"/>
  </r>
  <r>
    <x v="26"/>
    <x v="1305"/>
    <x v="6"/>
    <x v="63"/>
    <s v="Facultad de Ingenieria"/>
    <x v="63"/>
    <x v="0"/>
  </r>
  <r>
    <x v="26"/>
    <x v="1306"/>
    <x v="6"/>
    <x v="435"/>
    <s v="Facultad de Ingenieria"/>
    <x v="430"/>
    <x v="0"/>
  </r>
  <r>
    <x v="26"/>
    <x v="1307"/>
    <x v="6"/>
    <x v="435"/>
    <s v="Facultad de Ingenieria"/>
    <x v="430"/>
    <x v="0"/>
  </r>
  <r>
    <x v="69"/>
    <x v="558"/>
    <x v="6"/>
    <x v="436"/>
    <s v="Facultad de Ingenieria"/>
    <x v="431"/>
    <x v="1"/>
  </r>
  <r>
    <x v="125"/>
    <x v="1308"/>
    <x v="8"/>
    <x v="437"/>
    <s v="Facultad de Ingenieria"/>
    <x v="432"/>
    <x v="0"/>
  </r>
  <r>
    <x v="26"/>
    <x v="15"/>
    <x v="6"/>
    <x v="435"/>
    <s v="Facultad de Ingenieria"/>
    <x v="430"/>
    <x v="0"/>
  </r>
  <r>
    <x v="26"/>
    <x v="15"/>
    <x v="6"/>
    <x v="435"/>
    <s v="Facultad de Ingenieria"/>
    <x v="430"/>
    <x v="0"/>
  </r>
  <r>
    <x v="26"/>
    <x v="15"/>
    <x v="6"/>
    <x v="435"/>
    <s v="Facultad de Ingenieria"/>
    <x v="430"/>
    <x v="0"/>
  </r>
  <r>
    <x v="125"/>
    <x v="15"/>
    <x v="8"/>
    <x v="437"/>
    <s v="Facultad de Ingenieria"/>
    <x v="432"/>
    <x v="0"/>
  </r>
  <r>
    <x v="16"/>
    <x v="1309"/>
    <x v="8"/>
    <x v="438"/>
    <s v="Facultad de Ingenieria"/>
    <x v="433"/>
    <x v="1"/>
  </r>
  <r>
    <x v="16"/>
    <x v="491"/>
    <x v="8"/>
    <x v="438"/>
    <s v="Facultad de Ingenieria"/>
    <x v="433"/>
    <x v="1"/>
  </r>
  <r>
    <x v="16"/>
    <x v="1310"/>
    <x v="8"/>
    <x v="438"/>
    <s v="Facultad de Ingenieria"/>
    <x v="433"/>
    <x v="1"/>
  </r>
  <r>
    <x v="125"/>
    <x v="1311"/>
    <x v="8"/>
    <x v="437"/>
    <s v="Facultad de Ingenieria"/>
    <x v="432"/>
    <x v="0"/>
  </r>
  <r>
    <x v="26"/>
    <x v="103"/>
    <x v="6"/>
    <x v="439"/>
    <s v="Facultad de Ingenieria"/>
    <x v="434"/>
    <x v="1"/>
  </r>
  <r>
    <x v="15"/>
    <x v="1312"/>
    <x v="8"/>
    <x v="17"/>
    <s v="Facultad de Ingenieria"/>
    <x v="17"/>
    <x v="0"/>
  </r>
  <r>
    <x v="26"/>
    <x v="560"/>
    <x v="8"/>
    <x v="440"/>
    <s v="Facultad de Ingenieria"/>
    <x v="435"/>
    <x v="0"/>
  </r>
  <r>
    <x v="26"/>
    <x v="1313"/>
    <x v="8"/>
    <x v="440"/>
    <s v="Facultad de Ingenieria"/>
    <x v="435"/>
    <x v="0"/>
  </r>
  <r>
    <x v="26"/>
    <x v="1314"/>
    <x v="8"/>
    <x v="440"/>
    <s v="Facultad de Ingenieria"/>
    <x v="435"/>
    <x v="0"/>
  </r>
  <r>
    <x v="26"/>
    <x v="1315"/>
    <x v="8"/>
    <x v="440"/>
    <s v="Facultad de Ingenieria"/>
    <x v="435"/>
    <x v="0"/>
  </r>
  <r>
    <x v="26"/>
    <x v="15"/>
    <x v="8"/>
    <x v="440"/>
    <s v="Facultad de Ingenieria"/>
    <x v="435"/>
    <x v="0"/>
  </r>
  <r>
    <x v="26"/>
    <x v="15"/>
    <x v="8"/>
    <x v="440"/>
    <s v="Facultad de Ingenieria"/>
    <x v="435"/>
    <x v="0"/>
  </r>
  <r>
    <x v="26"/>
    <x v="15"/>
    <x v="8"/>
    <x v="440"/>
    <s v="Facultad de Ingenieria"/>
    <x v="435"/>
    <x v="0"/>
  </r>
  <r>
    <x v="4"/>
    <x v="33"/>
    <x v="0"/>
    <x v="441"/>
    <s v="Facultad de Ingenieria"/>
    <x v="436"/>
    <x v="1"/>
  </r>
  <r>
    <x v="4"/>
    <x v="281"/>
    <x v="0"/>
    <x v="441"/>
    <s v="Facultad de Ingenieria"/>
    <x v="436"/>
    <x v="1"/>
  </r>
  <r>
    <x v="4"/>
    <x v="1316"/>
    <x v="0"/>
    <x v="441"/>
    <s v="Facultad de Ingenieria"/>
    <x v="436"/>
    <x v="1"/>
  </r>
  <r>
    <x v="4"/>
    <x v="1317"/>
    <x v="0"/>
    <x v="441"/>
    <s v="Facultad de Ingenieria"/>
    <x v="436"/>
    <x v="1"/>
  </r>
  <r>
    <x v="4"/>
    <x v="1318"/>
    <x v="0"/>
    <x v="441"/>
    <s v="Facultad de Ingenieria"/>
    <x v="436"/>
    <x v="1"/>
  </r>
  <r>
    <x v="0"/>
    <x v="15"/>
    <x v="1"/>
    <x v="89"/>
    <s v="Facultad de Ingenieria"/>
    <x v="89"/>
    <x v="1"/>
  </r>
  <r>
    <x v="4"/>
    <x v="15"/>
    <x v="0"/>
    <x v="441"/>
    <s v="Facultad de Ingenieria"/>
    <x v="436"/>
    <x v="1"/>
  </r>
  <r>
    <x v="4"/>
    <x v="15"/>
    <x v="0"/>
    <x v="441"/>
    <s v="Facultad de Ingenieria"/>
    <x v="436"/>
    <x v="1"/>
  </r>
  <r>
    <x v="4"/>
    <x v="15"/>
    <x v="0"/>
    <x v="441"/>
    <s v="Facultad de Ingenieria"/>
    <x v="436"/>
    <x v="1"/>
  </r>
  <r>
    <x v="0"/>
    <x v="854"/>
    <x v="0"/>
    <x v="0"/>
    <s v="Facultad de Ingenieria"/>
    <x v="0"/>
    <x v="0"/>
  </r>
  <r>
    <x v="0"/>
    <x v="243"/>
    <x v="0"/>
    <x v="0"/>
    <s v="Facultad de Ingenieria"/>
    <x v="0"/>
    <x v="0"/>
  </r>
  <r>
    <x v="0"/>
    <x v="422"/>
    <x v="0"/>
    <x v="0"/>
    <s v="Facultad de Ingenieria"/>
    <x v="0"/>
    <x v="0"/>
  </r>
  <r>
    <x v="22"/>
    <x v="1319"/>
    <x v="0"/>
    <x v="442"/>
    <s v="Facultad de Ingenieria"/>
    <x v="437"/>
    <x v="0"/>
  </r>
  <r>
    <x v="22"/>
    <x v="1320"/>
    <x v="0"/>
    <x v="442"/>
    <s v="Facultad de Ingenieria"/>
    <x v="437"/>
    <x v="0"/>
  </r>
  <r>
    <x v="22"/>
    <x v="1321"/>
    <x v="0"/>
    <x v="442"/>
    <s v="Facultad de Ingenieria"/>
    <x v="437"/>
    <x v="0"/>
  </r>
  <r>
    <x v="22"/>
    <x v="15"/>
    <x v="0"/>
    <x v="442"/>
    <s v="Facultad de Ingenieria"/>
    <x v="437"/>
    <x v="0"/>
  </r>
  <r>
    <x v="22"/>
    <x v="15"/>
    <x v="0"/>
    <x v="442"/>
    <s v="Facultad de Ingenieria"/>
    <x v="437"/>
    <x v="0"/>
  </r>
  <r>
    <x v="22"/>
    <x v="15"/>
    <x v="0"/>
    <x v="442"/>
    <s v="Facultad de Ingenieria"/>
    <x v="437"/>
    <x v="0"/>
  </r>
  <r>
    <x v="14"/>
    <x v="1322"/>
    <x v="7"/>
    <x v="16"/>
    <s v="Facultad de Ingenieria"/>
    <x v="16"/>
    <x v="0"/>
  </r>
  <r>
    <x v="14"/>
    <x v="1323"/>
    <x v="7"/>
    <x v="16"/>
    <s v="Facultad de Ingenieria"/>
    <x v="16"/>
    <x v="0"/>
  </r>
  <r>
    <x v="14"/>
    <x v="1324"/>
    <x v="7"/>
    <x v="16"/>
    <s v="Facultad de Ingenieria"/>
    <x v="16"/>
    <x v="0"/>
  </r>
  <r>
    <x v="14"/>
    <x v="15"/>
    <x v="7"/>
    <x v="16"/>
    <s v="Facultad de Ingenieria"/>
    <x v="16"/>
    <x v="0"/>
  </r>
  <r>
    <x v="14"/>
    <x v="15"/>
    <x v="7"/>
    <x v="16"/>
    <s v="Facultad de Ingenieria"/>
    <x v="16"/>
    <x v="0"/>
  </r>
  <r>
    <x v="22"/>
    <x v="1325"/>
    <x v="0"/>
    <x v="443"/>
    <s v="Facultad de Ingenieria"/>
    <x v="438"/>
    <x v="0"/>
  </r>
  <r>
    <x v="22"/>
    <x v="1326"/>
    <x v="0"/>
    <x v="443"/>
    <s v="Facultad de Ingenieria"/>
    <x v="438"/>
    <x v="0"/>
  </r>
  <r>
    <x v="22"/>
    <x v="1327"/>
    <x v="0"/>
    <x v="443"/>
    <s v="Facultad de Ingenieria"/>
    <x v="438"/>
    <x v="0"/>
  </r>
  <r>
    <x v="22"/>
    <x v="1328"/>
    <x v="0"/>
    <x v="443"/>
    <s v="Facultad de Ingenieria"/>
    <x v="438"/>
    <x v="0"/>
  </r>
  <r>
    <x v="22"/>
    <x v="1329"/>
    <x v="0"/>
    <x v="443"/>
    <s v="Facultad de Ingenieria"/>
    <x v="438"/>
    <x v="0"/>
  </r>
  <r>
    <x v="22"/>
    <x v="1330"/>
    <x v="0"/>
    <x v="443"/>
    <s v="Facultad de Ingenieria"/>
    <x v="438"/>
    <x v="0"/>
  </r>
  <r>
    <x v="22"/>
    <x v="15"/>
    <x v="0"/>
    <x v="443"/>
    <s v="Facultad de Ingenieria"/>
    <x v="438"/>
    <x v="0"/>
  </r>
  <r>
    <x v="22"/>
    <x v="15"/>
    <x v="0"/>
    <x v="443"/>
    <s v="Facultad de Ingenieria"/>
    <x v="438"/>
    <x v="0"/>
  </r>
  <r>
    <x v="22"/>
    <x v="15"/>
    <x v="0"/>
    <x v="443"/>
    <s v="Facultad de Ingenieria"/>
    <x v="438"/>
    <x v="0"/>
  </r>
  <r>
    <x v="22"/>
    <x v="15"/>
    <x v="0"/>
    <x v="443"/>
    <s v="Facultad de Ingenieria"/>
    <x v="438"/>
    <x v="0"/>
  </r>
  <r>
    <x v="22"/>
    <x v="15"/>
    <x v="0"/>
    <x v="443"/>
    <s v="Facultad de Ingenieria"/>
    <x v="438"/>
    <x v="0"/>
  </r>
  <r>
    <x v="22"/>
    <x v="15"/>
    <x v="0"/>
    <x v="443"/>
    <s v="Facultad de Ingenieria"/>
    <x v="438"/>
    <x v="0"/>
  </r>
  <r>
    <x v="108"/>
    <x v="1331"/>
    <x v="0"/>
    <x v="373"/>
    <s v="Facultad de Ingenieria"/>
    <x v="368"/>
    <x v="0"/>
  </r>
  <r>
    <x v="108"/>
    <x v="170"/>
    <x v="0"/>
    <x v="373"/>
    <s v="Facultad de Ingenieria"/>
    <x v="368"/>
    <x v="0"/>
  </r>
  <r>
    <x v="108"/>
    <x v="1332"/>
    <x v="0"/>
    <x v="373"/>
    <s v="Facultad de Ingenieria"/>
    <x v="368"/>
    <x v="0"/>
  </r>
  <r>
    <x v="108"/>
    <x v="483"/>
    <x v="0"/>
    <x v="373"/>
    <s v="Facultad de Ingenieria"/>
    <x v="368"/>
    <x v="0"/>
  </r>
  <r>
    <x v="108"/>
    <x v="15"/>
    <x v="0"/>
    <x v="373"/>
    <s v="Facultad de Ingenieria"/>
    <x v="368"/>
    <x v="0"/>
  </r>
  <r>
    <x v="108"/>
    <x v="15"/>
    <x v="0"/>
    <x v="373"/>
    <s v="Facultad de Ingenieria"/>
    <x v="368"/>
    <x v="0"/>
  </r>
  <r>
    <x v="108"/>
    <x v="15"/>
    <x v="0"/>
    <x v="373"/>
    <s v="Facultad de Ingenieria"/>
    <x v="368"/>
    <x v="0"/>
  </r>
  <r>
    <x v="39"/>
    <x v="1333"/>
    <x v="0"/>
    <x v="444"/>
    <s v="Facultad de Ingenieria"/>
    <x v="439"/>
    <x v="0"/>
  </r>
  <r>
    <x v="39"/>
    <x v="1334"/>
    <x v="0"/>
    <x v="444"/>
    <s v="Facultad de Ingenieria"/>
    <x v="439"/>
    <x v="0"/>
  </r>
  <r>
    <x v="39"/>
    <x v="1335"/>
    <x v="0"/>
    <x v="444"/>
    <s v="Facultad de Ingenieria"/>
    <x v="439"/>
    <x v="0"/>
  </r>
  <r>
    <x v="39"/>
    <x v="1336"/>
    <x v="0"/>
    <x v="444"/>
    <s v="Facultad de Ingenieria"/>
    <x v="439"/>
    <x v="0"/>
  </r>
  <r>
    <x v="0"/>
    <x v="263"/>
    <x v="0"/>
    <x v="383"/>
    <s v="Facultad de Ingenieria"/>
    <x v="378"/>
    <x v="0"/>
  </r>
  <r>
    <x v="10"/>
    <x v="1337"/>
    <x v="0"/>
    <x v="19"/>
    <s v="Facultad de Ingenieria"/>
    <x v="19"/>
    <x v="0"/>
  </r>
  <r>
    <x v="10"/>
    <x v="15"/>
    <x v="0"/>
    <x v="19"/>
    <s v="Facultad de Ingenieria"/>
    <x v="19"/>
    <x v="0"/>
  </r>
  <r>
    <x v="10"/>
    <x v="15"/>
    <x v="0"/>
    <x v="19"/>
    <s v="Facultad de Ingenieria"/>
    <x v="19"/>
    <x v="0"/>
  </r>
  <r>
    <x v="39"/>
    <x v="1338"/>
    <x v="0"/>
    <x v="445"/>
    <s v="Facultad de Ingenieria"/>
    <x v="440"/>
    <x v="0"/>
  </r>
  <r>
    <x v="39"/>
    <x v="1339"/>
    <x v="0"/>
    <x v="445"/>
    <s v="Facultad de Ingenieria"/>
    <x v="440"/>
    <x v="0"/>
  </r>
  <r>
    <x v="39"/>
    <x v="1340"/>
    <x v="0"/>
    <x v="445"/>
    <s v="Facultad de Ingenieria"/>
    <x v="440"/>
    <x v="0"/>
  </r>
  <r>
    <x v="39"/>
    <x v="772"/>
    <x v="0"/>
    <x v="445"/>
    <s v="Facultad de Ingenieria"/>
    <x v="440"/>
    <x v="0"/>
  </r>
  <r>
    <x v="39"/>
    <x v="1341"/>
    <x v="0"/>
    <x v="445"/>
    <s v="Facultad de Ingenieria"/>
    <x v="440"/>
    <x v="0"/>
  </r>
  <r>
    <x v="39"/>
    <x v="1342"/>
    <x v="0"/>
    <x v="445"/>
    <s v="Facultad de Ingenieria"/>
    <x v="440"/>
    <x v="0"/>
  </r>
  <r>
    <x v="39"/>
    <x v="1343"/>
    <x v="0"/>
    <x v="445"/>
    <s v="Facultad de Ingenieria"/>
    <x v="440"/>
    <x v="0"/>
  </r>
  <r>
    <x v="39"/>
    <x v="15"/>
    <x v="0"/>
    <x v="445"/>
    <s v="Facultad de Ingenieria"/>
    <x v="440"/>
    <x v="0"/>
  </r>
  <r>
    <x v="39"/>
    <x v="15"/>
    <x v="0"/>
    <x v="445"/>
    <s v="Facultad de Ingenieria"/>
    <x v="440"/>
    <x v="0"/>
  </r>
  <r>
    <x v="39"/>
    <x v="15"/>
    <x v="0"/>
    <x v="445"/>
    <s v="Facultad de Ingenieria"/>
    <x v="440"/>
    <x v="0"/>
  </r>
  <r>
    <x v="39"/>
    <x v="15"/>
    <x v="0"/>
    <x v="445"/>
    <s v="Facultad de Ingenieria"/>
    <x v="440"/>
    <x v="0"/>
  </r>
  <r>
    <x v="39"/>
    <x v="15"/>
    <x v="0"/>
    <x v="445"/>
    <s v="Facultad de Ingenieria"/>
    <x v="440"/>
    <x v="0"/>
  </r>
  <r>
    <x v="69"/>
    <x v="447"/>
    <x v="6"/>
    <x v="327"/>
    <s v="Facultad de Ingenieria"/>
    <x v="324"/>
    <x v="1"/>
  </r>
  <r>
    <x v="17"/>
    <x v="114"/>
    <x v="8"/>
    <x v="446"/>
    <s v="Facultad de Ingenieria"/>
    <x v="441"/>
    <x v="0"/>
  </r>
  <r>
    <x v="17"/>
    <x v="1344"/>
    <x v="8"/>
    <x v="21"/>
    <s v="Facultad de Ingenieria"/>
    <x v="21"/>
    <x v="0"/>
  </r>
  <r>
    <x v="17"/>
    <x v="1345"/>
    <x v="8"/>
    <x v="21"/>
    <s v="Facultad de Ingenieria"/>
    <x v="21"/>
    <x v="0"/>
  </r>
  <r>
    <x v="0"/>
    <x v="148"/>
    <x v="2"/>
    <x v="24"/>
    <s v="Facultad de Ingenieria"/>
    <x v="24"/>
    <x v="1"/>
  </r>
  <r>
    <x v="16"/>
    <x v="580"/>
    <x v="8"/>
    <x v="447"/>
    <s v="Facultad de Ingenieria"/>
    <x v="442"/>
    <x v="0"/>
  </r>
  <r>
    <x v="16"/>
    <x v="15"/>
    <x v="8"/>
    <x v="23"/>
    <s v="Facultad de Ingenieria"/>
    <x v="23"/>
    <x v="0"/>
  </r>
  <r>
    <x v="26"/>
    <x v="15"/>
    <x v="1"/>
    <x v="124"/>
    <s v="Facultad de Ingenieria"/>
    <x v="124"/>
    <x v="1"/>
  </r>
  <r>
    <x v="73"/>
    <x v="1346"/>
    <x v="21"/>
    <x v="448"/>
    <s v="Facultad de Ingenieria"/>
    <x v="443"/>
    <x v="0"/>
  </r>
  <r>
    <x v="73"/>
    <x v="1347"/>
    <x v="21"/>
    <x v="448"/>
    <s v="Facultad de Ingenieria"/>
    <x v="443"/>
    <x v="0"/>
  </r>
  <r>
    <x v="73"/>
    <x v="1348"/>
    <x v="21"/>
    <x v="448"/>
    <s v="Facultad de Ingenieria"/>
    <x v="443"/>
    <x v="0"/>
  </r>
  <r>
    <x v="73"/>
    <x v="1349"/>
    <x v="21"/>
    <x v="448"/>
    <s v="Facultad de Ingenieria"/>
    <x v="443"/>
    <x v="0"/>
  </r>
  <r>
    <x v="73"/>
    <x v="1350"/>
    <x v="21"/>
    <x v="448"/>
    <s v="Facultad de Ingenieria"/>
    <x v="443"/>
    <x v="0"/>
  </r>
  <r>
    <x v="73"/>
    <x v="15"/>
    <x v="21"/>
    <x v="448"/>
    <s v="Facultad de Ingenieria"/>
    <x v="443"/>
    <x v="0"/>
  </r>
  <r>
    <x v="73"/>
    <x v="15"/>
    <x v="21"/>
    <x v="448"/>
    <s v="Facultad de Ingenieria"/>
    <x v="443"/>
    <x v="0"/>
  </r>
  <r>
    <x v="73"/>
    <x v="15"/>
    <x v="21"/>
    <x v="448"/>
    <s v="Facultad de Ingenieria"/>
    <x v="443"/>
    <x v="0"/>
  </r>
  <r>
    <x v="73"/>
    <x v="15"/>
    <x v="21"/>
    <x v="448"/>
    <s v="Facultad de Ingenieria"/>
    <x v="443"/>
    <x v="0"/>
  </r>
  <r>
    <x v="0"/>
    <x v="1351"/>
    <x v="0"/>
    <x v="383"/>
    <s v="Facultad de Ingenieria"/>
    <x v="378"/>
    <x v="0"/>
  </r>
  <r>
    <x v="0"/>
    <x v="1352"/>
    <x v="0"/>
    <x v="383"/>
    <s v="Facultad de Ingenieria"/>
    <x v="378"/>
    <x v="0"/>
  </r>
  <r>
    <x v="0"/>
    <x v="1353"/>
    <x v="0"/>
    <x v="383"/>
    <s v="Facultad de Ingenieria"/>
    <x v="378"/>
    <x v="0"/>
  </r>
  <r>
    <x v="0"/>
    <x v="15"/>
    <x v="0"/>
    <x v="383"/>
    <s v="Facultad de Ingenieria"/>
    <x v="378"/>
    <x v="0"/>
  </r>
  <r>
    <x v="0"/>
    <x v="15"/>
    <x v="0"/>
    <x v="383"/>
    <s v="Facultad de Ingenieria"/>
    <x v="378"/>
    <x v="0"/>
  </r>
  <r>
    <x v="0"/>
    <x v="15"/>
    <x v="0"/>
    <x v="383"/>
    <s v="Facultad de Ingenieria"/>
    <x v="378"/>
    <x v="0"/>
  </r>
  <r>
    <x v="22"/>
    <x v="1354"/>
    <x v="0"/>
    <x v="323"/>
    <s v="Facultad de Ingenieria"/>
    <x v="320"/>
    <x v="0"/>
  </r>
  <r>
    <x v="22"/>
    <x v="1355"/>
    <x v="0"/>
    <x v="323"/>
    <s v="Facultad de Ingenieria"/>
    <x v="320"/>
    <x v="0"/>
  </r>
  <r>
    <x v="22"/>
    <x v="1356"/>
    <x v="0"/>
    <x v="323"/>
    <s v="Facultad de Ingenieria"/>
    <x v="320"/>
    <x v="0"/>
  </r>
  <r>
    <x v="22"/>
    <x v="1357"/>
    <x v="0"/>
    <x v="323"/>
    <s v="Facultad de Ingenieria"/>
    <x v="320"/>
    <x v="0"/>
  </r>
  <r>
    <x v="22"/>
    <x v="15"/>
    <x v="0"/>
    <x v="323"/>
    <s v="Facultad de Ingenieria"/>
    <x v="320"/>
    <x v="0"/>
  </r>
  <r>
    <x v="22"/>
    <x v="15"/>
    <x v="0"/>
    <x v="323"/>
    <s v="Facultad de Ingenieria"/>
    <x v="320"/>
    <x v="0"/>
  </r>
  <r>
    <x v="22"/>
    <x v="15"/>
    <x v="0"/>
    <x v="323"/>
    <s v="Facultad de Ingenieria"/>
    <x v="320"/>
    <x v="0"/>
  </r>
  <r>
    <x v="22"/>
    <x v="15"/>
    <x v="0"/>
    <x v="323"/>
    <s v="Facultad de Ingenieria"/>
    <x v="320"/>
    <x v="0"/>
  </r>
  <r>
    <x v="73"/>
    <x v="911"/>
    <x v="7"/>
    <x v="449"/>
    <s v="Facultad de Ingenieria"/>
    <x v="444"/>
    <x v="0"/>
  </r>
  <r>
    <x v="15"/>
    <x v="1358"/>
    <x v="8"/>
    <x v="17"/>
    <s v="Facultad de Ingenieria"/>
    <x v="17"/>
    <x v="0"/>
  </r>
  <r>
    <x v="15"/>
    <x v="1359"/>
    <x v="8"/>
    <x v="17"/>
    <s v="Facultad de Ingenieria"/>
    <x v="17"/>
    <x v="0"/>
  </r>
  <r>
    <x v="15"/>
    <x v="1360"/>
    <x v="8"/>
    <x v="17"/>
    <s v="Facultad de Ingenieria"/>
    <x v="17"/>
    <x v="0"/>
  </r>
  <r>
    <x v="15"/>
    <x v="1361"/>
    <x v="8"/>
    <x v="17"/>
    <s v="Facultad de Ingenieria"/>
    <x v="17"/>
    <x v="0"/>
  </r>
  <r>
    <x v="15"/>
    <x v="1362"/>
    <x v="8"/>
    <x v="17"/>
    <s v="Facultad de Ingenieria"/>
    <x v="17"/>
    <x v="0"/>
  </r>
  <r>
    <x v="15"/>
    <x v="1363"/>
    <x v="8"/>
    <x v="17"/>
    <s v="Facultad de Ingenieria"/>
    <x v="17"/>
    <x v="0"/>
  </r>
  <r>
    <x v="15"/>
    <x v="1364"/>
    <x v="8"/>
    <x v="17"/>
    <s v="Facultad de Ingenieria"/>
    <x v="17"/>
    <x v="0"/>
  </r>
  <r>
    <x v="15"/>
    <x v="1365"/>
    <x v="8"/>
    <x v="17"/>
    <s v="Facultad de Ingenieria"/>
    <x v="17"/>
    <x v="0"/>
  </r>
  <r>
    <x v="96"/>
    <x v="1366"/>
    <x v="8"/>
    <x v="450"/>
    <s v="Facultad de Ingenieria"/>
    <x v="445"/>
    <x v="0"/>
  </r>
  <r>
    <x v="96"/>
    <x v="1367"/>
    <x v="8"/>
    <x v="450"/>
    <s v="Facultad de Ingenieria"/>
    <x v="445"/>
    <x v="0"/>
  </r>
  <r>
    <x v="96"/>
    <x v="1368"/>
    <x v="8"/>
    <x v="450"/>
    <s v="Facultad de Ingenieria"/>
    <x v="445"/>
    <x v="0"/>
  </r>
  <r>
    <x v="96"/>
    <x v="1369"/>
    <x v="8"/>
    <x v="450"/>
    <s v="Facultad de Ingenieria"/>
    <x v="445"/>
    <x v="0"/>
  </r>
  <r>
    <x v="96"/>
    <x v="1370"/>
    <x v="8"/>
    <x v="450"/>
    <s v="Facultad de Ingenieria"/>
    <x v="445"/>
    <x v="0"/>
  </r>
  <r>
    <x v="16"/>
    <x v="1371"/>
    <x v="8"/>
    <x v="451"/>
    <s v="Facultad de Ingenieria"/>
    <x v="446"/>
    <x v="0"/>
  </r>
  <r>
    <x v="16"/>
    <x v="573"/>
    <x v="8"/>
    <x v="451"/>
    <s v="Facultad de Ingenieria"/>
    <x v="446"/>
    <x v="0"/>
  </r>
  <r>
    <x v="96"/>
    <x v="635"/>
    <x v="8"/>
    <x v="452"/>
    <s v="Facultad de Ingenieria"/>
    <x v="447"/>
    <x v="0"/>
  </r>
  <r>
    <x v="96"/>
    <x v="468"/>
    <x v="8"/>
    <x v="452"/>
    <s v="Facultad de Ingenieria"/>
    <x v="447"/>
    <x v="0"/>
  </r>
  <r>
    <x v="96"/>
    <x v="1372"/>
    <x v="8"/>
    <x v="452"/>
    <s v="Facultad de Ingenieria"/>
    <x v="447"/>
    <x v="0"/>
  </r>
  <r>
    <x v="4"/>
    <x v="1373"/>
    <x v="8"/>
    <x v="453"/>
    <s v="Facultad de Ingenieria"/>
    <x v="448"/>
    <x v="0"/>
  </r>
  <r>
    <x v="4"/>
    <x v="1374"/>
    <x v="8"/>
    <x v="453"/>
    <s v="Facultad de Ingenieria"/>
    <x v="448"/>
    <x v="0"/>
  </r>
  <r>
    <x v="4"/>
    <x v="1375"/>
    <x v="8"/>
    <x v="453"/>
    <s v="Facultad de Ingenieria"/>
    <x v="448"/>
    <x v="0"/>
  </r>
  <r>
    <x v="125"/>
    <x v="1376"/>
    <x v="8"/>
    <x v="437"/>
    <s v="Facultad de Ingenieria"/>
    <x v="432"/>
    <x v="0"/>
  </r>
  <r>
    <x v="4"/>
    <x v="218"/>
    <x v="8"/>
    <x v="453"/>
    <s v="Facultad de Ingenieria"/>
    <x v="448"/>
    <x v="0"/>
  </r>
  <r>
    <x v="126"/>
    <x v="1377"/>
    <x v="8"/>
    <x v="454"/>
    <s v="Facultad de Ingenieria"/>
    <x v="449"/>
    <x v="0"/>
  </r>
  <r>
    <x v="126"/>
    <x v="1378"/>
    <x v="8"/>
    <x v="454"/>
    <s v="Facultad de Ingenieria"/>
    <x v="449"/>
    <x v="0"/>
  </r>
  <r>
    <x v="12"/>
    <x v="947"/>
    <x v="8"/>
    <x v="455"/>
    <s v="Facultad de Ingenieria"/>
    <x v="450"/>
    <x v="0"/>
  </r>
  <r>
    <x v="12"/>
    <x v="1379"/>
    <x v="8"/>
    <x v="455"/>
    <s v="Facultad de Ingenieria"/>
    <x v="450"/>
    <x v="0"/>
  </r>
  <r>
    <x v="12"/>
    <x v="450"/>
    <x v="8"/>
    <x v="455"/>
    <s v="Facultad de Ingenieria"/>
    <x v="450"/>
    <x v="0"/>
  </r>
  <r>
    <x v="12"/>
    <x v="1380"/>
    <x v="8"/>
    <x v="455"/>
    <s v="Facultad de Ingenieria"/>
    <x v="450"/>
    <x v="0"/>
  </r>
  <r>
    <x v="12"/>
    <x v="579"/>
    <x v="8"/>
    <x v="456"/>
    <s v="Facultad de Ingenieria"/>
    <x v="451"/>
    <x v="0"/>
  </r>
  <r>
    <x v="12"/>
    <x v="1014"/>
    <x v="8"/>
    <x v="456"/>
    <s v="Facultad de Ingenieria"/>
    <x v="451"/>
    <x v="0"/>
  </r>
  <r>
    <x v="12"/>
    <x v="1018"/>
    <x v="8"/>
    <x v="456"/>
    <s v="Facultad de Ingenieria"/>
    <x v="451"/>
    <x v="0"/>
  </r>
  <r>
    <x v="12"/>
    <x v="830"/>
    <x v="8"/>
    <x v="456"/>
    <s v="Facultad de Ingenieria"/>
    <x v="451"/>
    <x v="0"/>
  </r>
  <r>
    <x v="73"/>
    <x v="1381"/>
    <x v="7"/>
    <x v="457"/>
    <s v="Facultad de Ingenieria"/>
    <x v="452"/>
    <x v="0"/>
  </r>
  <r>
    <x v="73"/>
    <x v="701"/>
    <x v="7"/>
    <x v="457"/>
    <s v="Facultad de Ingenieria"/>
    <x v="452"/>
    <x v="0"/>
  </r>
  <r>
    <x v="73"/>
    <x v="1382"/>
    <x v="7"/>
    <x v="457"/>
    <s v="Facultad de Ingenieria"/>
    <x v="452"/>
    <x v="0"/>
  </r>
  <r>
    <x v="73"/>
    <x v="15"/>
    <x v="7"/>
    <x v="457"/>
    <s v="Facultad de Ingenieria"/>
    <x v="452"/>
    <x v="0"/>
  </r>
  <r>
    <x v="73"/>
    <x v="15"/>
    <x v="7"/>
    <x v="457"/>
    <s v="Facultad de Ingenieria"/>
    <x v="452"/>
    <x v="0"/>
  </r>
  <r>
    <x v="73"/>
    <x v="15"/>
    <x v="7"/>
    <x v="457"/>
    <s v="Facultad de Ingenieria"/>
    <x v="452"/>
    <x v="0"/>
  </r>
  <r>
    <x v="12"/>
    <x v="388"/>
    <x v="8"/>
    <x v="458"/>
    <s v="Facultad de Ingenieria"/>
    <x v="453"/>
    <x v="0"/>
  </r>
  <r>
    <x v="12"/>
    <x v="1383"/>
    <x v="8"/>
    <x v="458"/>
    <s v="Facultad de Ingenieria"/>
    <x v="453"/>
    <x v="0"/>
  </r>
  <r>
    <x v="12"/>
    <x v="1384"/>
    <x v="8"/>
    <x v="458"/>
    <s v="Facultad de Ingenieria"/>
    <x v="453"/>
    <x v="0"/>
  </r>
  <r>
    <x v="12"/>
    <x v="578"/>
    <x v="8"/>
    <x v="458"/>
    <s v="Facultad de Ingenieria"/>
    <x v="453"/>
    <x v="0"/>
  </r>
  <r>
    <x v="26"/>
    <x v="302"/>
    <x v="8"/>
    <x v="459"/>
    <s v="Facultad de Ingenieria"/>
    <x v="454"/>
    <x v="0"/>
  </r>
  <r>
    <x v="126"/>
    <x v="1385"/>
    <x v="8"/>
    <x v="460"/>
    <s v="Facultad de Ingenieria"/>
    <x v="455"/>
    <x v="0"/>
  </r>
  <r>
    <x v="26"/>
    <x v="1386"/>
    <x v="8"/>
    <x v="459"/>
    <s v="Facultad de Ingenieria"/>
    <x v="454"/>
    <x v="0"/>
  </r>
  <r>
    <x v="26"/>
    <x v="1387"/>
    <x v="8"/>
    <x v="459"/>
    <s v="Facultad de Ingenieria"/>
    <x v="454"/>
    <x v="0"/>
  </r>
  <r>
    <x v="26"/>
    <x v="1122"/>
    <x v="8"/>
    <x v="459"/>
    <s v="Facultad de Ingenieria"/>
    <x v="454"/>
    <x v="0"/>
  </r>
  <r>
    <x v="126"/>
    <x v="15"/>
    <x v="8"/>
    <x v="460"/>
    <s v="Facultad de Ingenieria"/>
    <x v="455"/>
    <x v="0"/>
  </r>
  <r>
    <x v="26"/>
    <x v="15"/>
    <x v="8"/>
    <x v="459"/>
    <s v="Facultad de Ingenieria"/>
    <x v="454"/>
    <x v="0"/>
  </r>
  <r>
    <x v="26"/>
    <x v="15"/>
    <x v="8"/>
    <x v="459"/>
    <s v="Facultad de Ingenieria"/>
    <x v="454"/>
    <x v="0"/>
  </r>
  <r>
    <x v="26"/>
    <x v="15"/>
    <x v="8"/>
    <x v="459"/>
    <s v="Facultad de Ingenieria"/>
    <x v="454"/>
    <x v="0"/>
  </r>
  <r>
    <x v="69"/>
    <x v="1388"/>
    <x v="6"/>
    <x v="327"/>
    <s v="Facultad de Ingenieria"/>
    <x v="324"/>
    <x v="1"/>
  </r>
  <r>
    <x v="69"/>
    <x v="139"/>
    <x v="6"/>
    <x v="327"/>
    <s v="Facultad de Ingenieria"/>
    <x v="324"/>
    <x v="1"/>
  </r>
  <r>
    <x v="127"/>
    <x v="1389"/>
    <x v="8"/>
    <x v="461"/>
    <s v="Facultad de Ingenieria"/>
    <x v="456"/>
    <x v="0"/>
  </r>
  <r>
    <x v="127"/>
    <x v="15"/>
    <x v="8"/>
    <x v="461"/>
    <s v="Facultad de Ingenieria"/>
    <x v="456"/>
    <x v="0"/>
  </r>
  <r>
    <x v="127"/>
    <x v="15"/>
    <x v="8"/>
    <x v="461"/>
    <s v="Facultad de Ingenieria"/>
    <x v="456"/>
    <x v="0"/>
  </r>
  <r>
    <x v="127"/>
    <x v="15"/>
    <x v="8"/>
    <x v="461"/>
    <s v="Facultad de Ingenieria"/>
    <x v="456"/>
    <x v="0"/>
  </r>
  <r>
    <x v="127"/>
    <x v="15"/>
    <x v="8"/>
    <x v="461"/>
    <s v="Facultad de Ingenieria"/>
    <x v="456"/>
    <x v="0"/>
  </r>
  <r>
    <x v="73"/>
    <x v="1390"/>
    <x v="7"/>
    <x v="418"/>
    <s v="Facultad de Ingenieria"/>
    <x v="413"/>
    <x v="0"/>
  </r>
  <r>
    <x v="73"/>
    <x v="1391"/>
    <x v="7"/>
    <x v="418"/>
    <s v="Facultad de Ingenieria"/>
    <x v="413"/>
    <x v="0"/>
  </r>
  <r>
    <x v="73"/>
    <x v="461"/>
    <x v="7"/>
    <x v="418"/>
    <s v="Facultad de Ingenieria"/>
    <x v="413"/>
    <x v="0"/>
  </r>
  <r>
    <x v="73"/>
    <x v="1392"/>
    <x v="7"/>
    <x v="418"/>
    <s v="Facultad de Ingenieria"/>
    <x v="413"/>
    <x v="0"/>
  </r>
  <r>
    <x v="73"/>
    <x v="15"/>
    <x v="7"/>
    <x v="418"/>
    <s v="Facultad de Ingenieria"/>
    <x v="413"/>
    <x v="0"/>
  </r>
  <r>
    <x v="73"/>
    <x v="15"/>
    <x v="7"/>
    <x v="418"/>
    <s v="Facultad de Ingenieria"/>
    <x v="413"/>
    <x v="0"/>
  </r>
  <r>
    <x v="126"/>
    <x v="975"/>
    <x v="8"/>
    <x v="460"/>
    <s v="Facultad de Ingenieria"/>
    <x v="455"/>
    <x v="0"/>
  </r>
  <r>
    <x v="126"/>
    <x v="1393"/>
    <x v="8"/>
    <x v="460"/>
    <s v="Facultad de Ingenieria"/>
    <x v="455"/>
    <x v="0"/>
  </r>
  <r>
    <x v="126"/>
    <x v="1394"/>
    <x v="8"/>
    <x v="460"/>
    <s v="Facultad de Ingenieria"/>
    <x v="455"/>
    <x v="0"/>
  </r>
  <r>
    <x v="126"/>
    <x v="1395"/>
    <x v="8"/>
    <x v="460"/>
    <s v="Facultad de Ingenieria"/>
    <x v="455"/>
    <x v="0"/>
  </r>
  <r>
    <x v="126"/>
    <x v="1396"/>
    <x v="8"/>
    <x v="460"/>
    <s v="Facultad de Ingenieria"/>
    <x v="455"/>
    <x v="0"/>
  </r>
  <r>
    <x v="126"/>
    <x v="15"/>
    <x v="8"/>
    <x v="460"/>
    <s v="Facultad de Ingenieria"/>
    <x v="455"/>
    <x v="0"/>
  </r>
  <r>
    <x v="126"/>
    <x v="15"/>
    <x v="8"/>
    <x v="460"/>
    <s v="Facultad de Ingenieria"/>
    <x v="455"/>
    <x v="0"/>
  </r>
  <r>
    <x v="126"/>
    <x v="15"/>
    <x v="8"/>
    <x v="460"/>
    <s v="Facultad de Ingenieria"/>
    <x v="455"/>
    <x v="0"/>
  </r>
  <r>
    <x v="126"/>
    <x v="15"/>
    <x v="8"/>
    <x v="460"/>
    <s v="Facultad de Ingenieria"/>
    <x v="455"/>
    <x v="0"/>
  </r>
  <r>
    <x v="126"/>
    <x v="15"/>
    <x v="8"/>
    <x v="460"/>
    <s v="Facultad de Ingenieria"/>
    <x v="455"/>
    <x v="0"/>
  </r>
  <r>
    <x v="126"/>
    <x v="1397"/>
    <x v="8"/>
    <x v="462"/>
    <s v="Facultad de Ingenieria"/>
    <x v="457"/>
    <x v="0"/>
  </r>
  <r>
    <x v="126"/>
    <x v="1398"/>
    <x v="8"/>
    <x v="462"/>
    <s v="Facultad de Ingenieria"/>
    <x v="457"/>
    <x v="0"/>
  </r>
  <r>
    <x v="126"/>
    <x v="1399"/>
    <x v="8"/>
    <x v="462"/>
    <s v="Facultad de Ingenieria"/>
    <x v="457"/>
    <x v="0"/>
  </r>
  <r>
    <x v="126"/>
    <x v="15"/>
    <x v="8"/>
    <x v="462"/>
    <s v="Facultad de Ingenieria"/>
    <x v="457"/>
    <x v="0"/>
  </r>
  <r>
    <x v="126"/>
    <x v="15"/>
    <x v="8"/>
    <x v="462"/>
    <s v="Facultad de Ingenieria"/>
    <x v="457"/>
    <x v="0"/>
  </r>
  <r>
    <x v="26"/>
    <x v="15"/>
    <x v="8"/>
    <x v="463"/>
    <s v="Facultad de Ingenieria"/>
    <x v="458"/>
    <x v="0"/>
  </r>
  <r>
    <x v="69"/>
    <x v="1400"/>
    <x v="7"/>
    <x v="464"/>
    <s v="Facultad de Ingenieria"/>
    <x v="459"/>
    <x v="0"/>
  </r>
  <r>
    <x v="69"/>
    <x v="1401"/>
    <x v="7"/>
    <x v="464"/>
    <s v="Facultad de Ingenieria"/>
    <x v="459"/>
    <x v="0"/>
  </r>
  <r>
    <x v="69"/>
    <x v="1402"/>
    <x v="7"/>
    <x v="464"/>
    <s v="Facultad de Ingenieria"/>
    <x v="459"/>
    <x v="0"/>
  </r>
  <r>
    <x v="69"/>
    <x v="1403"/>
    <x v="7"/>
    <x v="464"/>
    <s v="Facultad de Ingenieria"/>
    <x v="459"/>
    <x v="0"/>
  </r>
  <r>
    <x v="69"/>
    <x v="1404"/>
    <x v="7"/>
    <x v="464"/>
    <s v="Facultad de Ingenieria"/>
    <x v="459"/>
    <x v="0"/>
  </r>
  <r>
    <x v="69"/>
    <x v="1405"/>
    <x v="7"/>
    <x v="464"/>
    <s v="Facultad de Ingenieria"/>
    <x v="459"/>
    <x v="0"/>
  </r>
  <r>
    <x v="16"/>
    <x v="1406"/>
    <x v="8"/>
    <x v="465"/>
    <s v="Facultad de Ingenieria"/>
    <x v="460"/>
    <x v="0"/>
  </r>
  <r>
    <x v="16"/>
    <x v="1407"/>
    <x v="8"/>
    <x v="465"/>
    <s v="Facultad de Ingenieria"/>
    <x v="460"/>
    <x v="0"/>
  </r>
  <r>
    <x v="16"/>
    <x v="15"/>
    <x v="8"/>
    <x v="465"/>
    <s v="Facultad de Ingenieria"/>
    <x v="460"/>
    <x v="0"/>
  </r>
  <r>
    <x v="16"/>
    <x v="15"/>
    <x v="8"/>
    <x v="465"/>
    <s v="Facultad de Ingenieria"/>
    <x v="460"/>
    <x v="0"/>
  </r>
  <r>
    <x v="18"/>
    <x v="1408"/>
    <x v="8"/>
    <x v="466"/>
    <s v="Facultad de Ingenieria"/>
    <x v="461"/>
    <x v="0"/>
  </r>
  <r>
    <x v="18"/>
    <x v="1409"/>
    <x v="8"/>
    <x v="466"/>
    <s v="Facultad de Ingenieria"/>
    <x v="461"/>
    <x v="0"/>
  </r>
  <r>
    <x v="18"/>
    <x v="1410"/>
    <x v="8"/>
    <x v="466"/>
    <s v="Facultad de Ingenieria"/>
    <x v="461"/>
    <x v="0"/>
  </r>
  <r>
    <x v="18"/>
    <x v="15"/>
    <x v="8"/>
    <x v="466"/>
    <s v="Facultad de Ingenieria"/>
    <x v="461"/>
    <x v="0"/>
  </r>
  <r>
    <x v="18"/>
    <x v="15"/>
    <x v="8"/>
    <x v="466"/>
    <s v="Facultad de Ingenieria"/>
    <x v="461"/>
    <x v="0"/>
  </r>
  <r>
    <x v="18"/>
    <x v="15"/>
    <x v="8"/>
    <x v="466"/>
    <s v="Facultad de Ingenieria"/>
    <x v="461"/>
    <x v="0"/>
  </r>
  <r>
    <x v="26"/>
    <x v="1411"/>
    <x v="8"/>
    <x v="463"/>
    <s v="Facultad de Ingenieria"/>
    <x v="458"/>
    <x v="0"/>
  </r>
  <r>
    <x v="26"/>
    <x v="1412"/>
    <x v="8"/>
    <x v="463"/>
    <s v="Facultad de Ingenieria"/>
    <x v="458"/>
    <x v="0"/>
  </r>
  <r>
    <x v="26"/>
    <x v="1413"/>
    <x v="8"/>
    <x v="463"/>
    <s v="Facultad de Ingenieria"/>
    <x v="458"/>
    <x v="0"/>
  </r>
  <r>
    <x v="26"/>
    <x v="1414"/>
    <x v="8"/>
    <x v="463"/>
    <s v="Facultad de Ingenieria"/>
    <x v="458"/>
    <x v="0"/>
  </r>
  <r>
    <x v="26"/>
    <x v="1415"/>
    <x v="8"/>
    <x v="463"/>
    <s v="Facultad de Ingenieria"/>
    <x v="458"/>
    <x v="0"/>
  </r>
  <r>
    <x v="26"/>
    <x v="15"/>
    <x v="8"/>
    <x v="463"/>
    <s v="Facultad de Ingenieria"/>
    <x v="458"/>
    <x v="0"/>
  </r>
  <r>
    <x v="26"/>
    <x v="15"/>
    <x v="8"/>
    <x v="463"/>
    <s v="Facultad de Ingenieria"/>
    <x v="458"/>
    <x v="0"/>
  </r>
  <r>
    <x v="26"/>
    <x v="15"/>
    <x v="8"/>
    <x v="463"/>
    <s v="Facultad de Ingenieria"/>
    <x v="458"/>
    <x v="0"/>
  </r>
  <r>
    <x v="26"/>
    <x v="15"/>
    <x v="8"/>
    <x v="463"/>
    <s v="Facultad de Ingenieria"/>
    <x v="458"/>
    <x v="0"/>
  </r>
  <r>
    <x v="73"/>
    <x v="909"/>
    <x v="7"/>
    <x v="449"/>
    <s v="Facultad de Ingenieria"/>
    <x v="444"/>
    <x v="0"/>
  </r>
  <r>
    <x v="73"/>
    <x v="1416"/>
    <x v="7"/>
    <x v="449"/>
    <s v="Facultad de Ingenieria"/>
    <x v="444"/>
    <x v="0"/>
  </r>
  <r>
    <x v="73"/>
    <x v="1417"/>
    <x v="7"/>
    <x v="449"/>
    <s v="Facultad de Ingenieria"/>
    <x v="444"/>
    <x v="0"/>
  </r>
  <r>
    <x v="73"/>
    <x v="1418"/>
    <x v="7"/>
    <x v="449"/>
    <s v="Facultad de Ingenieria"/>
    <x v="444"/>
    <x v="0"/>
  </r>
  <r>
    <x v="73"/>
    <x v="1419"/>
    <x v="7"/>
    <x v="449"/>
    <s v="Facultad de Ingenieria"/>
    <x v="444"/>
    <x v="0"/>
  </r>
  <r>
    <x v="73"/>
    <x v="15"/>
    <x v="7"/>
    <x v="449"/>
    <s v="Facultad de Ingenieria"/>
    <x v="444"/>
    <x v="0"/>
  </r>
  <r>
    <x v="73"/>
    <x v="15"/>
    <x v="7"/>
    <x v="449"/>
    <s v="Facultad de Ingenieria"/>
    <x v="444"/>
    <x v="0"/>
  </r>
  <r>
    <x v="73"/>
    <x v="15"/>
    <x v="7"/>
    <x v="449"/>
    <s v="Facultad de Ingenieria"/>
    <x v="444"/>
    <x v="0"/>
  </r>
  <r>
    <x v="73"/>
    <x v="15"/>
    <x v="7"/>
    <x v="449"/>
    <s v="Facultad de Ingenieria"/>
    <x v="444"/>
    <x v="0"/>
  </r>
  <r>
    <x v="73"/>
    <x v="15"/>
    <x v="7"/>
    <x v="449"/>
    <s v="Facultad de Ingenieria"/>
    <x v="444"/>
    <x v="0"/>
  </r>
  <r>
    <x v="125"/>
    <x v="15"/>
    <x v="8"/>
    <x v="437"/>
    <s v="Facultad de Ingenieria"/>
    <x v="432"/>
    <x v="0"/>
  </r>
  <r>
    <x v="125"/>
    <x v="15"/>
    <x v="8"/>
    <x v="437"/>
    <s v="Facultad de Ingenieria"/>
    <x v="432"/>
    <x v="0"/>
  </r>
  <r>
    <x v="95"/>
    <x v="1420"/>
    <x v="7"/>
    <x v="349"/>
    <s v="Facultad de Ingenieria"/>
    <x v="344"/>
    <x v="0"/>
  </r>
  <r>
    <x v="95"/>
    <x v="1421"/>
    <x v="7"/>
    <x v="349"/>
    <s v="Facultad de Ingenieria"/>
    <x v="344"/>
    <x v="0"/>
  </r>
  <r>
    <x v="95"/>
    <x v="1422"/>
    <x v="7"/>
    <x v="349"/>
    <s v="Facultad de Ingenieria"/>
    <x v="344"/>
    <x v="0"/>
  </r>
  <r>
    <x v="95"/>
    <x v="1423"/>
    <x v="7"/>
    <x v="349"/>
    <s v="Facultad de Ingenieria"/>
    <x v="344"/>
    <x v="0"/>
  </r>
  <r>
    <x v="95"/>
    <x v="15"/>
    <x v="7"/>
    <x v="349"/>
    <s v="Facultad de Ingenieria"/>
    <x v="344"/>
    <x v="0"/>
  </r>
  <r>
    <x v="95"/>
    <x v="15"/>
    <x v="7"/>
    <x v="349"/>
    <s v="Facultad de Ingenieria"/>
    <x v="344"/>
    <x v="0"/>
  </r>
  <r>
    <x v="95"/>
    <x v="15"/>
    <x v="7"/>
    <x v="349"/>
    <s v="Facultad de Ingenieria"/>
    <x v="344"/>
    <x v="0"/>
  </r>
  <r>
    <x v="16"/>
    <x v="1424"/>
    <x v="8"/>
    <x v="467"/>
    <s v="Facultad de Ingenieria"/>
    <x v="462"/>
    <x v="0"/>
  </r>
  <r>
    <x v="16"/>
    <x v="1425"/>
    <x v="8"/>
    <x v="467"/>
    <s v="Facultad de Ingenieria"/>
    <x v="462"/>
    <x v="0"/>
  </r>
  <r>
    <x v="16"/>
    <x v="1426"/>
    <x v="8"/>
    <x v="467"/>
    <s v="Facultad de Ingenieria"/>
    <x v="462"/>
    <x v="0"/>
  </r>
  <r>
    <x v="16"/>
    <x v="1427"/>
    <x v="8"/>
    <x v="467"/>
    <s v="Facultad de Ingenieria"/>
    <x v="462"/>
    <x v="0"/>
  </r>
  <r>
    <x v="16"/>
    <x v="1428"/>
    <x v="8"/>
    <x v="467"/>
    <s v="Facultad de Ingenieria"/>
    <x v="462"/>
    <x v="0"/>
  </r>
  <r>
    <x v="16"/>
    <x v="15"/>
    <x v="8"/>
    <x v="467"/>
    <s v="Facultad de Ingenieria"/>
    <x v="462"/>
    <x v="0"/>
  </r>
  <r>
    <x v="16"/>
    <x v="15"/>
    <x v="8"/>
    <x v="467"/>
    <s v="Facultad de Ingenieria"/>
    <x v="462"/>
    <x v="0"/>
  </r>
  <r>
    <x v="16"/>
    <x v="15"/>
    <x v="8"/>
    <x v="467"/>
    <s v="Facultad de Ingenieria"/>
    <x v="462"/>
    <x v="0"/>
  </r>
  <r>
    <x v="16"/>
    <x v="15"/>
    <x v="8"/>
    <x v="467"/>
    <s v="Facultad de Ingenieria"/>
    <x v="462"/>
    <x v="0"/>
  </r>
  <r>
    <x v="16"/>
    <x v="15"/>
    <x v="8"/>
    <x v="467"/>
    <s v="Facultad de Ingenieria"/>
    <x v="462"/>
    <x v="0"/>
  </r>
  <r>
    <x v="16"/>
    <x v="15"/>
    <x v="8"/>
    <x v="467"/>
    <s v="Facultad de Ingenieria"/>
    <x v="462"/>
    <x v="0"/>
  </r>
  <r>
    <x v="106"/>
    <x v="911"/>
    <x v="8"/>
    <x v="353"/>
    <s v="Facultad de Ingenieria"/>
    <x v="348"/>
    <x v="0"/>
  </r>
  <r>
    <x v="106"/>
    <x v="1429"/>
    <x v="8"/>
    <x v="353"/>
    <s v="Facultad de Ingenieria"/>
    <x v="348"/>
    <x v="0"/>
  </r>
  <r>
    <x v="106"/>
    <x v="56"/>
    <x v="8"/>
    <x v="353"/>
    <s v="Facultad de Ingenieria"/>
    <x v="348"/>
    <x v="0"/>
  </r>
  <r>
    <x v="106"/>
    <x v="1430"/>
    <x v="8"/>
    <x v="353"/>
    <s v="Facultad de Ingenieria"/>
    <x v="348"/>
    <x v="0"/>
  </r>
  <r>
    <x v="106"/>
    <x v="1431"/>
    <x v="8"/>
    <x v="353"/>
    <s v="Facultad de Ingenieria"/>
    <x v="348"/>
    <x v="0"/>
  </r>
  <r>
    <x v="106"/>
    <x v="15"/>
    <x v="8"/>
    <x v="353"/>
    <s v="Facultad de Ingenieria"/>
    <x v="348"/>
    <x v="0"/>
  </r>
  <r>
    <x v="106"/>
    <x v="15"/>
    <x v="8"/>
    <x v="353"/>
    <s v="Facultad de Ingenieria"/>
    <x v="348"/>
    <x v="0"/>
  </r>
  <r>
    <x v="106"/>
    <x v="15"/>
    <x v="8"/>
    <x v="353"/>
    <s v="Facultad de Ingenieria"/>
    <x v="348"/>
    <x v="0"/>
  </r>
  <r>
    <x v="16"/>
    <x v="520"/>
    <x v="8"/>
    <x v="468"/>
    <s v="Facultad de Ingenieria"/>
    <x v="463"/>
    <x v="0"/>
  </r>
  <r>
    <x v="16"/>
    <x v="1432"/>
    <x v="8"/>
    <x v="468"/>
    <s v="Facultad de Ingenieria"/>
    <x v="463"/>
    <x v="0"/>
  </r>
  <r>
    <x v="16"/>
    <x v="15"/>
    <x v="8"/>
    <x v="468"/>
    <s v="Facultad de Ingenieria"/>
    <x v="463"/>
    <x v="0"/>
  </r>
  <r>
    <x v="16"/>
    <x v="15"/>
    <x v="8"/>
    <x v="468"/>
    <s v="Facultad de Ingenieria"/>
    <x v="463"/>
    <x v="0"/>
  </r>
  <r>
    <x v="16"/>
    <x v="644"/>
    <x v="8"/>
    <x v="425"/>
    <s v="Facultad de Ingenieria"/>
    <x v="420"/>
    <x v="0"/>
  </r>
  <r>
    <x v="16"/>
    <x v="1433"/>
    <x v="8"/>
    <x v="425"/>
    <s v="Facultad de Ingenieria"/>
    <x v="420"/>
    <x v="0"/>
  </r>
  <r>
    <x v="16"/>
    <x v="1434"/>
    <x v="8"/>
    <x v="425"/>
    <s v="Facultad de Ingenieria"/>
    <x v="420"/>
    <x v="0"/>
  </r>
  <r>
    <x v="16"/>
    <x v="1435"/>
    <x v="8"/>
    <x v="425"/>
    <s v="Facultad de Ingenieria"/>
    <x v="420"/>
    <x v="0"/>
  </r>
  <r>
    <x v="16"/>
    <x v="1436"/>
    <x v="8"/>
    <x v="425"/>
    <s v="Facultad de Ingenieria"/>
    <x v="420"/>
    <x v="0"/>
  </r>
  <r>
    <x v="16"/>
    <x v="498"/>
    <x v="8"/>
    <x v="425"/>
    <s v="Facultad de Ingenieria"/>
    <x v="420"/>
    <x v="0"/>
  </r>
  <r>
    <x v="16"/>
    <x v="1437"/>
    <x v="8"/>
    <x v="425"/>
    <s v="Facultad de Ingenieria"/>
    <x v="420"/>
    <x v="0"/>
  </r>
  <r>
    <x v="16"/>
    <x v="1438"/>
    <x v="8"/>
    <x v="425"/>
    <s v="Facultad de Ingenieria"/>
    <x v="420"/>
    <x v="0"/>
  </r>
  <r>
    <x v="16"/>
    <x v="387"/>
    <x v="8"/>
    <x v="425"/>
    <s v="Facultad de Ingenieria"/>
    <x v="420"/>
    <x v="0"/>
  </r>
  <r>
    <x v="16"/>
    <x v="1439"/>
    <x v="8"/>
    <x v="425"/>
    <s v="Facultad de Ingenieria"/>
    <x v="420"/>
    <x v="0"/>
  </r>
  <r>
    <x v="16"/>
    <x v="15"/>
    <x v="8"/>
    <x v="425"/>
    <s v="Facultad de Ingenieria"/>
    <x v="420"/>
    <x v="0"/>
  </r>
  <r>
    <x v="16"/>
    <x v="15"/>
    <x v="8"/>
    <x v="425"/>
    <s v="Facultad de Ingenieria"/>
    <x v="420"/>
    <x v="0"/>
  </r>
  <r>
    <x v="16"/>
    <x v="15"/>
    <x v="8"/>
    <x v="425"/>
    <s v="Facultad de Ingenieria"/>
    <x v="420"/>
    <x v="0"/>
  </r>
  <r>
    <x v="16"/>
    <x v="15"/>
    <x v="8"/>
    <x v="425"/>
    <s v="Facultad de Ingenieria"/>
    <x v="420"/>
    <x v="0"/>
  </r>
  <r>
    <x v="16"/>
    <x v="15"/>
    <x v="8"/>
    <x v="425"/>
    <s v="Facultad de Ingenieria"/>
    <x v="420"/>
    <x v="0"/>
  </r>
  <r>
    <x v="16"/>
    <x v="15"/>
    <x v="8"/>
    <x v="425"/>
    <s v="Facultad de Ingenieria"/>
    <x v="420"/>
    <x v="0"/>
  </r>
  <r>
    <x v="16"/>
    <x v="15"/>
    <x v="8"/>
    <x v="425"/>
    <s v="Facultad de Ingenieria"/>
    <x v="420"/>
    <x v="0"/>
  </r>
  <r>
    <x v="16"/>
    <x v="15"/>
    <x v="8"/>
    <x v="425"/>
    <s v="Facultad de Ingenieria"/>
    <x v="420"/>
    <x v="0"/>
  </r>
  <r>
    <x v="16"/>
    <x v="15"/>
    <x v="8"/>
    <x v="425"/>
    <s v="Facultad de Ingenieria"/>
    <x v="420"/>
    <x v="0"/>
  </r>
  <r>
    <x v="9"/>
    <x v="1440"/>
    <x v="3"/>
    <x v="10"/>
    <s v="Facultad de Ingenieria"/>
    <x v="10"/>
    <x v="1"/>
  </r>
  <r>
    <x v="9"/>
    <x v="1441"/>
    <x v="3"/>
    <x v="10"/>
    <s v="Facultad de Ingenieria"/>
    <x v="10"/>
    <x v="1"/>
  </r>
  <r>
    <x v="17"/>
    <x v="1442"/>
    <x v="8"/>
    <x v="469"/>
    <s v="Facultad de Ingenieria"/>
    <x v="464"/>
    <x v="0"/>
  </r>
  <r>
    <x v="18"/>
    <x v="552"/>
    <x v="8"/>
    <x v="22"/>
    <s v="Facultad de Ingenieria"/>
    <x v="22"/>
    <x v="0"/>
  </r>
  <r>
    <x v="17"/>
    <x v="15"/>
    <x v="8"/>
    <x v="469"/>
    <s v="Facultad de Ingenieria"/>
    <x v="464"/>
    <x v="0"/>
  </r>
  <r>
    <x v="17"/>
    <x v="15"/>
    <x v="8"/>
    <x v="469"/>
    <s v="Facultad de Ingenieria"/>
    <x v="464"/>
    <x v="0"/>
  </r>
  <r>
    <x v="128"/>
    <x v="523"/>
    <x v="8"/>
    <x v="470"/>
    <s v="Facultad de Ingenieria"/>
    <x v="465"/>
    <x v="0"/>
  </r>
  <r>
    <x v="128"/>
    <x v="1443"/>
    <x v="8"/>
    <x v="470"/>
    <s v="Facultad de Ingenieria"/>
    <x v="465"/>
    <x v="0"/>
  </r>
  <r>
    <x v="128"/>
    <x v="15"/>
    <x v="8"/>
    <x v="470"/>
    <s v="Facultad de Ingenieria"/>
    <x v="465"/>
    <x v="0"/>
  </r>
  <r>
    <x v="17"/>
    <x v="1444"/>
    <x v="8"/>
    <x v="446"/>
    <s v="Facultad de Ingenieria"/>
    <x v="441"/>
    <x v="0"/>
  </r>
  <r>
    <x v="17"/>
    <x v="1445"/>
    <x v="8"/>
    <x v="446"/>
    <s v="Facultad de Ingenieria"/>
    <x v="441"/>
    <x v="0"/>
  </r>
  <r>
    <x v="17"/>
    <x v="1446"/>
    <x v="8"/>
    <x v="446"/>
    <s v="Facultad de Ingenieria"/>
    <x v="441"/>
    <x v="0"/>
  </r>
  <r>
    <x v="17"/>
    <x v="15"/>
    <x v="8"/>
    <x v="446"/>
    <s v="Facultad de Ingenieria"/>
    <x v="441"/>
    <x v="0"/>
  </r>
  <r>
    <x v="17"/>
    <x v="15"/>
    <x v="8"/>
    <x v="446"/>
    <s v="Facultad de Ingenieria"/>
    <x v="441"/>
    <x v="0"/>
  </r>
  <r>
    <x v="17"/>
    <x v="15"/>
    <x v="8"/>
    <x v="446"/>
    <s v="Facultad de Ingenieria"/>
    <x v="441"/>
    <x v="0"/>
  </r>
  <r>
    <x v="26"/>
    <x v="1447"/>
    <x v="8"/>
    <x v="471"/>
    <s v="Facultad de Ingenieria"/>
    <x v="466"/>
    <x v="0"/>
  </r>
  <r>
    <x v="26"/>
    <x v="1448"/>
    <x v="8"/>
    <x v="471"/>
    <s v="Facultad de Ingenieria"/>
    <x v="466"/>
    <x v="0"/>
  </r>
  <r>
    <x v="26"/>
    <x v="1449"/>
    <x v="8"/>
    <x v="471"/>
    <s v="Facultad de Ingenieria"/>
    <x v="466"/>
    <x v="0"/>
  </r>
  <r>
    <x v="26"/>
    <x v="1450"/>
    <x v="8"/>
    <x v="471"/>
    <s v="Facultad de Ingenieria"/>
    <x v="466"/>
    <x v="0"/>
  </r>
  <r>
    <x v="26"/>
    <x v="276"/>
    <x v="8"/>
    <x v="471"/>
    <s v="Facultad de Ingenieria"/>
    <x v="466"/>
    <x v="0"/>
  </r>
  <r>
    <x v="26"/>
    <x v="15"/>
    <x v="8"/>
    <x v="471"/>
    <s v="Facultad de Ingenieria"/>
    <x v="466"/>
    <x v="0"/>
  </r>
  <r>
    <x v="26"/>
    <x v="15"/>
    <x v="8"/>
    <x v="471"/>
    <s v="Facultad de Ingenieria"/>
    <x v="466"/>
    <x v="0"/>
  </r>
  <r>
    <x v="26"/>
    <x v="15"/>
    <x v="8"/>
    <x v="471"/>
    <s v="Facultad de Ingenieria"/>
    <x v="466"/>
    <x v="0"/>
  </r>
  <r>
    <x v="26"/>
    <x v="15"/>
    <x v="8"/>
    <x v="471"/>
    <s v="Facultad de Ingenieria"/>
    <x v="466"/>
    <x v="0"/>
  </r>
  <r>
    <x v="26"/>
    <x v="15"/>
    <x v="8"/>
    <x v="471"/>
    <s v="Facultad de Ingenieria"/>
    <x v="466"/>
    <x v="0"/>
  </r>
  <r>
    <x v="129"/>
    <x v="1451"/>
    <x v="8"/>
    <x v="472"/>
    <s v="Facultad de Ingenieria"/>
    <x v="467"/>
    <x v="0"/>
  </r>
  <r>
    <x v="129"/>
    <x v="1452"/>
    <x v="8"/>
    <x v="472"/>
    <s v="Facultad de Ingenieria"/>
    <x v="467"/>
    <x v="0"/>
  </r>
  <r>
    <x v="129"/>
    <x v="1453"/>
    <x v="8"/>
    <x v="472"/>
    <s v="Facultad de Ingenieria"/>
    <x v="467"/>
    <x v="0"/>
  </r>
  <r>
    <x v="129"/>
    <x v="15"/>
    <x v="8"/>
    <x v="472"/>
    <s v="Facultad de Ingenieria"/>
    <x v="467"/>
    <x v="0"/>
  </r>
  <r>
    <x v="129"/>
    <x v="15"/>
    <x v="8"/>
    <x v="472"/>
    <s v="Facultad de Ingenieria"/>
    <x v="467"/>
    <x v="0"/>
  </r>
  <r>
    <x v="129"/>
    <x v="15"/>
    <x v="8"/>
    <x v="472"/>
    <s v="Facultad de Ingenieria"/>
    <x v="467"/>
    <x v="0"/>
  </r>
  <r>
    <x v="16"/>
    <x v="113"/>
    <x v="8"/>
    <x v="269"/>
    <s v="Facultad de Ingenieria"/>
    <x v="266"/>
    <x v="0"/>
  </r>
  <r>
    <x v="16"/>
    <x v="1454"/>
    <x v="8"/>
    <x v="269"/>
    <s v="Facultad de Ingenieria"/>
    <x v="266"/>
    <x v="0"/>
  </r>
  <r>
    <x v="16"/>
    <x v="586"/>
    <x v="8"/>
    <x v="269"/>
    <s v="Facultad de Ingenieria"/>
    <x v="266"/>
    <x v="0"/>
  </r>
  <r>
    <x v="16"/>
    <x v="1455"/>
    <x v="8"/>
    <x v="269"/>
    <s v="Facultad de Ingenieria"/>
    <x v="266"/>
    <x v="0"/>
  </r>
  <r>
    <x v="16"/>
    <x v="15"/>
    <x v="8"/>
    <x v="269"/>
    <s v="Facultad de Ingenieria"/>
    <x v="266"/>
    <x v="0"/>
  </r>
  <r>
    <x v="16"/>
    <x v="15"/>
    <x v="8"/>
    <x v="269"/>
    <s v="Facultad de Ingenieria"/>
    <x v="266"/>
    <x v="0"/>
  </r>
  <r>
    <x v="16"/>
    <x v="15"/>
    <x v="8"/>
    <x v="269"/>
    <s v="Facultad de Ingenieria"/>
    <x v="266"/>
    <x v="0"/>
  </r>
  <r>
    <x v="18"/>
    <x v="1456"/>
    <x v="8"/>
    <x v="336"/>
    <s v="Facultad de Ingenieria"/>
    <x v="331"/>
    <x v="0"/>
  </r>
  <r>
    <x v="18"/>
    <x v="345"/>
    <x v="8"/>
    <x v="336"/>
    <s v="Facultad de Ingenieria"/>
    <x v="331"/>
    <x v="0"/>
  </r>
  <r>
    <x v="18"/>
    <x v="1457"/>
    <x v="8"/>
    <x v="336"/>
    <s v="Facultad de Ingenieria"/>
    <x v="331"/>
    <x v="0"/>
  </r>
  <r>
    <x v="18"/>
    <x v="15"/>
    <x v="8"/>
    <x v="336"/>
    <s v="Facultad de Ingenieria"/>
    <x v="331"/>
    <x v="0"/>
  </r>
  <r>
    <x v="18"/>
    <x v="15"/>
    <x v="8"/>
    <x v="336"/>
    <s v="Facultad de Ingenieria"/>
    <x v="331"/>
    <x v="0"/>
  </r>
  <r>
    <x v="18"/>
    <x v="1458"/>
    <x v="8"/>
    <x v="22"/>
    <s v="Facultad de Ingenieria"/>
    <x v="22"/>
    <x v="0"/>
  </r>
  <r>
    <x v="18"/>
    <x v="15"/>
    <x v="8"/>
    <x v="22"/>
    <s v="Facultad de Ingenieria"/>
    <x v="22"/>
    <x v="0"/>
  </r>
  <r>
    <x v="16"/>
    <x v="285"/>
    <x v="8"/>
    <x v="447"/>
    <s v="Facultad de Ingenieria"/>
    <x v="442"/>
    <x v="0"/>
  </r>
  <r>
    <x v="16"/>
    <x v="548"/>
    <x v="8"/>
    <x v="447"/>
    <s v="Facultad de Ingenieria"/>
    <x v="442"/>
    <x v="0"/>
  </r>
  <r>
    <x v="16"/>
    <x v="279"/>
    <x v="8"/>
    <x v="447"/>
    <s v="Facultad de Ingenieria"/>
    <x v="442"/>
    <x v="0"/>
  </r>
  <r>
    <x v="16"/>
    <x v="1459"/>
    <x v="8"/>
    <x v="447"/>
    <s v="Facultad de Ingenieria"/>
    <x v="442"/>
    <x v="0"/>
  </r>
  <r>
    <x v="16"/>
    <x v="15"/>
    <x v="8"/>
    <x v="125"/>
    <s v="Facultad de Ingenieria"/>
    <x v="125"/>
    <x v="0"/>
  </r>
  <r>
    <x v="16"/>
    <x v="15"/>
    <x v="8"/>
    <x v="125"/>
    <s v="Facultad de Ingenieria"/>
    <x v="125"/>
    <x v="0"/>
  </r>
  <r>
    <x v="16"/>
    <x v="15"/>
    <x v="8"/>
    <x v="125"/>
    <s v="Facultad de Ingenieria"/>
    <x v="125"/>
    <x v="0"/>
  </r>
  <r>
    <x v="21"/>
    <x v="1460"/>
    <x v="9"/>
    <x v="403"/>
    <s v="Facultad de Ingenieria"/>
    <x v="398"/>
    <x v="1"/>
  </r>
  <r>
    <x v="21"/>
    <x v="1461"/>
    <x v="9"/>
    <x v="403"/>
    <s v="Facultad de Ingenieria"/>
    <x v="398"/>
    <x v="1"/>
  </r>
  <r>
    <x v="21"/>
    <x v="1462"/>
    <x v="9"/>
    <x v="403"/>
    <s v="Facultad de Ingenieria"/>
    <x v="398"/>
    <x v="1"/>
  </r>
  <r>
    <x v="21"/>
    <x v="15"/>
    <x v="9"/>
    <x v="403"/>
    <s v="Facultad de Ingenieria"/>
    <x v="398"/>
    <x v="1"/>
  </r>
  <r>
    <x v="21"/>
    <x v="15"/>
    <x v="9"/>
    <x v="403"/>
    <s v="Facultad de Ingenieria"/>
    <x v="398"/>
    <x v="1"/>
  </r>
  <r>
    <x v="88"/>
    <x v="1463"/>
    <x v="14"/>
    <x v="473"/>
    <s v="Facultad de Ingenieria"/>
    <x v="468"/>
    <x v="1"/>
  </r>
  <r>
    <x v="88"/>
    <x v="1464"/>
    <x v="14"/>
    <x v="473"/>
    <s v="Facultad de Ingenieria"/>
    <x v="468"/>
    <x v="1"/>
  </r>
  <r>
    <x v="88"/>
    <x v="1465"/>
    <x v="14"/>
    <x v="473"/>
    <s v="Facultad de Ingenieria"/>
    <x v="468"/>
    <x v="1"/>
  </r>
  <r>
    <x v="88"/>
    <x v="1466"/>
    <x v="14"/>
    <x v="473"/>
    <s v="Facultad de Ingenieria"/>
    <x v="468"/>
    <x v="1"/>
  </r>
  <r>
    <x v="88"/>
    <x v="15"/>
    <x v="14"/>
    <x v="473"/>
    <s v="Facultad de Ingenieria"/>
    <x v="468"/>
    <x v="1"/>
  </r>
  <r>
    <x v="88"/>
    <x v="15"/>
    <x v="14"/>
    <x v="473"/>
    <s v="Facultad de Ingenieria"/>
    <x v="468"/>
    <x v="1"/>
  </r>
  <r>
    <x v="88"/>
    <x v="15"/>
    <x v="14"/>
    <x v="473"/>
    <s v="Facultad de Ingenieria"/>
    <x v="468"/>
    <x v="1"/>
  </r>
  <r>
    <x v="88"/>
    <x v="15"/>
    <x v="14"/>
    <x v="473"/>
    <s v="Facultad de Ingenieria"/>
    <x v="468"/>
    <x v="1"/>
  </r>
  <r>
    <x v="5"/>
    <x v="1467"/>
    <x v="3"/>
    <x v="474"/>
    <s v="Facultad de Ingenieria"/>
    <x v="469"/>
    <x v="1"/>
  </r>
  <r>
    <x v="5"/>
    <x v="1190"/>
    <x v="3"/>
    <x v="474"/>
    <s v="Facultad de Ingenieria"/>
    <x v="469"/>
    <x v="1"/>
  </r>
  <r>
    <x v="5"/>
    <x v="1468"/>
    <x v="3"/>
    <x v="474"/>
    <s v="Facultad de Ingenieria"/>
    <x v="469"/>
    <x v="1"/>
  </r>
  <r>
    <x v="5"/>
    <x v="1188"/>
    <x v="3"/>
    <x v="474"/>
    <s v="Facultad de Ingenieria"/>
    <x v="469"/>
    <x v="1"/>
  </r>
  <r>
    <x v="5"/>
    <x v="15"/>
    <x v="3"/>
    <x v="474"/>
    <s v="Facultad de Ingenieria"/>
    <x v="469"/>
    <x v="1"/>
  </r>
  <r>
    <x v="5"/>
    <x v="15"/>
    <x v="3"/>
    <x v="474"/>
    <s v="Facultad de Ingenieria"/>
    <x v="469"/>
    <x v="1"/>
  </r>
  <r>
    <x v="5"/>
    <x v="15"/>
    <x v="3"/>
    <x v="474"/>
    <s v="Facultad de Ingenieria"/>
    <x v="469"/>
    <x v="1"/>
  </r>
  <r>
    <x v="130"/>
    <x v="1469"/>
    <x v="3"/>
    <x v="475"/>
    <s v="Facultad de Ingenieria"/>
    <x v="470"/>
    <x v="1"/>
  </r>
  <r>
    <x v="130"/>
    <x v="1470"/>
    <x v="3"/>
    <x v="475"/>
    <s v="Facultad de Ingenieria"/>
    <x v="470"/>
    <x v="1"/>
  </r>
  <r>
    <x v="130"/>
    <x v="1471"/>
    <x v="3"/>
    <x v="475"/>
    <s v="Facultad de Ingenieria"/>
    <x v="470"/>
    <x v="1"/>
  </r>
  <r>
    <x v="130"/>
    <x v="15"/>
    <x v="3"/>
    <x v="475"/>
    <s v="Facultad de Ingenieria"/>
    <x v="470"/>
    <x v="1"/>
  </r>
  <r>
    <x v="130"/>
    <x v="15"/>
    <x v="3"/>
    <x v="475"/>
    <s v="Facultad de Ingenieria"/>
    <x v="470"/>
    <x v="1"/>
  </r>
  <r>
    <x v="130"/>
    <x v="15"/>
    <x v="3"/>
    <x v="475"/>
    <s v="Facultad de Ingenieria"/>
    <x v="470"/>
    <x v="1"/>
  </r>
  <r>
    <x v="92"/>
    <x v="1472"/>
    <x v="13"/>
    <x v="357"/>
    <s v="Facultad de Ingenieria"/>
    <x v="352"/>
    <x v="1"/>
  </r>
  <r>
    <x v="92"/>
    <x v="920"/>
    <x v="13"/>
    <x v="357"/>
    <s v="Facultad de Ingenieria"/>
    <x v="352"/>
    <x v="1"/>
  </r>
  <r>
    <x v="92"/>
    <x v="1473"/>
    <x v="13"/>
    <x v="357"/>
    <s v="Facultad de Ingenieria"/>
    <x v="352"/>
    <x v="1"/>
  </r>
  <r>
    <x v="92"/>
    <x v="918"/>
    <x v="13"/>
    <x v="357"/>
    <s v="Facultad de Ingenieria"/>
    <x v="352"/>
    <x v="1"/>
  </r>
  <r>
    <x v="92"/>
    <x v="1474"/>
    <x v="13"/>
    <x v="357"/>
    <s v="Facultad de Ingenieria"/>
    <x v="352"/>
    <x v="1"/>
  </r>
  <r>
    <x v="92"/>
    <x v="15"/>
    <x v="13"/>
    <x v="357"/>
    <s v="Facultad de Ingenieria"/>
    <x v="352"/>
    <x v="1"/>
  </r>
  <r>
    <x v="92"/>
    <x v="15"/>
    <x v="13"/>
    <x v="357"/>
    <s v="Facultad de Ingenieria"/>
    <x v="352"/>
    <x v="1"/>
  </r>
  <r>
    <x v="92"/>
    <x v="15"/>
    <x v="13"/>
    <x v="357"/>
    <s v="Facultad de Ingenieria"/>
    <x v="352"/>
    <x v="1"/>
  </r>
  <r>
    <x v="49"/>
    <x v="760"/>
    <x v="13"/>
    <x v="304"/>
    <s v="Facultad de Ingenieria"/>
    <x v="301"/>
    <x v="1"/>
  </r>
  <r>
    <x v="49"/>
    <x v="1475"/>
    <x v="13"/>
    <x v="304"/>
    <s v="Facultad de Ingenieria"/>
    <x v="301"/>
    <x v="1"/>
  </r>
  <r>
    <x v="49"/>
    <x v="1476"/>
    <x v="13"/>
    <x v="304"/>
    <s v="Facultad de Ingenieria"/>
    <x v="301"/>
    <x v="1"/>
  </r>
  <r>
    <x v="49"/>
    <x v="1477"/>
    <x v="13"/>
    <x v="304"/>
    <s v="Facultad de Ingenieria"/>
    <x v="301"/>
    <x v="1"/>
  </r>
  <r>
    <x v="49"/>
    <x v="15"/>
    <x v="13"/>
    <x v="304"/>
    <s v="Facultad de Ingenieria"/>
    <x v="301"/>
    <x v="1"/>
  </r>
  <r>
    <x v="49"/>
    <x v="15"/>
    <x v="13"/>
    <x v="304"/>
    <s v="Facultad de Ingenieria"/>
    <x v="301"/>
    <x v="1"/>
  </r>
  <r>
    <x v="49"/>
    <x v="15"/>
    <x v="13"/>
    <x v="304"/>
    <s v="Facultad de Ingenieria"/>
    <x v="301"/>
    <x v="1"/>
  </r>
  <r>
    <x v="49"/>
    <x v="1478"/>
    <x v="13"/>
    <x v="340"/>
    <s v="Facultad de Ingenieria"/>
    <x v="335"/>
    <x v="1"/>
  </r>
  <r>
    <x v="49"/>
    <x v="1479"/>
    <x v="13"/>
    <x v="340"/>
    <s v="Facultad de Ingenieria"/>
    <x v="335"/>
    <x v="1"/>
  </r>
  <r>
    <x v="49"/>
    <x v="1480"/>
    <x v="13"/>
    <x v="340"/>
    <s v="Facultad de Ingenieria"/>
    <x v="335"/>
    <x v="1"/>
  </r>
  <r>
    <x v="49"/>
    <x v="860"/>
    <x v="13"/>
    <x v="340"/>
    <s v="Facultad de Ingenieria"/>
    <x v="335"/>
    <x v="1"/>
  </r>
  <r>
    <x v="49"/>
    <x v="15"/>
    <x v="13"/>
    <x v="340"/>
    <s v="Facultad de Ingenieria"/>
    <x v="335"/>
    <x v="1"/>
  </r>
  <r>
    <x v="49"/>
    <x v="15"/>
    <x v="13"/>
    <x v="340"/>
    <s v="Facultad de Ingenieria"/>
    <x v="335"/>
    <x v="1"/>
  </r>
  <r>
    <x v="49"/>
    <x v="15"/>
    <x v="13"/>
    <x v="340"/>
    <s v="Facultad de Ingenieria"/>
    <x v="335"/>
    <x v="1"/>
  </r>
  <r>
    <x v="96"/>
    <x v="1481"/>
    <x v="13"/>
    <x v="305"/>
    <s v="Facultad de Ingenieria"/>
    <x v="302"/>
    <x v="1"/>
  </r>
  <r>
    <x v="96"/>
    <x v="767"/>
    <x v="13"/>
    <x v="305"/>
    <s v="Facultad de Ingenieria"/>
    <x v="302"/>
    <x v="1"/>
  </r>
  <r>
    <x v="96"/>
    <x v="1482"/>
    <x v="13"/>
    <x v="305"/>
    <s v="Facultad de Ingenieria"/>
    <x v="302"/>
    <x v="1"/>
  </r>
  <r>
    <x v="96"/>
    <x v="1483"/>
    <x v="13"/>
    <x v="305"/>
    <s v="Facultad de Ingenieria"/>
    <x v="302"/>
    <x v="1"/>
  </r>
  <r>
    <x v="96"/>
    <x v="15"/>
    <x v="13"/>
    <x v="305"/>
    <s v="Facultad de Ingenieria"/>
    <x v="302"/>
    <x v="1"/>
  </r>
  <r>
    <x v="96"/>
    <x v="15"/>
    <x v="13"/>
    <x v="305"/>
    <s v="Facultad de Ingenieria"/>
    <x v="302"/>
    <x v="1"/>
  </r>
  <r>
    <x v="96"/>
    <x v="15"/>
    <x v="13"/>
    <x v="305"/>
    <s v="Facultad de Ingenieria"/>
    <x v="302"/>
    <x v="1"/>
  </r>
  <r>
    <x v="89"/>
    <x v="719"/>
    <x v="2"/>
    <x v="274"/>
    <s v="Facultad de Ingenieria"/>
    <x v="271"/>
    <x v="1"/>
  </r>
  <r>
    <x v="89"/>
    <x v="502"/>
    <x v="2"/>
    <x v="274"/>
    <s v="Facultad de Ingenieria"/>
    <x v="271"/>
    <x v="1"/>
  </r>
  <r>
    <x v="89"/>
    <x v="1484"/>
    <x v="2"/>
    <x v="274"/>
    <s v="Facultad de Ingenieria"/>
    <x v="271"/>
    <x v="1"/>
  </r>
  <r>
    <x v="89"/>
    <x v="676"/>
    <x v="2"/>
    <x v="274"/>
    <s v="Facultad de Ingenieria"/>
    <x v="271"/>
    <x v="1"/>
  </r>
  <r>
    <x v="89"/>
    <x v="15"/>
    <x v="2"/>
    <x v="274"/>
    <s v="Facultad de Ingenieria"/>
    <x v="271"/>
    <x v="1"/>
  </r>
  <r>
    <x v="89"/>
    <x v="15"/>
    <x v="2"/>
    <x v="274"/>
    <s v="Facultad de Ingenieria"/>
    <x v="271"/>
    <x v="1"/>
  </r>
  <r>
    <x v="89"/>
    <x v="15"/>
    <x v="2"/>
    <x v="274"/>
    <s v="Facultad de Ingenieria"/>
    <x v="271"/>
    <x v="1"/>
  </r>
  <r>
    <x v="118"/>
    <x v="1485"/>
    <x v="2"/>
    <x v="412"/>
    <s v="Facultad de Ingenieria"/>
    <x v="407"/>
    <x v="1"/>
  </r>
  <r>
    <x v="118"/>
    <x v="1486"/>
    <x v="2"/>
    <x v="412"/>
    <s v="Facultad de Ingenieria"/>
    <x v="407"/>
    <x v="1"/>
  </r>
  <r>
    <x v="118"/>
    <x v="1121"/>
    <x v="2"/>
    <x v="412"/>
    <s v="Facultad de Ingenieria"/>
    <x v="407"/>
    <x v="1"/>
  </r>
  <r>
    <x v="118"/>
    <x v="1487"/>
    <x v="2"/>
    <x v="412"/>
    <s v="Facultad de Ingenieria"/>
    <x v="407"/>
    <x v="1"/>
  </r>
  <r>
    <x v="118"/>
    <x v="1488"/>
    <x v="2"/>
    <x v="412"/>
    <s v="Facultad de Ingenieria"/>
    <x v="407"/>
    <x v="1"/>
  </r>
  <r>
    <x v="118"/>
    <x v="15"/>
    <x v="2"/>
    <x v="412"/>
    <s v="Facultad de Ingenieria"/>
    <x v="407"/>
    <x v="1"/>
  </r>
  <r>
    <x v="118"/>
    <x v="15"/>
    <x v="2"/>
    <x v="412"/>
    <s v="Facultad de Ingenieria"/>
    <x v="407"/>
    <x v="1"/>
  </r>
  <r>
    <x v="118"/>
    <x v="15"/>
    <x v="2"/>
    <x v="412"/>
    <s v="Facultad de Ingenieria"/>
    <x v="407"/>
    <x v="1"/>
  </r>
  <r>
    <x v="118"/>
    <x v="15"/>
    <x v="2"/>
    <x v="412"/>
    <s v="Facultad de Ingenieria"/>
    <x v="407"/>
    <x v="1"/>
  </r>
  <r>
    <x v="6"/>
    <x v="310"/>
    <x v="2"/>
    <x v="476"/>
    <s v="Facultad de Ingenieria"/>
    <x v="471"/>
    <x v="1"/>
  </r>
  <r>
    <x v="6"/>
    <x v="1489"/>
    <x v="2"/>
    <x v="476"/>
    <s v="Facultad de Ingenieria"/>
    <x v="471"/>
    <x v="1"/>
  </r>
  <r>
    <x v="6"/>
    <x v="1490"/>
    <x v="2"/>
    <x v="476"/>
    <s v="Facultad de Ingenieria"/>
    <x v="471"/>
    <x v="1"/>
  </r>
  <r>
    <x v="6"/>
    <x v="15"/>
    <x v="2"/>
    <x v="476"/>
    <s v="Facultad de Ingenieria"/>
    <x v="471"/>
    <x v="1"/>
  </r>
  <r>
    <x v="6"/>
    <x v="15"/>
    <x v="2"/>
    <x v="476"/>
    <s v="Facultad de Ingenieria"/>
    <x v="471"/>
    <x v="1"/>
  </r>
  <r>
    <x v="2"/>
    <x v="1491"/>
    <x v="2"/>
    <x v="2"/>
    <s v="Facultad de Ingenieria"/>
    <x v="2"/>
    <x v="1"/>
  </r>
  <r>
    <x v="2"/>
    <x v="1492"/>
    <x v="2"/>
    <x v="2"/>
    <s v="Facultad de Ingenieria"/>
    <x v="2"/>
    <x v="1"/>
  </r>
  <r>
    <x v="2"/>
    <x v="15"/>
    <x v="2"/>
    <x v="2"/>
    <s v="Facultad de Ingenieria"/>
    <x v="2"/>
    <x v="1"/>
  </r>
  <r>
    <x v="2"/>
    <x v="15"/>
    <x v="2"/>
    <x v="2"/>
    <s v="Facultad de Ingenieria"/>
    <x v="2"/>
    <x v="1"/>
  </r>
  <r>
    <x v="0"/>
    <x v="1493"/>
    <x v="2"/>
    <x v="24"/>
    <s v="Facultad de Ingenieria"/>
    <x v="24"/>
    <x v="1"/>
  </r>
  <r>
    <x v="0"/>
    <x v="1494"/>
    <x v="2"/>
    <x v="24"/>
    <s v="Facultad de Ingenieria"/>
    <x v="24"/>
    <x v="1"/>
  </r>
  <r>
    <x v="0"/>
    <x v="15"/>
    <x v="2"/>
    <x v="24"/>
    <s v="Facultad de Ingenieria"/>
    <x v="24"/>
    <x v="1"/>
  </r>
  <r>
    <x v="0"/>
    <x v="15"/>
    <x v="2"/>
    <x v="24"/>
    <s v="Facultad de Ingenieria"/>
    <x v="24"/>
    <x v="1"/>
  </r>
  <r>
    <x v="21"/>
    <x v="1495"/>
    <x v="11"/>
    <x v="29"/>
    <s v="Facultad de Ingenieria"/>
    <x v="29"/>
    <x v="1"/>
  </r>
  <r>
    <x v="21"/>
    <x v="1496"/>
    <x v="11"/>
    <x v="29"/>
    <s v="Facultad de Ingenieria"/>
    <x v="29"/>
    <x v="1"/>
  </r>
  <r>
    <x v="21"/>
    <x v="1497"/>
    <x v="11"/>
    <x v="29"/>
    <s v="Facultad de Ingenieria"/>
    <x v="29"/>
    <x v="1"/>
  </r>
  <r>
    <x v="21"/>
    <x v="1498"/>
    <x v="11"/>
    <x v="29"/>
    <s v="Facultad de Ingenieria"/>
    <x v="29"/>
    <x v="1"/>
  </r>
  <r>
    <x v="21"/>
    <x v="15"/>
    <x v="11"/>
    <x v="29"/>
    <s v="Facultad de Ingenieria"/>
    <x v="29"/>
    <x v="1"/>
  </r>
  <r>
    <x v="21"/>
    <x v="15"/>
    <x v="11"/>
    <x v="29"/>
    <s v="Facultad de Ingenieria"/>
    <x v="29"/>
    <x v="1"/>
  </r>
  <r>
    <x v="21"/>
    <x v="15"/>
    <x v="11"/>
    <x v="29"/>
    <s v="Facultad de Ingenieria"/>
    <x v="29"/>
    <x v="1"/>
  </r>
  <r>
    <x v="21"/>
    <x v="15"/>
    <x v="11"/>
    <x v="29"/>
    <s v="Facultad de Ingenieria"/>
    <x v="29"/>
    <x v="1"/>
  </r>
  <r>
    <x v="20"/>
    <x v="242"/>
    <x v="5"/>
    <x v="477"/>
    <s v="Facultad de Ingenieria"/>
    <x v="472"/>
    <x v="1"/>
  </r>
  <r>
    <x v="20"/>
    <x v="1499"/>
    <x v="5"/>
    <x v="477"/>
    <s v="Facultad de Ingenieria"/>
    <x v="472"/>
    <x v="1"/>
  </r>
  <r>
    <x v="20"/>
    <x v="1500"/>
    <x v="5"/>
    <x v="477"/>
    <s v="Facultad de Ingenieria"/>
    <x v="472"/>
    <x v="1"/>
  </r>
  <r>
    <x v="20"/>
    <x v="1501"/>
    <x v="5"/>
    <x v="477"/>
    <s v="Facultad de Ingenieria"/>
    <x v="472"/>
    <x v="1"/>
  </r>
  <r>
    <x v="20"/>
    <x v="1502"/>
    <x v="5"/>
    <x v="477"/>
    <s v="Facultad de Ingenieria"/>
    <x v="472"/>
    <x v="1"/>
  </r>
  <r>
    <x v="20"/>
    <x v="15"/>
    <x v="5"/>
    <x v="477"/>
    <s v="Facultad de Ingenieria"/>
    <x v="472"/>
    <x v="1"/>
  </r>
  <r>
    <x v="20"/>
    <x v="15"/>
    <x v="5"/>
    <x v="477"/>
    <s v="Facultad de Ingenieria"/>
    <x v="472"/>
    <x v="1"/>
  </r>
  <r>
    <x v="20"/>
    <x v="15"/>
    <x v="5"/>
    <x v="477"/>
    <s v="Facultad de Ingenieria"/>
    <x v="472"/>
    <x v="1"/>
  </r>
  <r>
    <x v="20"/>
    <x v="15"/>
    <x v="5"/>
    <x v="477"/>
    <s v="Facultad de Ingenieria"/>
    <x v="472"/>
    <x v="1"/>
  </r>
  <r>
    <x v="20"/>
    <x v="15"/>
    <x v="5"/>
    <x v="477"/>
    <s v="Facultad de Ingenieria"/>
    <x v="472"/>
    <x v="1"/>
  </r>
  <r>
    <x v="131"/>
    <x v="216"/>
    <x v="5"/>
    <x v="478"/>
    <s v="Facultad de Ingenieria"/>
    <x v="473"/>
    <x v="1"/>
  </r>
  <r>
    <x v="131"/>
    <x v="1503"/>
    <x v="5"/>
    <x v="478"/>
    <s v="Facultad de Ingenieria"/>
    <x v="473"/>
    <x v="1"/>
  </r>
  <r>
    <x v="131"/>
    <x v="1504"/>
    <x v="5"/>
    <x v="478"/>
    <s v="Facultad de Ingenieria"/>
    <x v="473"/>
    <x v="1"/>
  </r>
  <r>
    <x v="131"/>
    <x v="1505"/>
    <x v="5"/>
    <x v="478"/>
    <s v="Facultad de Ingenieria"/>
    <x v="473"/>
    <x v="1"/>
  </r>
  <r>
    <x v="131"/>
    <x v="15"/>
    <x v="5"/>
    <x v="478"/>
    <s v="Facultad de Ingenieria"/>
    <x v="473"/>
    <x v="1"/>
  </r>
  <r>
    <x v="131"/>
    <x v="15"/>
    <x v="5"/>
    <x v="478"/>
    <s v="Facultad de Ingenieria"/>
    <x v="473"/>
    <x v="1"/>
  </r>
  <r>
    <x v="131"/>
    <x v="15"/>
    <x v="5"/>
    <x v="478"/>
    <s v="Facultad de Ingenieria"/>
    <x v="473"/>
    <x v="1"/>
  </r>
  <r>
    <x v="131"/>
    <x v="15"/>
    <x v="5"/>
    <x v="478"/>
    <s v="Facultad de Ingenieria"/>
    <x v="473"/>
    <x v="1"/>
  </r>
  <r>
    <x v="113"/>
    <x v="1506"/>
    <x v="5"/>
    <x v="391"/>
    <s v="Facultad de Ingenieria"/>
    <x v="386"/>
    <x v="1"/>
  </r>
  <r>
    <x v="113"/>
    <x v="1024"/>
    <x v="5"/>
    <x v="391"/>
    <s v="Facultad de Ingenieria"/>
    <x v="386"/>
    <x v="1"/>
  </r>
  <r>
    <x v="113"/>
    <x v="1507"/>
    <x v="5"/>
    <x v="391"/>
    <s v="Facultad de Ingenieria"/>
    <x v="386"/>
    <x v="1"/>
  </r>
  <r>
    <x v="113"/>
    <x v="1508"/>
    <x v="5"/>
    <x v="391"/>
    <s v="Facultad de Ingenieria"/>
    <x v="386"/>
    <x v="1"/>
  </r>
  <r>
    <x v="113"/>
    <x v="1509"/>
    <x v="5"/>
    <x v="391"/>
    <s v="Facultad de Ingenieria"/>
    <x v="386"/>
    <x v="1"/>
  </r>
  <r>
    <x v="113"/>
    <x v="15"/>
    <x v="5"/>
    <x v="391"/>
    <s v="Facultad de Ingenieria"/>
    <x v="386"/>
    <x v="1"/>
  </r>
  <r>
    <x v="113"/>
    <x v="15"/>
    <x v="5"/>
    <x v="391"/>
    <s v="Facultad de Ingenieria"/>
    <x v="386"/>
    <x v="1"/>
  </r>
  <r>
    <x v="113"/>
    <x v="15"/>
    <x v="5"/>
    <x v="391"/>
    <s v="Facultad de Ingenieria"/>
    <x v="386"/>
    <x v="1"/>
  </r>
  <r>
    <x v="113"/>
    <x v="15"/>
    <x v="5"/>
    <x v="391"/>
    <s v="Facultad de Ingenieria"/>
    <x v="386"/>
    <x v="1"/>
  </r>
  <r>
    <x v="9"/>
    <x v="1510"/>
    <x v="5"/>
    <x v="479"/>
    <s v="Facultad de Ingenieria"/>
    <x v="474"/>
    <x v="1"/>
  </r>
  <r>
    <x v="9"/>
    <x v="1511"/>
    <x v="5"/>
    <x v="479"/>
    <s v="Facultad de Ingenieria"/>
    <x v="474"/>
    <x v="1"/>
  </r>
  <r>
    <x v="9"/>
    <x v="355"/>
    <x v="5"/>
    <x v="479"/>
    <s v="Facultad de Ingenieria"/>
    <x v="474"/>
    <x v="1"/>
  </r>
  <r>
    <x v="9"/>
    <x v="1512"/>
    <x v="5"/>
    <x v="479"/>
    <s v="Facultad de Ingenieria"/>
    <x v="474"/>
    <x v="1"/>
  </r>
  <r>
    <x v="9"/>
    <x v="15"/>
    <x v="5"/>
    <x v="479"/>
    <s v="Facultad de Ingenieria"/>
    <x v="474"/>
    <x v="1"/>
  </r>
  <r>
    <x v="9"/>
    <x v="15"/>
    <x v="5"/>
    <x v="479"/>
    <s v="Facultad de Ingenieria"/>
    <x v="474"/>
    <x v="1"/>
  </r>
  <r>
    <x v="9"/>
    <x v="15"/>
    <x v="5"/>
    <x v="479"/>
    <s v="Facultad de Ingenieria"/>
    <x v="474"/>
    <x v="1"/>
  </r>
  <r>
    <x v="132"/>
    <x v="1513"/>
    <x v="5"/>
    <x v="480"/>
    <s v="Facultad de Ingenieria"/>
    <x v="475"/>
    <x v="1"/>
  </r>
  <r>
    <x v="132"/>
    <x v="1514"/>
    <x v="5"/>
    <x v="480"/>
    <s v="Facultad de Ingenieria"/>
    <x v="475"/>
    <x v="1"/>
  </r>
  <r>
    <x v="132"/>
    <x v="1515"/>
    <x v="5"/>
    <x v="480"/>
    <s v="Facultad de Ingenieria"/>
    <x v="475"/>
    <x v="1"/>
  </r>
  <r>
    <x v="132"/>
    <x v="15"/>
    <x v="5"/>
    <x v="480"/>
    <s v="Facultad de Ingenieria"/>
    <x v="475"/>
    <x v="1"/>
  </r>
  <r>
    <x v="46"/>
    <x v="1516"/>
    <x v="5"/>
    <x v="186"/>
    <s v="Facultad de Ingenieria"/>
    <x v="186"/>
    <x v="1"/>
  </r>
  <r>
    <x v="46"/>
    <x v="258"/>
    <x v="5"/>
    <x v="186"/>
    <s v="Facultad de Ingenieria"/>
    <x v="186"/>
    <x v="1"/>
  </r>
  <r>
    <x v="46"/>
    <x v="1517"/>
    <x v="5"/>
    <x v="186"/>
    <s v="Facultad de Ingenieria"/>
    <x v="186"/>
    <x v="1"/>
  </r>
  <r>
    <x v="23"/>
    <x v="15"/>
    <x v="1"/>
    <x v="100"/>
    <s v="Facultad de Ingenieria"/>
    <x v="100"/>
    <x v="1"/>
  </r>
  <r>
    <x v="113"/>
    <x v="1518"/>
    <x v="5"/>
    <x v="481"/>
    <s v="Facultad de Ingenieria"/>
    <x v="476"/>
    <x v="1"/>
  </r>
  <r>
    <x v="113"/>
    <x v="1519"/>
    <x v="5"/>
    <x v="481"/>
    <s v="Facultad de Ingenieria"/>
    <x v="476"/>
    <x v="1"/>
  </r>
  <r>
    <x v="113"/>
    <x v="1520"/>
    <x v="5"/>
    <x v="481"/>
    <s v="Facultad de Ingenieria"/>
    <x v="476"/>
    <x v="1"/>
  </r>
  <r>
    <x v="113"/>
    <x v="1521"/>
    <x v="5"/>
    <x v="481"/>
    <s v="Facultad de Ingenieria"/>
    <x v="476"/>
    <x v="1"/>
  </r>
  <r>
    <x v="113"/>
    <x v="1522"/>
    <x v="5"/>
    <x v="481"/>
    <s v="Facultad de Ingenieria"/>
    <x v="476"/>
    <x v="1"/>
  </r>
  <r>
    <x v="113"/>
    <x v="15"/>
    <x v="5"/>
    <x v="481"/>
    <s v="Facultad de Ingenieria"/>
    <x v="476"/>
    <x v="1"/>
  </r>
  <r>
    <x v="113"/>
    <x v="15"/>
    <x v="5"/>
    <x v="481"/>
    <s v="Facultad de Ingenieria"/>
    <x v="476"/>
    <x v="1"/>
  </r>
  <r>
    <x v="113"/>
    <x v="15"/>
    <x v="5"/>
    <x v="481"/>
    <s v="Facultad de Ingenieria"/>
    <x v="476"/>
    <x v="1"/>
  </r>
  <r>
    <x v="113"/>
    <x v="15"/>
    <x v="5"/>
    <x v="481"/>
    <s v="Facultad de Ingenieria"/>
    <x v="476"/>
    <x v="1"/>
  </r>
  <r>
    <x v="27"/>
    <x v="1523"/>
    <x v="22"/>
    <x v="482"/>
    <s v="Facultad de Ingenieria"/>
    <x v="477"/>
    <x v="1"/>
  </r>
  <r>
    <x v="27"/>
    <x v="1524"/>
    <x v="22"/>
    <x v="482"/>
    <s v="Facultad de Ingenieria"/>
    <x v="477"/>
    <x v="1"/>
  </r>
  <r>
    <x v="27"/>
    <x v="1525"/>
    <x v="22"/>
    <x v="483"/>
    <s v="Facultad de Ingenieria"/>
    <x v="478"/>
    <x v="1"/>
  </r>
  <r>
    <x v="27"/>
    <x v="556"/>
    <x v="22"/>
    <x v="482"/>
    <s v="Facultad de Ingenieria"/>
    <x v="477"/>
    <x v="1"/>
  </r>
  <r>
    <x v="27"/>
    <x v="1526"/>
    <x v="22"/>
    <x v="482"/>
    <s v="Facultad de Ingenieria"/>
    <x v="477"/>
    <x v="1"/>
  </r>
  <r>
    <x v="27"/>
    <x v="1527"/>
    <x v="22"/>
    <x v="482"/>
    <s v="Facultad de Ingenieria"/>
    <x v="477"/>
    <x v="1"/>
  </r>
  <r>
    <x v="27"/>
    <x v="1528"/>
    <x v="22"/>
    <x v="482"/>
    <s v="Facultad de Ingenieria"/>
    <x v="477"/>
    <x v="1"/>
  </r>
  <r>
    <x v="27"/>
    <x v="1529"/>
    <x v="22"/>
    <x v="482"/>
    <s v="Facultad de Ingenieria"/>
    <x v="477"/>
    <x v="1"/>
  </r>
  <r>
    <x v="27"/>
    <x v="1530"/>
    <x v="22"/>
    <x v="484"/>
    <s v="Facultad de Ingenieria"/>
    <x v="479"/>
    <x v="1"/>
  </r>
  <r>
    <x v="27"/>
    <x v="1531"/>
    <x v="22"/>
    <x v="484"/>
    <s v="Facultad de Ingenieria"/>
    <x v="479"/>
    <x v="1"/>
  </r>
  <r>
    <x v="27"/>
    <x v="379"/>
    <x v="22"/>
    <x v="484"/>
    <s v="Facultad de Ingenieria"/>
    <x v="479"/>
    <x v="1"/>
  </r>
  <r>
    <x v="27"/>
    <x v="1532"/>
    <x v="22"/>
    <x v="485"/>
    <s v="Facultad de Ingenieria"/>
    <x v="480"/>
    <x v="1"/>
  </r>
  <r>
    <x v="27"/>
    <x v="1533"/>
    <x v="22"/>
    <x v="485"/>
    <s v="Facultad de Ingenieria"/>
    <x v="480"/>
    <x v="1"/>
  </r>
  <r>
    <x v="27"/>
    <x v="1534"/>
    <x v="22"/>
    <x v="485"/>
    <s v="Facultad de Ingenieria"/>
    <x v="480"/>
    <x v="1"/>
  </r>
  <r>
    <x v="27"/>
    <x v="1535"/>
    <x v="22"/>
    <x v="485"/>
    <s v="Facultad de Ingenieria"/>
    <x v="480"/>
    <x v="1"/>
  </r>
  <r>
    <x v="27"/>
    <x v="1536"/>
    <x v="22"/>
    <x v="485"/>
    <s v="Facultad de Ingenieria"/>
    <x v="480"/>
    <x v="1"/>
  </r>
  <r>
    <x v="27"/>
    <x v="1537"/>
    <x v="22"/>
    <x v="483"/>
    <s v="Facultad de Ingenieria"/>
    <x v="478"/>
    <x v="1"/>
  </r>
  <r>
    <x v="27"/>
    <x v="1538"/>
    <x v="22"/>
    <x v="483"/>
    <s v="Facultad de Ingenieria"/>
    <x v="478"/>
    <x v="1"/>
  </r>
  <r>
    <x v="27"/>
    <x v="1539"/>
    <x v="22"/>
    <x v="486"/>
    <s v="Facultad de Ingenieria"/>
    <x v="481"/>
    <x v="1"/>
  </r>
  <r>
    <x v="27"/>
    <x v="1540"/>
    <x v="22"/>
    <x v="486"/>
    <s v="Facultad de Ingenieria"/>
    <x v="481"/>
    <x v="1"/>
  </r>
  <r>
    <x v="27"/>
    <x v="1541"/>
    <x v="22"/>
    <x v="486"/>
    <s v="Facultad de Ingenieria"/>
    <x v="481"/>
    <x v="1"/>
  </r>
  <r>
    <x v="27"/>
    <x v="1542"/>
    <x v="22"/>
    <x v="486"/>
    <s v="Facultad de Ingenieria"/>
    <x v="481"/>
    <x v="1"/>
  </r>
  <r>
    <x v="73"/>
    <x v="1211"/>
    <x v="7"/>
    <x v="487"/>
    <s v="Facultad de Ingenieria"/>
    <x v="482"/>
    <x v="1"/>
  </r>
  <r>
    <x v="73"/>
    <x v="1543"/>
    <x v="7"/>
    <x v="487"/>
    <s v="Facultad de Ingenieria"/>
    <x v="482"/>
    <x v="1"/>
  </r>
  <r>
    <x v="73"/>
    <x v="1544"/>
    <x v="7"/>
    <x v="487"/>
    <s v="Facultad de Ingenieria"/>
    <x v="482"/>
    <x v="1"/>
  </r>
  <r>
    <x v="73"/>
    <x v="1545"/>
    <x v="7"/>
    <x v="487"/>
    <s v="Facultad de Ingenieria"/>
    <x v="482"/>
    <x v="1"/>
  </r>
  <r>
    <x v="73"/>
    <x v="1546"/>
    <x v="7"/>
    <x v="487"/>
    <s v="Facultad de Ingenieria"/>
    <x v="482"/>
    <x v="1"/>
  </r>
  <r>
    <x v="73"/>
    <x v="1547"/>
    <x v="7"/>
    <x v="487"/>
    <s v="Facultad de Ingenieria"/>
    <x v="482"/>
    <x v="1"/>
  </r>
  <r>
    <x v="73"/>
    <x v="1548"/>
    <x v="7"/>
    <x v="487"/>
    <s v="Facultad de Ingenieria"/>
    <x v="482"/>
    <x v="1"/>
  </r>
  <r>
    <x v="73"/>
    <x v="15"/>
    <x v="7"/>
    <x v="487"/>
    <s v="Facultad de Ingenieria"/>
    <x v="482"/>
    <x v="1"/>
  </r>
  <r>
    <x v="73"/>
    <x v="15"/>
    <x v="7"/>
    <x v="487"/>
    <s v="Facultad de Ingenieria"/>
    <x v="482"/>
    <x v="1"/>
  </r>
  <r>
    <x v="73"/>
    <x v="15"/>
    <x v="7"/>
    <x v="487"/>
    <s v="Facultad de Ingenieria"/>
    <x v="482"/>
    <x v="1"/>
  </r>
  <r>
    <x v="73"/>
    <x v="15"/>
    <x v="7"/>
    <x v="487"/>
    <s v="Facultad de Ingenieria"/>
    <x v="482"/>
    <x v="1"/>
  </r>
  <r>
    <x v="73"/>
    <x v="15"/>
    <x v="7"/>
    <x v="487"/>
    <s v="Facultad de Ingenieria"/>
    <x v="482"/>
    <x v="1"/>
  </r>
  <r>
    <x v="73"/>
    <x v="15"/>
    <x v="7"/>
    <x v="487"/>
    <s v="Facultad de Ingenieria"/>
    <x v="482"/>
    <x v="1"/>
  </r>
  <r>
    <x v="69"/>
    <x v="1549"/>
    <x v="6"/>
    <x v="436"/>
    <s v="Facultad de Ingenieria"/>
    <x v="431"/>
    <x v="1"/>
  </r>
  <r>
    <x v="69"/>
    <x v="1550"/>
    <x v="6"/>
    <x v="436"/>
    <s v="Facultad de Ingenieria"/>
    <x v="431"/>
    <x v="1"/>
  </r>
  <r>
    <x v="69"/>
    <x v="1551"/>
    <x v="6"/>
    <x v="436"/>
    <s v="Facultad de Ingenieria"/>
    <x v="431"/>
    <x v="1"/>
  </r>
  <r>
    <x v="69"/>
    <x v="15"/>
    <x v="6"/>
    <x v="436"/>
    <s v="Facultad de Ingenieria"/>
    <x v="431"/>
    <x v="1"/>
  </r>
  <r>
    <x v="69"/>
    <x v="15"/>
    <x v="6"/>
    <x v="436"/>
    <s v="Facultad de Ingenieria"/>
    <x v="431"/>
    <x v="1"/>
  </r>
  <r>
    <x v="69"/>
    <x v="15"/>
    <x v="6"/>
    <x v="436"/>
    <s v="Facultad de Ingenieria"/>
    <x v="431"/>
    <x v="1"/>
  </r>
  <r>
    <x v="4"/>
    <x v="1552"/>
    <x v="6"/>
    <x v="385"/>
    <s v="Facultad de Ingenieria"/>
    <x v="380"/>
    <x v="1"/>
  </r>
  <r>
    <x v="4"/>
    <x v="1553"/>
    <x v="6"/>
    <x v="385"/>
    <s v="Facultad de Ingenieria"/>
    <x v="380"/>
    <x v="1"/>
  </r>
  <r>
    <x v="4"/>
    <x v="1007"/>
    <x v="6"/>
    <x v="385"/>
    <s v="Facultad de Ingenieria"/>
    <x v="380"/>
    <x v="1"/>
  </r>
  <r>
    <x v="4"/>
    <x v="15"/>
    <x v="6"/>
    <x v="385"/>
    <s v="Facultad de Ingenieria"/>
    <x v="380"/>
    <x v="1"/>
  </r>
  <r>
    <x v="4"/>
    <x v="15"/>
    <x v="6"/>
    <x v="385"/>
    <s v="Facultad de Ingenieria"/>
    <x v="380"/>
    <x v="1"/>
  </r>
  <r>
    <x v="69"/>
    <x v="1554"/>
    <x v="6"/>
    <x v="327"/>
    <s v="Facultad de Ingenieria"/>
    <x v="324"/>
    <x v="1"/>
  </r>
  <r>
    <x v="69"/>
    <x v="15"/>
    <x v="6"/>
    <x v="327"/>
    <s v="Facultad de Ingenieria"/>
    <x v="324"/>
    <x v="1"/>
  </r>
  <r>
    <x v="69"/>
    <x v="15"/>
    <x v="6"/>
    <x v="327"/>
    <s v="Facultad de Ingenieria"/>
    <x v="324"/>
    <x v="1"/>
  </r>
  <r>
    <x v="12"/>
    <x v="1555"/>
    <x v="6"/>
    <x v="13"/>
    <s v="Facultad de Ingenieria"/>
    <x v="13"/>
    <x v="1"/>
  </r>
  <r>
    <x v="12"/>
    <x v="1556"/>
    <x v="6"/>
    <x v="13"/>
    <s v="Facultad de Ingenieria"/>
    <x v="13"/>
    <x v="1"/>
  </r>
  <r>
    <x v="12"/>
    <x v="587"/>
    <x v="6"/>
    <x v="13"/>
    <s v="Facultad de Ingenieria"/>
    <x v="13"/>
    <x v="1"/>
  </r>
  <r>
    <x v="12"/>
    <x v="562"/>
    <x v="6"/>
    <x v="488"/>
    <s v="Facultad de Ingenieria"/>
    <x v="483"/>
    <x v="1"/>
  </r>
  <r>
    <x v="12"/>
    <x v="188"/>
    <x v="6"/>
    <x v="488"/>
    <s v="Facultad de Ingenieria"/>
    <x v="483"/>
    <x v="1"/>
  </r>
  <r>
    <x v="12"/>
    <x v="15"/>
    <x v="6"/>
    <x v="488"/>
    <s v="Facultad de Ingenieria"/>
    <x v="483"/>
    <x v="1"/>
  </r>
  <r>
    <x v="12"/>
    <x v="15"/>
    <x v="6"/>
    <x v="488"/>
    <s v="Facultad de Ingenieria"/>
    <x v="483"/>
    <x v="1"/>
  </r>
  <r>
    <x v="12"/>
    <x v="15"/>
    <x v="6"/>
    <x v="488"/>
    <s v="Facultad de Ingenieria"/>
    <x v="483"/>
    <x v="1"/>
  </r>
  <r>
    <x v="12"/>
    <x v="15"/>
    <x v="6"/>
    <x v="488"/>
    <s v="Facultad de Ingenieria"/>
    <x v="483"/>
    <x v="1"/>
  </r>
  <r>
    <x v="12"/>
    <x v="15"/>
    <x v="6"/>
    <x v="488"/>
    <s v="Facultad de Ingenieria"/>
    <x v="483"/>
    <x v="1"/>
  </r>
  <r>
    <x v="26"/>
    <x v="1557"/>
    <x v="6"/>
    <x v="346"/>
    <s v="Facultad de Ingenieria"/>
    <x v="341"/>
    <x v="1"/>
  </r>
  <r>
    <x v="26"/>
    <x v="1558"/>
    <x v="6"/>
    <x v="346"/>
    <s v="Facultad de Ingenieria"/>
    <x v="341"/>
    <x v="1"/>
  </r>
  <r>
    <x v="26"/>
    <x v="1559"/>
    <x v="6"/>
    <x v="346"/>
    <s v="Facultad de Ingenieria"/>
    <x v="341"/>
    <x v="1"/>
  </r>
  <r>
    <x v="26"/>
    <x v="15"/>
    <x v="6"/>
    <x v="346"/>
    <s v="Facultad de Ingenieria"/>
    <x v="341"/>
    <x v="1"/>
  </r>
  <r>
    <x v="26"/>
    <x v="15"/>
    <x v="6"/>
    <x v="346"/>
    <s v="Facultad de Ingenieria"/>
    <x v="341"/>
    <x v="1"/>
  </r>
  <r>
    <x v="12"/>
    <x v="544"/>
    <x v="6"/>
    <x v="333"/>
    <s v="Facultad de Ingenieria"/>
    <x v="329"/>
    <x v="1"/>
  </r>
  <r>
    <x v="12"/>
    <x v="850"/>
    <x v="6"/>
    <x v="333"/>
    <s v="Facultad de Ingenieria"/>
    <x v="329"/>
    <x v="1"/>
  </r>
  <r>
    <x v="12"/>
    <x v="1560"/>
    <x v="6"/>
    <x v="333"/>
    <s v="Facultad de Ingenieria"/>
    <x v="329"/>
    <x v="1"/>
  </r>
  <r>
    <x v="12"/>
    <x v="15"/>
    <x v="6"/>
    <x v="333"/>
    <s v="Facultad de Ingenieria"/>
    <x v="329"/>
    <x v="1"/>
  </r>
  <r>
    <x v="12"/>
    <x v="15"/>
    <x v="6"/>
    <x v="333"/>
    <s v="Facultad de Ingenieria"/>
    <x v="329"/>
    <x v="1"/>
  </r>
  <r>
    <x v="12"/>
    <x v="15"/>
    <x v="6"/>
    <x v="333"/>
    <s v="Facultad de Ingenieria"/>
    <x v="329"/>
    <x v="1"/>
  </r>
  <r>
    <x v="12"/>
    <x v="871"/>
    <x v="6"/>
    <x v="13"/>
    <s v="Facultad de Ingenieria"/>
    <x v="13"/>
    <x v="1"/>
  </r>
  <r>
    <x v="12"/>
    <x v="15"/>
    <x v="6"/>
    <x v="13"/>
    <s v="Facultad de Ingenieria"/>
    <x v="13"/>
    <x v="1"/>
  </r>
  <r>
    <x v="12"/>
    <x v="15"/>
    <x v="6"/>
    <x v="13"/>
    <s v="Facultad de Ingenieria"/>
    <x v="13"/>
    <x v="1"/>
  </r>
  <r>
    <x v="26"/>
    <x v="1561"/>
    <x v="6"/>
    <x v="439"/>
    <s v="Facultad de Ingenieria"/>
    <x v="434"/>
    <x v="1"/>
  </r>
  <r>
    <x v="26"/>
    <x v="1562"/>
    <x v="6"/>
    <x v="439"/>
    <s v="Facultad de Ingenieria"/>
    <x v="434"/>
    <x v="1"/>
  </r>
  <r>
    <x v="26"/>
    <x v="1563"/>
    <x v="6"/>
    <x v="439"/>
    <s v="Facultad de Ingenieria"/>
    <x v="434"/>
    <x v="1"/>
  </r>
  <r>
    <x v="26"/>
    <x v="1564"/>
    <x v="6"/>
    <x v="439"/>
    <s v="Facultad de Ingenieria"/>
    <x v="434"/>
    <x v="1"/>
  </r>
  <r>
    <x v="26"/>
    <x v="1565"/>
    <x v="6"/>
    <x v="439"/>
    <s v="Facultad de Ingenieria"/>
    <x v="434"/>
    <x v="1"/>
  </r>
  <r>
    <x v="26"/>
    <x v="15"/>
    <x v="6"/>
    <x v="439"/>
    <s v="Facultad de Ingenieria"/>
    <x v="434"/>
    <x v="1"/>
  </r>
  <r>
    <x v="26"/>
    <x v="15"/>
    <x v="6"/>
    <x v="439"/>
    <s v="Facultad de Ingenieria"/>
    <x v="434"/>
    <x v="1"/>
  </r>
  <r>
    <x v="26"/>
    <x v="15"/>
    <x v="6"/>
    <x v="439"/>
    <s v="Facultad de Ingenieria"/>
    <x v="434"/>
    <x v="1"/>
  </r>
  <r>
    <x v="26"/>
    <x v="15"/>
    <x v="6"/>
    <x v="439"/>
    <s v="Facultad de Ingenieria"/>
    <x v="434"/>
    <x v="1"/>
  </r>
  <r>
    <x v="26"/>
    <x v="15"/>
    <x v="6"/>
    <x v="439"/>
    <s v="Facultad de Ingenieria"/>
    <x v="434"/>
    <x v="1"/>
  </r>
  <r>
    <x v="26"/>
    <x v="15"/>
    <x v="6"/>
    <x v="439"/>
    <s v="Facultad de Ingenieria"/>
    <x v="434"/>
    <x v="1"/>
  </r>
  <r>
    <x v="16"/>
    <x v="1459"/>
    <x v="8"/>
    <x v="125"/>
    <s v="Facultad de Ingenieria"/>
    <x v="125"/>
    <x v="0"/>
  </r>
  <r>
    <x v="18"/>
    <x v="1566"/>
    <x v="8"/>
    <x v="310"/>
    <s v="Facultad de Ingenieria"/>
    <x v="307"/>
    <x v="0"/>
  </r>
  <r>
    <x v="18"/>
    <x v="1567"/>
    <x v="8"/>
    <x v="310"/>
    <s v="Facultad de Ingenieria"/>
    <x v="307"/>
    <x v="0"/>
  </r>
  <r>
    <x v="18"/>
    <x v="1568"/>
    <x v="8"/>
    <x v="310"/>
    <s v="Facultad de Ingenieria"/>
    <x v="307"/>
    <x v="0"/>
  </r>
  <r>
    <x v="18"/>
    <x v="1569"/>
    <x v="8"/>
    <x v="310"/>
    <s v="Facultad de Ingenieria"/>
    <x v="307"/>
    <x v="0"/>
  </r>
  <r>
    <x v="18"/>
    <x v="1570"/>
    <x v="8"/>
    <x v="310"/>
    <s v="Facultad de Ingenieria"/>
    <x v="307"/>
    <x v="0"/>
  </r>
  <r>
    <x v="18"/>
    <x v="1571"/>
    <x v="8"/>
    <x v="310"/>
    <s v="Facultad de Ingenieria"/>
    <x v="307"/>
    <x v="0"/>
  </r>
  <r>
    <x v="18"/>
    <x v="1572"/>
    <x v="8"/>
    <x v="310"/>
    <s v="Facultad de Ingenieria"/>
    <x v="307"/>
    <x v="0"/>
  </r>
  <r>
    <x v="18"/>
    <x v="1573"/>
    <x v="8"/>
    <x v="310"/>
    <s v="Facultad de Ingenieria"/>
    <x v="307"/>
    <x v="0"/>
  </r>
  <r>
    <x v="18"/>
    <x v="15"/>
    <x v="8"/>
    <x v="310"/>
    <s v="Facultad de Ingenieria"/>
    <x v="307"/>
    <x v="0"/>
  </r>
  <r>
    <x v="18"/>
    <x v="15"/>
    <x v="8"/>
    <x v="310"/>
    <s v="Facultad de Ingenieria"/>
    <x v="307"/>
    <x v="0"/>
  </r>
  <r>
    <x v="18"/>
    <x v="15"/>
    <x v="8"/>
    <x v="310"/>
    <s v="Facultad de Ingenieria"/>
    <x v="307"/>
    <x v="0"/>
  </r>
  <r>
    <x v="18"/>
    <x v="15"/>
    <x v="8"/>
    <x v="310"/>
    <s v="Facultad de Ingenieria"/>
    <x v="307"/>
    <x v="0"/>
  </r>
  <r>
    <x v="18"/>
    <x v="15"/>
    <x v="8"/>
    <x v="310"/>
    <s v="Facultad de Ingenieria"/>
    <x v="307"/>
    <x v="0"/>
  </r>
  <r>
    <x v="18"/>
    <x v="15"/>
    <x v="8"/>
    <x v="310"/>
    <s v="Facultad de Ingenieria"/>
    <x v="307"/>
    <x v="0"/>
  </r>
  <r>
    <x v="18"/>
    <x v="15"/>
    <x v="8"/>
    <x v="310"/>
    <s v="Facultad de Ingenieria"/>
    <x v="307"/>
    <x v="0"/>
  </r>
  <r>
    <x v="18"/>
    <x v="15"/>
    <x v="8"/>
    <x v="310"/>
    <s v="Facultad de Ingenieria"/>
    <x v="307"/>
    <x v="0"/>
  </r>
  <r>
    <x v="25"/>
    <x v="1574"/>
    <x v="8"/>
    <x v="35"/>
    <s v="Facultad de Ingenieria"/>
    <x v="35"/>
    <x v="1"/>
  </r>
  <r>
    <x v="25"/>
    <x v="1575"/>
    <x v="8"/>
    <x v="35"/>
    <s v="Facultad de Ingenieria"/>
    <x v="35"/>
    <x v="1"/>
  </r>
  <r>
    <x v="25"/>
    <x v="15"/>
    <x v="8"/>
    <x v="35"/>
    <s v="Facultad de Ingenieria"/>
    <x v="35"/>
    <x v="1"/>
  </r>
  <r>
    <x v="25"/>
    <x v="15"/>
    <x v="8"/>
    <x v="35"/>
    <s v="Facultad de Ingenieria"/>
    <x v="35"/>
    <x v="1"/>
  </r>
  <r>
    <x v="25"/>
    <x v="15"/>
    <x v="8"/>
    <x v="35"/>
    <s v="Facultad de Ingenieria"/>
    <x v="35"/>
    <x v="1"/>
  </r>
  <r>
    <x v="25"/>
    <x v="15"/>
    <x v="8"/>
    <x v="35"/>
    <s v="Facultad de Ingenieria"/>
    <x v="35"/>
    <x v="1"/>
  </r>
  <r>
    <x v="1"/>
    <x v="884"/>
    <x v="1"/>
    <x v="489"/>
    <s v="Facultad de Ingenieria"/>
    <x v="484"/>
    <x v="1"/>
  </r>
  <r>
    <x v="1"/>
    <x v="1576"/>
    <x v="1"/>
    <x v="489"/>
    <s v="Facultad de Ingenieria"/>
    <x v="484"/>
    <x v="1"/>
  </r>
  <r>
    <x v="1"/>
    <x v="1577"/>
    <x v="1"/>
    <x v="489"/>
    <s v="Facultad de Ingenieria"/>
    <x v="484"/>
    <x v="1"/>
  </r>
  <r>
    <x v="1"/>
    <x v="1578"/>
    <x v="1"/>
    <x v="489"/>
    <s v="Facultad de Ingenieria"/>
    <x v="484"/>
    <x v="1"/>
  </r>
  <r>
    <x v="1"/>
    <x v="15"/>
    <x v="1"/>
    <x v="489"/>
    <s v="Facultad de Ingenieria"/>
    <x v="484"/>
    <x v="1"/>
  </r>
  <r>
    <x v="1"/>
    <x v="15"/>
    <x v="1"/>
    <x v="489"/>
    <s v="Facultad de Ingenieria"/>
    <x v="484"/>
    <x v="1"/>
  </r>
  <r>
    <x v="1"/>
    <x v="15"/>
    <x v="1"/>
    <x v="489"/>
    <s v="Facultad de Ingenieria"/>
    <x v="484"/>
    <x v="1"/>
  </r>
  <r>
    <x v="10"/>
    <x v="281"/>
    <x v="1"/>
    <x v="144"/>
    <s v="Facultad de Ingenieria"/>
    <x v="144"/>
    <x v="0"/>
  </r>
  <r>
    <x v="10"/>
    <x v="336"/>
    <x v="1"/>
    <x v="144"/>
    <s v="Facultad de Ingenieria"/>
    <x v="144"/>
    <x v="0"/>
  </r>
  <r>
    <x v="10"/>
    <x v="83"/>
    <x v="1"/>
    <x v="144"/>
    <s v="Facultad de Ingenieria"/>
    <x v="144"/>
    <x v="0"/>
  </r>
  <r>
    <x v="10"/>
    <x v="15"/>
    <x v="1"/>
    <x v="144"/>
    <s v="Facultad de Ingenieria"/>
    <x v="144"/>
    <x v="0"/>
  </r>
  <r>
    <x v="10"/>
    <x v="15"/>
    <x v="1"/>
    <x v="144"/>
    <s v="Facultad de Ingenieria"/>
    <x v="144"/>
    <x v="0"/>
  </r>
  <r>
    <x v="10"/>
    <x v="15"/>
    <x v="1"/>
    <x v="144"/>
    <s v="Facultad de Ingenieria"/>
    <x v="144"/>
    <x v="0"/>
  </r>
  <r>
    <x v="1"/>
    <x v="1579"/>
    <x v="1"/>
    <x v="376"/>
    <s v="Facultad de Ingenieria"/>
    <x v="371"/>
    <x v="1"/>
  </r>
  <r>
    <x v="1"/>
    <x v="986"/>
    <x v="1"/>
    <x v="376"/>
    <s v="Facultad de Ingenieria"/>
    <x v="371"/>
    <x v="1"/>
  </r>
  <r>
    <x v="1"/>
    <x v="1580"/>
    <x v="1"/>
    <x v="376"/>
    <s v="Facultad de Ingenieria"/>
    <x v="371"/>
    <x v="1"/>
  </r>
  <r>
    <x v="1"/>
    <x v="15"/>
    <x v="1"/>
    <x v="376"/>
    <s v="Facultad de Ingenieria"/>
    <x v="371"/>
    <x v="1"/>
  </r>
  <r>
    <x v="1"/>
    <x v="15"/>
    <x v="1"/>
    <x v="376"/>
    <s v="Facultad de Ingenieria"/>
    <x v="371"/>
    <x v="1"/>
  </r>
  <r>
    <x v="23"/>
    <x v="1581"/>
    <x v="1"/>
    <x v="40"/>
    <s v="Facultad de Ingenieria"/>
    <x v="40"/>
    <x v="1"/>
  </r>
  <r>
    <x v="23"/>
    <x v="1582"/>
    <x v="1"/>
    <x v="40"/>
    <s v="Facultad de Ingenieria"/>
    <x v="40"/>
    <x v="1"/>
  </r>
  <r>
    <x v="23"/>
    <x v="15"/>
    <x v="1"/>
    <x v="40"/>
    <s v="Facultad de Ingenieria"/>
    <x v="40"/>
    <x v="1"/>
  </r>
  <r>
    <x v="4"/>
    <x v="1583"/>
    <x v="1"/>
    <x v="490"/>
    <s v="Facultad de Ingenieria"/>
    <x v="485"/>
    <x v="1"/>
  </r>
  <r>
    <x v="4"/>
    <x v="1584"/>
    <x v="1"/>
    <x v="490"/>
    <s v="Facultad de Ingenieria"/>
    <x v="485"/>
    <x v="1"/>
  </r>
  <r>
    <x v="4"/>
    <x v="1585"/>
    <x v="1"/>
    <x v="490"/>
    <s v="Facultad de Ingenieria"/>
    <x v="485"/>
    <x v="1"/>
  </r>
  <r>
    <x v="4"/>
    <x v="15"/>
    <x v="1"/>
    <x v="490"/>
    <s v="Facultad de Ingenieria"/>
    <x v="485"/>
    <x v="1"/>
  </r>
  <r>
    <x v="4"/>
    <x v="15"/>
    <x v="1"/>
    <x v="490"/>
    <s v="Facultad de Ingenieria"/>
    <x v="485"/>
    <x v="1"/>
  </r>
  <r>
    <x v="4"/>
    <x v="15"/>
    <x v="1"/>
    <x v="490"/>
    <s v="Facultad de Ingenieria"/>
    <x v="485"/>
    <x v="1"/>
  </r>
  <r>
    <x v="4"/>
    <x v="15"/>
    <x v="1"/>
    <x v="490"/>
    <s v="Facultad de Ingenieria"/>
    <x v="485"/>
    <x v="1"/>
  </r>
  <r>
    <x v="102"/>
    <x v="1586"/>
    <x v="1"/>
    <x v="338"/>
    <s v="Facultad de Ingenieria"/>
    <x v="333"/>
    <x v="1"/>
  </r>
  <r>
    <x v="102"/>
    <x v="1587"/>
    <x v="1"/>
    <x v="338"/>
    <s v="Facultad de Ingenieria"/>
    <x v="333"/>
    <x v="1"/>
  </r>
  <r>
    <x v="102"/>
    <x v="1588"/>
    <x v="1"/>
    <x v="338"/>
    <s v="Facultad de Ingenieria"/>
    <x v="333"/>
    <x v="1"/>
  </r>
  <r>
    <x v="102"/>
    <x v="15"/>
    <x v="1"/>
    <x v="338"/>
    <s v="Facultad de Ingenieria"/>
    <x v="333"/>
    <x v="1"/>
  </r>
  <r>
    <x v="102"/>
    <x v="15"/>
    <x v="1"/>
    <x v="338"/>
    <s v="Facultad de Ingenieria"/>
    <x v="333"/>
    <x v="1"/>
  </r>
  <r>
    <x v="0"/>
    <x v="33"/>
    <x v="1"/>
    <x v="89"/>
    <s v="Facultad de Ingenieria"/>
    <x v="89"/>
    <x v="1"/>
  </r>
  <r>
    <x v="0"/>
    <x v="1589"/>
    <x v="1"/>
    <x v="89"/>
    <s v="Facultad de Ingenieria"/>
    <x v="89"/>
    <x v="1"/>
  </r>
  <r>
    <x v="0"/>
    <x v="1590"/>
    <x v="1"/>
    <x v="89"/>
    <s v="Facultad de Ingenieria"/>
    <x v="89"/>
    <x v="1"/>
  </r>
  <r>
    <x v="0"/>
    <x v="15"/>
    <x v="1"/>
    <x v="89"/>
    <s v="Facultad de Ingenieria"/>
    <x v="89"/>
    <x v="1"/>
  </r>
  <r>
    <x v="23"/>
    <x v="1591"/>
    <x v="1"/>
    <x v="49"/>
    <s v="Facultad de Ingenieria"/>
    <x v="49"/>
    <x v="1"/>
  </r>
  <r>
    <x v="23"/>
    <x v="89"/>
    <x v="1"/>
    <x v="49"/>
    <s v="Facultad de Ingenieria"/>
    <x v="49"/>
    <x v="1"/>
  </r>
  <r>
    <x v="23"/>
    <x v="15"/>
    <x v="1"/>
    <x v="49"/>
    <s v="Facultad de Ingenieria"/>
    <x v="49"/>
    <x v="1"/>
  </r>
  <r>
    <x v="23"/>
    <x v="15"/>
    <x v="1"/>
    <x v="49"/>
    <s v="Facultad de Ingenieria"/>
    <x v="49"/>
    <x v="1"/>
  </r>
  <r>
    <x v="26"/>
    <x v="1592"/>
    <x v="1"/>
    <x v="124"/>
    <s v="Facultad de Ingenieria"/>
    <x v="124"/>
    <x v="1"/>
  </r>
  <r>
    <x v="26"/>
    <x v="394"/>
    <x v="1"/>
    <x v="124"/>
    <s v="Facultad de Ingenieria"/>
    <x v="124"/>
    <x v="1"/>
  </r>
  <r>
    <x v="26"/>
    <x v="15"/>
    <x v="1"/>
    <x v="124"/>
    <s v="Facultad de Ingenieria"/>
    <x v="124"/>
    <x v="1"/>
  </r>
  <r>
    <x v="26"/>
    <x v="15"/>
    <x v="1"/>
    <x v="124"/>
    <s v="Facultad de Ingenieria"/>
    <x v="124"/>
    <x v="1"/>
  </r>
  <r>
    <x v="1"/>
    <x v="1593"/>
    <x v="1"/>
    <x v="96"/>
    <s v="Facultad de Ingenieria"/>
    <x v="96"/>
    <x v="1"/>
  </r>
  <r>
    <x v="1"/>
    <x v="15"/>
    <x v="1"/>
    <x v="96"/>
    <s v="Facultad de Ingenieria"/>
    <x v="96"/>
    <x v="1"/>
  </r>
  <r>
    <x v="1"/>
    <x v="1594"/>
    <x v="1"/>
    <x v="109"/>
    <s v="Facultad de Ingenieria"/>
    <x v="109"/>
    <x v="1"/>
  </r>
  <r>
    <x v="1"/>
    <x v="15"/>
    <x v="1"/>
    <x v="109"/>
    <s v="Facultad de Ingenieria"/>
    <x v="109"/>
    <x v="1"/>
  </r>
  <r>
    <x v="23"/>
    <x v="1595"/>
    <x v="1"/>
    <x v="100"/>
    <s v="Facultad de Ingenieria"/>
    <x v="100"/>
    <x v="1"/>
  </r>
  <r>
    <x v="23"/>
    <x v="8"/>
    <x v="1"/>
    <x v="100"/>
    <s v="Facultad de Ingenieria"/>
    <x v="100"/>
    <x v="1"/>
  </r>
  <r>
    <x v="0"/>
    <x v="1596"/>
    <x v="1"/>
    <x v="491"/>
    <s v="Facultad de Ingenieria"/>
    <x v="486"/>
    <x v="1"/>
  </r>
  <r>
    <x v="0"/>
    <x v="1597"/>
    <x v="1"/>
    <x v="491"/>
    <s v="Facultad de Ingenieria"/>
    <x v="486"/>
    <x v="1"/>
  </r>
  <r>
    <x v="0"/>
    <x v="1598"/>
    <x v="1"/>
    <x v="491"/>
    <s v="Facultad de Ingenieria"/>
    <x v="486"/>
    <x v="1"/>
  </r>
  <r>
    <x v="0"/>
    <x v="15"/>
    <x v="1"/>
    <x v="491"/>
    <s v="Facultad de Ingenieria"/>
    <x v="486"/>
    <x v="1"/>
  </r>
  <r>
    <x v="0"/>
    <x v="15"/>
    <x v="1"/>
    <x v="491"/>
    <s v="Facultad de Ingenieria"/>
    <x v="486"/>
    <x v="1"/>
  </r>
  <r>
    <x v="0"/>
    <x v="15"/>
    <x v="1"/>
    <x v="491"/>
    <s v="Facultad de Ingenieria"/>
    <x v="486"/>
    <x v="1"/>
  </r>
  <r>
    <x v="19"/>
    <x v="1599"/>
    <x v="15"/>
    <x v="98"/>
    <s v="Facultad de Ingenieria"/>
    <x v="98"/>
    <x v="1"/>
  </r>
  <r>
    <x v="19"/>
    <x v="1600"/>
    <x v="15"/>
    <x v="98"/>
    <s v="Facultad de Ingenieria"/>
    <x v="98"/>
    <x v="1"/>
  </r>
  <r>
    <x v="19"/>
    <x v="1601"/>
    <x v="15"/>
    <x v="98"/>
    <s v="Facultad de Ingenieria"/>
    <x v="98"/>
    <x v="1"/>
  </r>
  <r>
    <x v="19"/>
    <x v="1602"/>
    <x v="15"/>
    <x v="98"/>
    <s v="Facultad de Ingenieria"/>
    <x v="98"/>
    <x v="1"/>
  </r>
  <r>
    <x v="19"/>
    <x v="15"/>
    <x v="15"/>
    <x v="98"/>
    <s v="Facultad de Ingenieria"/>
    <x v="98"/>
    <x v="1"/>
  </r>
  <r>
    <x v="19"/>
    <x v="15"/>
    <x v="15"/>
    <x v="98"/>
    <s v="Facultad de Ingenieria"/>
    <x v="98"/>
    <x v="1"/>
  </r>
  <r>
    <x v="19"/>
    <x v="15"/>
    <x v="15"/>
    <x v="98"/>
    <s v="Facultad de Ingenieria"/>
    <x v="98"/>
    <x v="1"/>
  </r>
  <r>
    <x v="19"/>
    <x v="15"/>
    <x v="15"/>
    <x v="98"/>
    <s v="Facultad de Ingenieria"/>
    <x v="98"/>
    <x v="1"/>
  </r>
  <r>
    <x v="19"/>
    <x v="15"/>
    <x v="15"/>
    <x v="98"/>
    <s v="Facultad de Ingenieria"/>
    <x v="98"/>
    <x v="1"/>
  </r>
  <r>
    <x v="133"/>
    <x v="1603"/>
    <x v="15"/>
    <x v="492"/>
    <s v="Facultad de Ingenieria"/>
    <x v="487"/>
    <x v="0"/>
  </r>
  <r>
    <x v="133"/>
    <x v="1604"/>
    <x v="15"/>
    <x v="492"/>
    <s v="Facultad de Ingenieria"/>
    <x v="487"/>
    <x v="0"/>
  </r>
  <r>
    <x v="133"/>
    <x v="1605"/>
    <x v="15"/>
    <x v="492"/>
    <s v="Facultad de Ingenieria"/>
    <x v="487"/>
    <x v="0"/>
  </r>
  <r>
    <x v="133"/>
    <x v="15"/>
    <x v="15"/>
    <x v="492"/>
    <s v="Facultad de Ingenieria"/>
    <x v="487"/>
    <x v="0"/>
  </r>
  <r>
    <x v="133"/>
    <x v="15"/>
    <x v="15"/>
    <x v="492"/>
    <s v="Facultad de Ingenieria"/>
    <x v="487"/>
    <x v="0"/>
  </r>
  <r>
    <x v="133"/>
    <x v="15"/>
    <x v="15"/>
    <x v="492"/>
    <s v="Facultad de Ingenieria"/>
    <x v="487"/>
    <x v="0"/>
  </r>
  <r>
    <x v="50"/>
    <x v="1606"/>
    <x v="15"/>
    <x v="142"/>
    <s v="Facultad de Ingenieria"/>
    <x v="142"/>
    <x v="1"/>
  </r>
  <r>
    <x v="50"/>
    <x v="15"/>
    <x v="15"/>
    <x v="142"/>
    <s v="Facultad de Ingenieria"/>
    <x v="142"/>
    <x v="1"/>
  </r>
  <r>
    <x v="50"/>
    <x v="15"/>
    <x v="15"/>
    <x v="142"/>
    <s v="Facultad de Ingenieria"/>
    <x v="142"/>
    <x v="1"/>
  </r>
  <r>
    <x v="53"/>
    <x v="1607"/>
    <x v="15"/>
    <x v="152"/>
    <s v="Facultad de Ingenieria"/>
    <x v="152"/>
    <x v="1"/>
  </r>
  <r>
    <x v="53"/>
    <x v="1608"/>
    <x v="15"/>
    <x v="152"/>
    <s v="Facultad de Ingenieria"/>
    <x v="152"/>
    <x v="1"/>
  </r>
  <r>
    <x v="53"/>
    <x v="1609"/>
    <x v="15"/>
    <x v="152"/>
    <s v="Facultad de Ingenieria"/>
    <x v="152"/>
    <x v="1"/>
  </r>
  <r>
    <x v="53"/>
    <x v="1610"/>
    <x v="15"/>
    <x v="152"/>
    <s v="Facultad de Ingenieria"/>
    <x v="152"/>
    <x v="1"/>
  </r>
  <r>
    <x v="53"/>
    <x v="1611"/>
    <x v="15"/>
    <x v="152"/>
    <s v="Facultad de Ingenieria"/>
    <x v="152"/>
    <x v="1"/>
  </r>
  <r>
    <x v="53"/>
    <x v="15"/>
    <x v="15"/>
    <x v="152"/>
    <s v="Facultad de Ingenieria"/>
    <x v="152"/>
    <x v="1"/>
  </r>
  <r>
    <x v="53"/>
    <x v="15"/>
    <x v="15"/>
    <x v="152"/>
    <s v="Facultad de Ingenieria"/>
    <x v="152"/>
    <x v="1"/>
  </r>
  <r>
    <x v="53"/>
    <x v="15"/>
    <x v="15"/>
    <x v="152"/>
    <s v="Facultad de Ingenieria"/>
    <x v="152"/>
    <x v="1"/>
  </r>
  <r>
    <x v="53"/>
    <x v="15"/>
    <x v="15"/>
    <x v="152"/>
    <s v="Facultad de Ingenieria"/>
    <x v="152"/>
    <x v="1"/>
  </r>
  <r>
    <x v="53"/>
    <x v="15"/>
    <x v="15"/>
    <x v="152"/>
    <s v="Facultad de Ingenieria"/>
    <x v="152"/>
    <x v="1"/>
  </r>
  <r>
    <x v="73"/>
    <x v="1612"/>
    <x v="15"/>
    <x v="267"/>
    <s v="Facultad de Ingenieria"/>
    <x v="264"/>
    <x v="1"/>
  </r>
  <r>
    <x v="73"/>
    <x v="1613"/>
    <x v="15"/>
    <x v="267"/>
    <s v="Facultad de Ingenieria"/>
    <x v="264"/>
    <x v="1"/>
  </r>
  <r>
    <x v="73"/>
    <x v="1614"/>
    <x v="15"/>
    <x v="267"/>
    <s v="Facultad de Ingenieria"/>
    <x v="264"/>
    <x v="1"/>
  </r>
  <r>
    <x v="73"/>
    <x v="1615"/>
    <x v="15"/>
    <x v="267"/>
    <s v="Facultad de Ingenieria"/>
    <x v="264"/>
    <x v="1"/>
  </r>
  <r>
    <x v="73"/>
    <x v="1616"/>
    <x v="15"/>
    <x v="267"/>
    <s v="Facultad de Ingenieria"/>
    <x v="264"/>
    <x v="1"/>
  </r>
  <r>
    <x v="73"/>
    <x v="1617"/>
    <x v="15"/>
    <x v="267"/>
    <s v="Facultad de Ingenieria"/>
    <x v="264"/>
    <x v="1"/>
  </r>
  <r>
    <x v="73"/>
    <x v="1618"/>
    <x v="15"/>
    <x v="267"/>
    <s v="Facultad de Ingenieria"/>
    <x v="264"/>
    <x v="1"/>
  </r>
  <r>
    <x v="73"/>
    <x v="1619"/>
    <x v="15"/>
    <x v="267"/>
    <s v="Facultad de Ingenieria"/>
    <x v="264"/>
    <x v="1"/>
  </r>
  <r>
    <x v="73"/>
    <x v="15"/>
    <x v="15"/>
    <x v="267"/>
    <s v="Facultad de Ingenieria"/>
    <x v="264"/>
    <x v="1"/>
  </r>
  <r>
    <x v="73"/>
    <x v="15"/>
    <x v="15"/>
    <x v="267"/>
    <s v="Facultad de Ingenieria"/>
    <x v="264"/>
    <x v="1"/>
  </r>
  <r>
    <x v="73"/>
    <x v="15"/>
    <x v="15"/>
    <x v="267"/>
    <s v="Facultad de Ingenieria"/>
    <x v="264"/>
    <x v="1"/>
  </r>
  <r>
    <x v="73"/>
    <x v="15"/>
    <x v="15"/>
    <x v="267"/>
    <s v="Facultad de Ingenieria"/>
    <x v="264"/>
    <x v="1"/>
  </r>
  <r>
    <x v="73"/>
    <x v="15"/>
    <x v="15"/>
    <x v="267"/>
    <s v="Facultad de Ingenieria"/>
    <x v="264"/>
    <x v="1"/>
  </r>
  <r>
    <x v="73"/>
    <x v="15"/>
    <x v="15"/>
    <x v="267"/>
    <s v="Facultad de Ingenieria"/>
    <x v="264"/>
    <x v="1"/>
  </r>
  <r>
    <x v="73"/>
    <x v="15"/>
    <x v="15"/>
    <x v="267"/>
    <s v="Facultad de Ingenieria"/>
    <x v="264"/>
    <x v="1"/>
  </r>
  <r>
    <x v="73"/>
    <x v="15"/>
    <x v="15"/>
    <x v="267"/>
    <s v="Facultad de Ingenieria"/>
    <x v="264"/>
    <x v="1"/>
  </r>
  <r>
    <x v="27"/>
    <x v="1620"/>
    <x v="15"/>
    <x v="372"/>
    <s v="Facultad de Ingenieria"/>
    <x v="367"/>
    <x v="1"/>
  </r>
  <r>
    <x v="27"/>
    <x v="1621"/>
    <x v="15"/>
    <x v="372"/>
    <s v="Facultad de Ingenieria"/>
    <x v="367"/>
    <x v="1"/>
  </r>
  <r>
    <x v="27"/>
    <x v="1622"/>
    <x v="15"/>
    <x v="372"/>
    <s v="Facultad de Ingenieria"/>
    <x v="367"/>
    <x v="1"/>
  </r>
  <r>
    <x v="27"/>
    <x v="1623"/>
    <x v="15"/>
    <x v="372"/>
    <s v="Facultad de Ingenieria"/>
    <x v="367"/>
    <x v="1"/>
  </r>
  <r>
    <x v="27"/>
    <x v="1624"/>
    <x v="15"/>
    <x v="372"/>
    <s v="Facultad de Ingenieria"/>
    <x v="367"/>
    <x v="1"/>
  </r>
  <r>
    <x v="27"/>
    <x v="1625"/>
    <x v="15"/>
    <x v="372"/>
    <s v="Facultad de Ingenieria"/>
    <x v="367"/>
    <x v="1"/>
  </r>
  <r>
    <x v="27"/>
    <x v="15"/>
    <x v="15"/>
    <x v="372"/>
    <s v="Facultad de Ingenieria"/>
    <x v="367"/>
    <x v="1"/>
  </r>
  <r>
    <x v="27"/>
    <x v="15"/>
    <x v="15"/>
    <x v="372"/>
    <s v="Facultad de Ingenieria"/>
    <x v="367"/>
    <x v="1"/>
  </r>
  <r>
    <x v="27"/>
    <x v="15"/>
    <x v="15"/>
    <x v="372"/>
    <s v="Facultad de Ingenieria"/>
    <x v="367"/>
    <x v="1"/>
  </r>
  <r>
    <x v="27"/>
    <x v="15"/>
    <x v="15"/>
    <x v="372"/>
    <s v="Facultad de Ingenieria"/>
    <x v="367"/>
    <x v="1"/>
  </r>
  <r>
    <x v="27"/>
    <x v="15"/>
    <x v="15"/>
    <x v="372"/>
    <s v="Facultad de Ingenieria"/>
    <x v="367"/>
    <x v="1"/>
  </r>
  <r>
    <x v="27"/>
    <x v="15"/>
    <x v="15"/>
    <x v="372"/>
    <s v="Facultad de Ingenieria"/>
    <x v="367"/>
    <x v="1"/>
  </r>
  <r>
    <x v="27"/>
    <x v="15"/>
    <x v="15"/>
    <x v="372"/>
    <s v="Facultad de Ingenieria"/>
    <x v="36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837270-1DCE-4077-9F2A-C3B61017F265}" name="TablaDinámica5" cacheId="1"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4:C36" firstHeaderRow="1" firstDataRow="1" firstDataCol="3" rowPageCount="2" colPageCount="1"/>
  <pivotFields count="7">
    <pivotField axis="axisRow" compact="0" outline="0" showAll="0" defaultSubtotal="0">
      <items count="134">
        <item x="81"/>
        <item x="79"/>
        <item x="131"/>
        <item x="130"/>
        <item x="100"/>
        <item x="38"/>
        <item x="108"/>
        <item x="42"/>
        <item x="98"/>
        <item x="92"/>
        <item x="40"/>
        <item x="49"/>
        <item x="55"/>
        <item x="26"/>
        <item x="71"/>
        <item x="68"/>
        <item x="70"/>
        <item x="89"/>
        <item x="84"/>
        <item x="47"/>
        <item x="97"/>
        <item x="121"/>
        <item x="95"/>
        <item x="37"/>
        <item x="65"/>
        <item x="54"/>
        <item x="28"/>
        <item x="35"/>
        <item x="85"/>
        <item x="32"/>
        <item x="73"/>
        <item x="120"/>
        <item x="133"/>
        <item x="74"/>
        <item x="5"/>
        <item x="45"/>
        <item x="109"/>
        <item x="88"/>
        <item x="61"/>
        <item x="48"/>
        <item x="56"/>
        <item x="52"/>
        <item x="0"/>
        <item x="86"/>
        <item x="118"/>
        <item x="107"/>
        <item x="57"/>
        <item x="36"/>
        <item x="43"/>
        <item x="10"/>
        <item x="101"/>
        <item x="44"/>
        <item x="77"/>
        <item x="111"/>
        <item x="9"/>
        <item x="104"/>
        <item x="83"/>
        <item x="30"/>
        <item x="25"/>
        <item x="6"/>
        <item x="1"/>
        <item x="24"/>
        <item x="27"/>
        <item x="34"/>
        <item x="76"/>
        <item x="29"/>
        <item x="14"/>
        <item x="117"/>
        <item x="72"/>
        <item x="58"/>
        <item x="46"/>
        <item x="51"/>
        <item x="13"/>
        <item x="33"/>
        <item x="127"/>
        <item x="12"/>
        <item x="18"/>
        <item x="3"/>
        <item x="91"/>
        <item x="53"/>
        <item x="114"/>
        <item x="60"/>
        <item x="23"/>
        <item x="132"/>
        <item x="106"/>
        <item x="96"/>
        <item x="63"/>
        <item x="4"/>
        <item x="103"/>
        <item x="66"/>
        <item x="7"/>
        <item x="67"/>
        <item x="87"/>
        <item x="62"/>
        <item x="113"/>
        <item x="115"/>
        <item x="112"/>
        <item x="78"/>
        <item x="90"/>
        <item x="16"/>
        <item x="125"/>
        <item x="93"/>
        <item x="102"/>
        <item x="59"/>
        <item x="123"/>
        <item x="19"/>
        <item x="122"/>
        <item x="124"/>
        <item x="116"/>
        <item x="69"/>
        <item x="31"/>
        <item x="129"/>
        <item x="75"/>
        <item x="11"/>
        <item x="20"/>
        <item x="41"/>
        <item x="82"/>
        <item x="64"/>
        <item x="22"/>
        <item x="110"/>
        <item x="2"/>
        <item x="128"/>
        <item x="126"/>
        <item x="17"/>
        <item x="99"/>
        <item x="50"/>
        <item x="105"/>
        <item x="94"/>
        <item x="80"/>
        <item x="21"/>
        <item x="39"/>
        <item x="8"/>
        <item x="119"/>
        <item x="15"/>
      </items>
      <extLst>
        <ext xmlns:x14="http://schemas.microsoft.com/office/spreadsheetml/2009/9/main" uri="{2946ED86-A175-432a-8AC1-64E0C546D7DE}">
          <x14:pivotField fillDownLabels="1"/>
        </ext>
      </extLst>
    </pivotField>
    <pivotField compact="0" outline="0" showAll="0" defaultSubtotal="0">
      <items count="1626">
        <item x="1277"/>
        <item x="1284"/>
        <item x="1285"/>
        <item x="1289"/>
        <item x="1279"/>
        <item x="1278"/>
        <item x="1280"/>
        <item x="1365"/>
        <item x="1364"/>
        <item x="1283"/>
        <item x="1362"/>
        <item x="1282"/>
        <item x="1363"/>
        <item x="1361"/>
        <item x="1312"/>
        <item x="1286"/>
        <item x="1281"/>
        <item x="1287"/>
        <item x="1290"/>
        <item x="1288"/>
        <item x="1305"/>
        <item x="36"/>
        <item x="1486"/>
        <item x="1017"/>
        <item x="676"/>
        <item x="204"/>
        <item x="1104"/>
        <item x="1218"/>
        <item x="337"/>
        <item x="1622"/>
        <item x="572"/>
        <item x="540"/>
        <item x="1314"/>
        <item x="1072"/>
        <item x="735"/>
        <item x="305"/>
        <item x="1447"/>
        <item x="1125"/>
        <item x="525"/>
        <item x="1604"/>
        <item x="1213"/>
        <item x="857"/>
        <item x="1162"/>
        <item x="1304"/>
        <item x="1013"/>
        <item x="1409"/>
        <item x="1408"/>
        <item x="1161"/>
        <item x="981"/>
        <item x="1455"/>
        <item x="1403"/>
        <item x="1517"/>
        <item x="365"/>
        <item x="1563"/>
        <item x="1562"/>
        <item x="1565"/>
        <item x="1561"/>
        <item x="1564"/>
        <item x="49"/>
        <item x="42"/>
        <item x="491"/>
        <item x="675"/>
        <item x="810"/>
        <item x="1557"/>
        <item x="558"/>
        <item x="756"/>
        <item x="440"/>
        <item x="772"/>
        <item x="164"/>
        <item x="864"/>
        <item x="1538"/>
        <item x="500"/>
        <item x="481"/>
        <item x="1091"/>
        <item x="27"/>
        <item x="1018"/>
        <item x="1243"/>
        <item x="1221"/>
        <item x="505"/>
        <item x="1555"/>
        <item x="582"/>
        <item x="1373"/>
        <item x="1309"/>
        <item x="197"/>
        <item x="1544"/>
        <item x="29"/>
        <item x="431"/>
        <item x="215"/>
        <item x="457"/>
        <item x="248"/>
        <item x="329"/>
        <item x="1070"/>
        <item x="1094"/>
        <item x="783"/>
        <item x="70"/>
        <item x="90"/>
        <item x="674"/>
        <item x="1537"/>
        <item x="483"/>
        <item x="1321"/>
        <item x="1155"/>
        <item x="1391"/>
        <item x="1480"/>
        <item x="1005"/>
        <item x="1392"/>
        <item x="839"/>
        <item x="721"/>
        <item x="68"/>
        <item x="1141"/>
        <item x="1506"/>
        <item x="69"/>
        <item x="1542"/>
        <item x="1543"/>
        <item x="847"/>
        <item x="1145"/>
        <item x="1186"/>
        <item x="1422"/>
        <item x="1035"/>
        <item x="1047"/>
        <item x="1417"/>
        <item x="731"/>
        <item x="148"/>
        <item x="678"/>
        <item x="771"/>
        <item x="1540"/>
        <item x="882"/>
        <item x="1242"/>
        <item x="1088"/>
        <item x="1531"/>
        <item x="379"/>
        <item x="1163"/>
        <item x="845"/>
        <item x="1545"/>
        <item x="1390"/>
        <item x="625"/>
        <item x="780"/>
        <item x="1144"/>
        <item x="1049"/>
        <item x="158"/>
        <item x="418"/>
        <item x="895"/>
        <item x="539"/>
        <item x="1075"/>
        <item x="693"/>
        <item x="834"/>
        <item x="1624"/>
        <item x="1089"/>
        <item x="1037"/>
        <item x="1038"/>
        <item x="1106"/>
        <item x="439"/>
        <item x="239"/>
        <item x="1351"/>
        <item x="1250"/>
        <item x="1452"/>
        <item x="1548"/>
        <item x="532"/>
        <item x="1223"/>
        <item x="67"/>
        <item x="874"/>
        <item x="461"/>
        <item x="509"/>
        <item x="28"/>
        <item x="1320"/>
        <item x="680"/>
        <item x="166"/>
        <item x="622"/>
        <item x="630"/>
        <item x="1196"/>
        <item x="1024"/>
        <item x="903"/>
        <item x="688"/>
        <item x="546"/>
        <item x="672"/>
        <item x="788"/>
        <item x="380"/>
        <item x="828"/>
        <item x="692"/>
        <item x="684"/>
        <item x="685"/>
        <item x="1426"/>
        <item x="813"/>
        <item x="1251"/>
        <item x="850"/>
        <item x="434"/>
        <item x="686"/>
        <item x="823"/>
        <item x="410"/>
        <item x="1518"/>
        <item x="1428"/>
        <item x="1436"/>
        <item x="415"/>
        <item x="414"/>
        <item x="1610"/>
        <item x="816"/>
        <item x="504"/>
        <item x="476"/>
        <item x="40"/>
        <item x="1239"/>
        <item x="420"/>
        <item x="819"/>
        <item x="705"/>
        <item x="1479"/>
        <item x="0"/>
        <item x="568"/>
        <item x="156"/>
        <item x="83"/>
        <item x="295"/>
        <item x="276"/>
        <item x="529"/>
        <item x="1444"/>
        <item x="784"/>
        <item x="1368"/>
        <item x="76"/>
        <item x="465"/>
        <item x="1259"/>
        <item x="600"/>
        <item x="732"/>
        <item x="651"/>
        <item x="1210"/>
        <item x="947"/>
        <item x="869"/>
        <item x="1175"/>
        <item x="1004"/>
        <item x="988"/>
        <item x="870"/>
        <item x="821"/>
        <item x="1427"/>
        <item x="1293"/>
        <item x="934"/>
        <item x="1353"/>
        <item x="1492"/>
        <item x="1177"/>
        <item x="1193"/>
        <item x="272"/>
        <item x="1495"/>
        <item x="938"/>
        <item x="1396"/>
        <item x="807"/>
        <item x="836"/>
        <item x="896"/>
        <item x="773"/>
        <item x="1541"/>
        <item x="1237"/>
        <item x="246"/>
        <item x="398"/>
        <item x="184"/>
        <item x="1318"/>
        <item x="1338"/>
        <item x="1516"/>
        <item x="1346"/>
        <item x="1266"/>
        <item x="1267"/>
        <item x="1073"/>
        <item x="1268"/>
        <item x="1027"/>
        <item x="1609"/>
        <item x="175"/>
        <item x="982"/>
        <item x="687"/>
        <item x="121"/>
        <item x="122"/>
        <item x="1211"/>
        <item x="704"/>
        <item x="580"/>
        <item x="253"/>
        <item x="340"/>
        <item x="1532"/>
        <item x="1115"/>
        <item x="178"/>
        <item x="95"/>
        <item x="536"/>
        <item x="666"/>
        <item x="1323"/>
        <item x="237"/>
        <item x="1074"/>
        <item x="1400"/>
        <item x="724"/>
        <item x="1401"/>
        <item x="11"/>
        <item x="1139"/>
        <item x="1593"/>
        <item x="1271"/>
        <item x="421"/>
        <item x="326"/>
        <item x="776"/>
        <item x="806"/>
        <item x="130"/>
        <item x="1025"/>
        <item x="998"/>
        <item x="1127"/>
        <item x="486"/>
        <item x="1265"/>
        <item x="618"/>
        <item x="170"/>
        <item x="1256"/>
        <item x="1208"/>
        <item x="1380"/>
        <item x="930"/>
        <item x="482"/>
        <item x="846"/>
        <item x="1546"/>
        <item x="38"/>
        <item x="1370"/>
        <item x="145"/>
        <item x="781"/>
        <item x="152"/>
        <item x="1229"/>
        <item x="448"/>
        <item x="663"/>
        <item x="1530"/>
        <item x="744"/>
        <item x="1255"/>
        <item x="527"/>
        <item x="758"/>
        <item x="1621"/>
        <item x="381"/>
        <item x="866"/>
        <item x="759"/>
        <item x="696"/>
        <item x="151"/>
        <item x="1413"/>
        <item x="1464"/>
        <item x="366"/>
        <item x="1134"/>
        <item x="508"/>
        <item x="670"/>
        <item x="406"/>
        <item x="114"/>
        <item x="104"/>
        <item x="155"/>
        <item x="1482"/>
        <item x="561"/>
        <item x="542"/>
        <item x="1549"/>
        <item x="1105"/>
        <item x="884"/>
        <item x="577"/>
        <item x="257"/>
        <item x="881"/>
        <item x="743"/>
        <item x="192"/>
        <item x="873"/>
        <item x="1448"/>
        <item x="521"/>
        <item x="1534"/>
        <item x="843"/>
        <item x="1439"/>
        <item x="1015"/>
        <item x="1010"/>
        <item x="1337"/>
        <item x="1113"/>
        <item x="730"/>
        <item x="132"/>
        <item x="983"/>
        <item x="555"/>
        <item x="1272"/>
        <item x="59"/>
        <item x="647"/>
        <item x="354"/>
        <item x="556"/>
        <item x="1599"/>
        <item x="1322"/>
        <item x="1406"/>
        <item x="1116"/>
        <item x="1614"/>
        <item x="138"/>
        <item x="863"/>
        <item x="1276"/>
        <item x="494"/>
        <item x="584"/>
        <item x="467"/>
        <item x="689"/>
        <item x="729"/>
        <item x="106"/>
        <item x="531"/>
        <item x="1001"/>
        <item x="1000"/>
        <item x="377"/>
        <item x="1247"/>
        <item x="1414"/>
        <item x="1429"/>
        <item x="970"/>
        <item x="209"/>
        <item x="778"/>
        <item x="789"/>
        <item x="697"/>
        <item x="93"/>
        <item x="498"/>
        <item x="370"/>
        <item x="477"/>
        <item x="424"/>
        <item x="949"/>
        <item x="113"/>
        <item x="575"/>
        <item x="373"/>
        <item x="549"/>
        <item x="855"/>
        <item x="427"/>
        <item x="1063"/>
        <item x="673"/>
        <item x="937"/>
        <item x="1416"/>
        <item x="951"/>
        <item x="1381"/>
        <item x="1478"/>
        <item x="1336"/>
        <item x="1437"/>
        <item x="61"/>
        <item x="119"/>
        <item x="1601"/>
        <item x="911"/>
        <item x="569"/>
        <item x="336"/>
        <item x="603"/>
        <item x="667"/>
        <item x="668"/>
        <item x="1570"/>
        <item x="1360"/>
        <item x="1424"/>
        <item x="10"/>
        <item x="1571"/>
        <item x="262"/>
        <item x="1607"/>
        <item x="6"/>
        <item x="183"/>
        <item x="1264"/>
        <item x="1087"/>
        <item x="746"/>
        <item x="830"/>
        <item x="814"/>
        <item x="1029"/>
        <item x="1095"/>
        <item x="347"/>
        <item x="1108"/>
        <item x="1298"/>
        <item x="1299"/>
        <item x="1550"/>
        <item x="284"/>
        <item x="313"/>
        <item x="363"/>
        <item x="566"/>
        <item x="46"/>
        <item x="255"/>
        <item x="955"/>
        <item x="1499"/>
        <item x="1472"/>
        <item x="1176"/>
        <item x="1292"/>
        <item x="1270"/>
        <item x="1445"/>
        <item x="444"/>
        <item x="1552"/>
        <item x="1553"/>
        <item x="134"/>
        <item x="55"/>
        <item x="387"/>
        <item x="490"/>
        <item x="1303"/>
        <item x="976"/>
        <item x="131"/>
        <item x="1080"/>
        <item x="967"/>
        <item x="430"/>
        <item x="3"/>
        <item x="583"/>
        <item x="277"/>
        <item x="1313"/>
        <item x="1470"/>
        <item x="972"/>
        <item x="243"/>
        <item x="274"/>
        <item x="935"/>
        <item x="169"/>
        <item x="315"/>
        <item x="241"/>
        <item x="429"/>
        <item x="275"/>
        <item x="1241"/>
        <item x="1374"/>
        <item x="1547"/>
        <item x="528"/>
        <item x="371"/>
        <item x="288"/>
        <item x="306"/>
        <item x="97"/>
        <item x="959"/>
        <item x="1077"/>
        <item x="294"/>
        <item x="1236"/>
        <item x="1458"/>
        <item x="334"/>
        <item x="719"/>
        <item x="574"/>
        <item x="957"/>
        <item x="455"/>
        <item x="1235"/>
        <item x="1585"/>
        <item x="99"/>
        <item x="775"/>
        <item x="1198"/>
        <item x="774"/>
        <item x="100"/>
        <item x="101"/>
        <item x="787"/>
        <item x="133"/>
        <item x="338"/>
        <item x="867"/>
        <item x="186"/>
        <item x="270"/>
        <item x="977"/>
        <item x="979"/>
        <item x="1114"/>
        <item x="267"/>
        <item x="66"/>
        <item x="137"/>
        <item x="1358"/>
        <item x="1159"/>
        <item x="1294"/>
        <item x="804"/>
        <item x="1238"/>
        <item x="793"/>
        <item x="1261"/>
        <item x="1224"/>
        <item x="1311"/>
        <item x="875"/>
        <item x="149"/>
        <item x="707"/>
        <item x="1197"/>
        <item x="1254"/>
        <item x="1411"/>
        <item x="838"/>
        <item x="914"/>
        <item x="1481"/>
        <item x="435"/>
        <item x="639"/>
        <item x="517"/>
        <item x="1471"/>
        <item x="1503"/>
        <item x="699"/>
        <item x="994"/>
        <item x="720"/>
        <item x="407"/>
        <item x="859"/>
        <item x="993"/>
        <item x="762"/>
        <item x="1473"/>
        <item x="346"/>
        <item x="1600"/>
        <item x="247"/>
        <item x="1007"/>
        <item x="1327"/>
        <item x="750"/>
        <item x="1399"/>
        <item x="1415"/>
        <item x="63"/>
        <item x="1491"/>
        <item x="761"/>
        <item x="62"/>
        <item x="230"/>
        <item x="376"/>
        <item x="1071"/>
        <item x="456"/>
        <item x="1085"/>
        <item x="297"/>
        <item x="216"/>
        <item x="797"/>
        <item x="393"/>
        <item x="1124"/>
        <item x="480"/>
        <item x="769"/>
        <item x="1296"/>
        <item x="1033"/>
        <item x="1107"/>
        <item x="887"/>
        <item x="1522"/>
        <item x="199"/>
        <item x="165"/>
        <item x="1511"/>
        <item x="105"/>
        <item x="559"/>
        <item x="524"/>
        <item x="585"/>
        <item x="871"/>
        <item x="1009"/>
        <item x="727"/>
        <item x="1135"/>
        <item x="470"/>
        <item x="1064"/>
        <item x="1350"/>
        <item x="1111"/>
        <item x="1332"/>
        <item x="356"/>
        <item x="1529"/>
        <item x="1528"/>
        <item x="591"/>
        <item x="1430"/>
        <item x="129"/>
        <item x="161"/>
        <item x="173"/>
        <item x="605"/>
        <item x="1006"/>
        <item x="765"/>
        <item x="840"/>
        <item x="811"/>
        <item x="868"/>
        <item x="1560"/>
        <item x="1431"/>
        <item x="661"/>
        <item x="1356"/>
        <item x="408"/>
        <item x="117"/>
        <item x="898"/>
        <item x="606"/>
        <item x="817"/>
        <item x="636"/>
        <item x="1619"/>
        <item x="920"/>
        <item x="1566"/>
        <item x="1438"/>
        <item x="1501"/>
        <item x="918"/>
        <item x="1245"/>
        <item x="944"/>
        <item x="1333"/>
        <item x="897"/>
        <item x="818"/>
        <item x="763"/>
        <item x="709"/>
        <item x="679"/>
        <item x="640"/>
        <item x="733"/>
        <item x="703"/>
        <item x="1433"/>
        <item x="779"/>
        <item x="1372"/>
        <item x="691"/>
        <item x="240"/>
        <item x="236"/>
        <item x="1588"/>
        <item x="285"/>
        <item x="445"/>
        <item x="827"/>
        <item x="681"/>
        <item x="1097"/>
        <item x="8"/>
        <item x="1595"/>
        <item x="986"/>
        <item x="1150"/>
        <item x="397"/>
        <item x="1612"/>
        <item x="41"/>
        <item x="1098"/>
        <item x="266"/>
        <item x="792"/>
        <item x="355"/>
        <item x="345"/>
        <item x="1592"/>
        <item x="1062"/>
        <item x="742"/>
        <item x="1156"/>
        <item x="1496"/>
        <item x="683"/>
        <item x="223"/>
        <item x="737"/>
        <item x="242"/>
        <item x="450"/>
        <item x="378"/>
        <item x="741"/>
        <item x="716"/>
        <item x="989"/>
        <item x="717"/>
        <item x="350"/>
        <item x="1166"/>
        <item x="32"/>
        <item x="185"/>
        <item x="1076"/>
        <item x="751"/>
        <item x="1504"/>
        <item x="713"/>
        <item x="1045"/>
        <item x="507"/>
        <item x="1269"/>
        <item x="655"/>
        <item x="1463"/>
        <item x="712"/>
        <item x="1616"/>
        <item x="30"/>
        <item x="1258"/>
        <item x="437"/>
        <item x="1052"/>
        <item x="1342"/>
        <item x="923"/>
        <item x="1440"/>
        <item x="960"/>
        <item x="650"/>
        <item x="311"/>
        <item x="514"/>
        <item x="1375"/>
        <item x="153"/>
        <item x="571"/>
        <item x="660"/>
        <item x="889"/>
        <item x="1489"/>
        <item x="760"/>
        <item x="1203"/>
        <item x="1324"/>
        <item x="1253"/>
        <item x="249"/>
        <item x="1369"/>
        <item x="1334"/>
        <item x="837"/>
        <item x="658"/>
        <item x="671"/>
        <item x="364"/>
        <item x="1367"/>
        <item x="386"/>
        <item x="1307"/>
        <item x="1306"/>
        <item x="1349"/>
        <item x="916"/>
        <item x="1149"/>
        <item x="167"/>
        <item x="103"/>
        <item x="541"/>
        <item x="107"/>
        <item x="641"/>
        <item x="1376"/>
        <item x="552"/>
        <item x="829"/>
        <item x="1434"/>
        <item x="1446"/>
        <item x="43"/>
        <item x="702"/>
        <item x="1618"/>
        <item x="886"/>
        <item x="565"/>
        <item x="290"/>
        <item x="1249"/>
        <item x="860"/>
        <item x="833"/>
        <item x="172"/>
        <item x="168"/>
        <item x="649"/>
        <item x="405"/>
        <item x="403"/>
        <item x="682"/>
        <item x="349"/>
        <item x="1502"/>
        <item x="601"/>
        <item x="391"/>
        <item x="392"/>
        <item x="72"/>
        <item x="150"/>
        <item x="1099"/>
        <item x="659"/>
        <item x="413"/>
        <item x="948"/>
        <item x="631"/>
        <item x="157"/>
        <item x="19"/>
        <item x="1053"/>
        <item x="459"/>
        <item x="1525"/>
        <item x="438"/>
        <item x="1060"/>
        <item x="495"/>
        <item x="496"/>
        <item x="752"/>
        <item x="1092"/>
        <item x="1297"/>
        <item x="1081"/>
        <item x="259"/>
        <item x="1119"/>
        <item x="210"/>
        <item x="312"/>
        <item x="301"/>
        <item x="1202"/>
        <item x="25"/>
        <item x="1623"/>
        <item x="473"/>
        <item x="1597"/>
        <item x="1082"/>
        <item x="1449"/>
        <item x="706"/>
        <item x="861"/>
        <item x="1066"/>
        <item x="745"/>
        <item x="1040"/>
        <item x="1154"/>
        <item x="428"/>
        <item x="1317"/>
        <item x="1026"/>
        <item x="1244"/>
        <item x="738"/>
        <item x="917"/>
        <item x="124"/>
        <item x="533"/>
        <item x="18"/>
        <item x="1576"/>
        <item x="73"/>
        <item x="820"/>
        <item x="74"/>
        <item x="252"/>
        <item x="372"/>
        <item x="969"/>
        <item x="968"/>
        <item x="971"/>
        <item x="16"/>
        <item x="592"/>
        <item x="1583"/>
        <item x="808"/>
        <item x="739"/>
        <item x="1569"/>
        <item x="224"/>
        <item x="1581"/>
        <item x="86"/>
        <item x="298"/>
        <item x="520"/>
        <item x="26"/>
        <item x="226"/>
        <item x="87"/>
        <item x="214"/>
        <item x="85"/>
        <item x="628"/>
        <item x="335"/>
        <item x="726"/>
        <item x="1195"/>
        <item x="1194"/>
        <item x="725"/>
        <item x="1515"/>
        <item x="718"/>
        <item x="220"/>
        <item x="120"/>
        <item x="1031"/>
        <item x="1488"/>
        <item x="200"/>
        <item x="931"/>
        <item x="1121"/>
        <item x="190"/>
        <item x="177"/>
        <item x="454"/>
        <item x="1456"/>
        <item x="1587"/>
        <item x="958"/>
        <item x="757"/>
        <item x="646"/>
        <item x="1137"/>
        <item x="1128"/>
        <item x="1485"/>
        <item x="201"/>
        <item x="263"/>
        <item x="384"/>
        <item x="888"/>
        <item x="786"/>
        <item x="764"/>
        <item x="144"/>
        <item x="1059"/>
        <item x="191"/>
        <item x="698"/>
        <item x="1020"/>
        <item x="1613"/>
        <item x="369"/>
        <item x="1625"/>
        <item x="1388"/>
        <item x="140"/>
        <item x="940"/>
        <item x="515"/>
        <item x="4"/>
        <item x="511"/>
        <item x="1577"/>
        <item x="883"/>
        <item x="502"/>
        <item x="394"/>
        <item x="1507"/>
        <item x="1461"/>
        <item x="283"/>
        <item x="436"/>
        <item x="12"/>
        <item x="535"/>
        <item x="127"/>
        <item x="449"/>
        <item x="1378"/>
        <item x="451"/>
        <item x="637"/>
        <item x="512"/>
        <item x="1"/>
        <item x="1130"/>
        <item x="794"/>
        <item x="229"/>
        <item x="599"/>
        <item x="1594"/>
        <item x="925"/>
        <item x="946"/>
        <item x="116"/>
        <item x="1539"/>
        <item x="203"/>
        <item x="610"/>
        <item x="924"/>
        <item x="412"/>
        <item x="1179"/>
        <item x="1170"/>
        <item x="181"/>
        <item x="1083"/>
        <item x="423"/>
        <item x="485"/>
        <item x="1483"/>
        <item x="822"/>
        <item x="1214"/>
        <item x="1339"/>
        <item x="1393"/>
        <item x="362"/>
        <item x="1326"/>
        <item x="770"/>
        <item x="942"/>
        <item x="1465"/>
        <item x="416"/>
        <item x="217"/>
        <item x="1460"/>
        <item x="1510"/>
        <item x="1443"/>
        <item x="56"/>
        <item x="302"/>
        <item x="1032"/>
        <item x="343"/>
        <item x="939"/>
        <item x="310"/>
        <item x="280"/>
        <item x="198"/>
        <item x="611"/>
        <item x="402"/>
        <item x="1328"/>
        <item x="607"/>
        <item x="171"/>
        <item x="34"/>
        <item x="562"/>
        <item x="1442"/>
        <item x="992"/>
        <item x="767"/>
        <item x="273"/>
        <item x="534"/>
        <item x="858"/>
        <item x="956"/>
        <item x="44"/>
        <item x="633"/>
        <item x="614"/>
        <item x="613"/>
        <item x="1051"/>
        <item x="1508"/>
        <item x="1487"/>
        <item x="228"/>
        <item x="943"/>
        <item x="945"/>
        <item x="426"/>
        <item x="497"/>
        <item x="1142"/>
        <item x="876"/>
        <item x="1418"/>
        <item x="225"/>
        <item x="728"/>
        <item x="921"/>
        <item x="1096"/>
        <item x="835"/>
        <item x="1574"/>
        <item x="587"/>
        <item x="581"/>
        <item x="909"/>
        <item x="383"/>
        <item x="560"/>
        <item x="244"/>
        <item x="1189"/>
        <item x="1620"/>
        <item x="597"/>
        <item x="715"/>
        <item x="851"/>
        <item x="286"/>
        <item x="368"/>
        <item x="906"/>
        <item x="1608"/>
        <item x="701"/>
        <item x="261"/>
        <item x="1325"/>
        <item x="1523"/>
        <item x="260"/>
        <item x="604"/>
        <item x="64"/>
        <item x="1084"/>
        <item x="1090"/>
        <item x="621"/>
        <item x="1191"/>
        <item x="1500"/>
        <item x="620"/>
        <item x="1230"/>
        <item x="1140"/>
        <item x="396"/>
        <item x="395"/>
        <item x="962"/>
        <item x="593"/>
        <item x="342"/>
        <item x="1602"/>
        <item x="425"/>
        <item x="627"/>
        <item x="1302"/>
        <item x="1291"/>
        <item x="1126"/>
        <item x="629"/>
        <item x="1329"/>
        <item x="23"/>
        <item x="82"/>
        <item x="1046"/>
        <item x="1341"/>
        <item x="1068"/>
        <item x="479"/>
        <item x="1450"/>
        <item x="796"/>
        <item x="801"/>
        <item x="799"/>
        <item x="800"/>
        <item x="1476"/>
        <item x="1466"/>
        <item x="664"/>
        <item x="662"/>
        <item x="357"/>
        <item x="878"/>
        <item x="469"/>
        <item x="615"/>
        <item x="304"/>
        <item x="268"/>
        <item x="1596"/>
        <item x="293"/>
        <item x="353"/>
        <item x="980"/>
        <item x="966"/>
        <item x="1315"/>
        <item x="856"/>
        <item x="279"/>
        <item x="9"/>
        <item x="690"/>
        <item x="1042"/>
        <item x="624"/>
        <item x="648"/>
        <item x="1295"/>
        <item x="1526"/>
        <item x="1352"/>
        <item x="1590"/>
        <item x="766"/>
        <item x="912"/>
        <item x="1190"/>
        <item x="899"/>
        <item x="1240"/>
        <item x="399"/>
        <item x="526"/>
        <item x="499"/>
        <item x="1222"/>
        <item x="110"/>
        <item x="1412"/>
        <item x="602"/>
        <item x="885"/>
        <item x="950"/>
        <item x="1556"/>
        <item x="802"/>
        <item x="213"/>
        <item x="1069"/>
        <item x="1425"/>
        <item x="1147"/>
        <item x="1158"/>
        <item x="256"/>
        <item x="1572"/>
        <item x="493"/>
        <item x="271"/>
        <item x="58"/>
        <item x="1474"/>
        <item x="1207"/>
        <item x="179"/>
        <item x="537"/>
        <item x="590"/>
        <item x="159"/>
        <item x="1220"/>
        <item x="782"/>
        <item x="292"/>
        <item x="790"/>
        <item x="1410"/>
        <item x="1387"/>
        <item x="978"/>
        <item x="1160"/>
        <item x="723"/>
        <item x="419"/>
        <item x="245"/>
        <item x="1533"/>
        <item x="1435"/>
        <item x="722"/>
        <item x="598"/>
        <item x="189"/>
        <item x="865"/>
        <item x="1366"/>
        <item x="665"/>
        <item x="1273"/>
        <item x="996"/>
        <item x="323"/>
        <item x="320"/>
        <item x="1490"/>
        <item x="1165"/>
        <item x="941"/>
        <item x="1216"/>
        <item x="1497"/>
        <item x="48"/>
        <item x="1459"/>
        <item x="361"/>
        <item x="1148"/>
        <item x="714"/>
        <item x="862"/>
        <item x="576"/>
        <item x="472"/>
        <item x="382"/>
        <item x="523"/>
        <item x="333"/>
        <item x="518"/>
        <item x="330"/>
        <item x="1359"/>
        <item x="1575"/>
        <item x="609"/>
        <item x="401"/>
        <item x="1164"/>
        <item x="1395"/>
        <item x="141"/>
        <item x="594"/>
        <item x="51"/>
        <item x="812"/>
        <item x="1174"/>
        <item x="1205"/>
        <item x="1138"/>
        <item x="1008"/>
        <item x="1260"/>
        <item x="563"/>
        <item x="289"/>
        <item x="768"/>
        <item x="1469"/>
        <item x="1404"/>
        <item x="634"/>
        <item x="632"/>
        <item x="358"/>
        <item x="1133"/>
        <item x="825"/>
        <item x="1494"/>
        <item x="446"/>
        <item x="1579"/>
        <item x="206"/>
        <item x="187"/>
        <item x="126"/>
        <item x="1454"/>
        <item x="193"/>
        <item x="222"/>
        <item x="747"/>
        <item x="409"/>
        <item x="1192"/>
        <item x="1505"/>
        <item x="1398"/>
        <item x="1217"/>
        <item x="464"/>
        <item x="842"/>
        <item x="1383"/>
        <item x="339"/>
        <item x="238"/>
        <item x="196"/>
        <item x="740"/>
        <item x="92"/>
        <item x="1385"/>
        <item x="589"/>
        <item x="352"/>
        <item x="1580"/>
        <item x="60"/>
        <item x="1348"/>
        <item x="1183"/>
        <item x="351"/>
        <item x="1335"/>
        <item x="890"/>
        <item x="264"/>
        <item x="287"/>
        <item x="985"/>
        <item x="700"/>
        <item x="1316"/>
        <item x="269"/>
        <item x="1484"/>
        <item x="1407"/>
        <item x="182"/>
        <item x="404"/>
        <item x="1003"/>
        <item x="1558"/>
        <item x="202"/>
        <item x="115"/>
        <item x="669"/>
        <item x="570"/>
        <item x="543"/>
        <item x="331"/>
        <item x="2"/>
        <item x="1615"/>
        <item x="654"/>
        <item x="94"/>
        <item x="877"/>
        <item x="475"/>
        <item x="1551"/>
        <item x="841"/>
        <item x="65"/>
        <item x="990"/>
        <item x="564"/>
        <item x="1514"/>
        <item x="1201"/>
        <item x="1200"/>
        <item x="1153"/>
        <item x="221"/>
        <item x="254"/>
        <item x="928"/>
        <item x="891"/>
        <item x="1120"/>
        <item x="218"/>
        <item x="1057"/>
        <item x="711"/>
        <item x="1468"/>
        <item x="643"/>
        <item x="1421"/>
        <item x="905"/>
        <item x="1382"/>
        <item x="879"/>
        <item x="1112"/>
        <item x="160"/>
        <item x="1512"/>
        <item x="163"/>
        <item x="314"/>
        <item x="849"/>
        <item x="1509"/>
        <item x="1371"/>
        <item x="755"/>
        <item x="1012"/>
        <item x="1016"/>
        <item x="77"/>
        <item x="33"/>
        <item x="458"/>
        <item x="300"/>
        <item x="466"/>
        <item x="367"/>
        <item x="324"/>
        <item x="1101"/>
        <item x="321"/>
        <item x="17"/>
        <item x="13"/>
        <item x="1262"/>
        <item x="1397"/>
        <item x="1132"/>
        <item x="1578"/>
        <item x="638"/>
        <item x="53"/>
        <item x="953"/>
        <item x="579"/>
        <item x="1584"/>
        <item x="1209"/>
        <item x="1423"/>
        <item x="1041"/>
        <item x="1168"/>
        <item x="1493"/>
        <item x="644"/>
        <item x="441"/>
        <item x="1078"/>
        <item x="471"/>
        <item x="545"/>
        <item x="1231"/>
        <item x="913"/>
        <item x="915"/>
        <item x="1212"/>
        <item x="1467"/>
        <item x="37"/>
        <item x="1178"/>
        <item x="501"/>
        <item x="1061"/>
        <item x="327"/>
        <item x="1319"/>
        <item x="551"/>
        <item x="795"/>
        <item x="999"/>
        <item x="530"/>
        <item x="710"/>
        <item x="1520"/>
        <item x="815"/>
        <item x="567"/>
        <item x="550"/>
        <item x="344"/>
        <item x="139"/>
        <item x="488"/>
        <item x="554"/>
        <item x="974"/>
        <item x="296"/>
        <item x="1519"/>
        <item x="374"/>
        <item x="748"/>
        <item x="487"/>
        <item x="205"/>
        <item x="619"/>
        <item x="516"/>
        <item x="824"/>
        <item x="513"/>
        <item x="831"/>
        <item x="510"/>
        <item x="548"/>
        <item x="777"/>
        <item x="125"/>
        <item x="50"/>
        <item x="635"/>
        <item x="927"/>
        <item x="468"/>
        <item x="1457"/>
        <item x="447"/>
        <item x="791"/>
        <item x="1379"/>
        <item x="142"/>
        <item x="360"/>
        <item x="805"/>
        <item x="389"/>
        <item x="388"/>
        <item x="24"/>
        <item x="1535"/>
        <item x="1021"/>
        <item x="1118"/>
        <item x="91"/>
        <item x="400"/>
        <item x="826"/>
        <item x="1453"/>
        <item x="52"/>
        <item x="474"/>
        <item x="893"/>
        <item x="1432"/>
        <item x="1377"/>
        <item x="1102"/>
        <item x="1567"/>
        <item x="194"/>
        <item x="432"/>
        <item x="964"/>
        <item x="1513"/>
        <item x="1204"/>
        <item x="1206"/>
        <item x="1036"/>
        <item x="1055"/>
        <item x="108"/>
        <item x="1402"/>
        <item x="519"/>
        <item x="1117"/>
        <item x="1034"/>
        <item x="303"/>
        <item x="212"/>
        <item x="188"/>
        <item x="1167"/>
        <item x="809"/>
        <item x="1340"/>
        <item x="626"/>
        <item x="21"/>
        <item x="1188"/>
        <item x="963"/>
        <item x="1582"/>
        <item x="522"/>
        <item x="417"/>
        <item x="1384"/>
        <item x="932"/>
        <item x="1228"/>
        <item x="1591"/>
        <item x="176"/>
        <item x="612"/>
        <item x="282"/>
        <item x="307"/>
        <item x="736"/>
        <item x="708"/>
        <item x="433"/>
        <item x="1227"/>
        <item x="695"/>
        <item x="694"/>
        <item x="1157"/>
        <item x="278"/>
        <item x="1521"/>
        <item x="1002"/>
        <item x="1233"/>
        <item x="1419"/>
        <item x="478"/>
        <item x="123"/>
        <item x="1109"/>
        <item x="1345"/>
        <item x="798"/>
        <item x="348"/>
        <item x="1184"/>
        <item x="1171"/>
        <item x="1172"/>
        <item x="1103"/>
        <item x="1185"/>
        <item x="803"/>
        <item x="1199"/>
        <item x="1344"/>
        <item x="854"/>
        <item x="422"/>
        <item x="316"/>
        <item x="844"/>
        <item x="901"/>
        <item x="617"/>
        <item x="1308"/>
        <item x="452"/>
        <item x="453"/>
        <item x="1603"/>
        <item x="1048"/>
        <item x="47"/>
        <item x="227"/>
        <item x="309"/>
        <item x="656"/>
        <item x="1058"/>
        <item x="952"/>
        <item x="653"/>
        <item x="1586"/>
        <item x="657"/>
        <item x="1079"/>
        <item x="195"/>
        <item x="208"/>
        <item x="1225"/>
        <item x="1169"/>
        <item x="503"/>
        <item x="219"/>
        <item x="89"/>
        <item x="281"/>
        <item x="341"/>
        <item x="965"/>
        <item x="211"/>
        <item x="359"/>
        <item x="596"/>
        <item x="1023"/>
        <item x="39"/>
        <item x="892"/>
        <item x="997"/>
        <item x="1232"/>
        <item x="1226"/>
        <item x="80"/>
        <item x="1343"/>
        <item x="1180"/>
        <item x="102"/>
        <item x="162"/>
        <item x="616"/>
        <item x="88"/>
        <item x="973"/>
        <item x="57"/>
        <item x="207"/>
        <item x="96"/>
        <item x="1420"/>
        <item x="1234"/>
        <item x="1173"/>
        <item x="484"/>
        <item x="677"/>
        <item x="442"/>
        <item x="984"/>
        <item x="299"/>
        <item x="1598"/>
        <item x="462"/>
        <item x="853"/>
        <item x="1136"/>
        <item x="1151"/>
        <item x="1441"/>
        <item x="325"/>
        <item x="443"/>
        <item x="908"/>
        <item x="174"/>
        <item x="902"/>
        <item x="45"/>
        <item x="1274"/>
        <item x="1067"/>
        <item x="1123"/>
        <item x="135"/>
        <item x="84"/>
        <item x="258"/>
        <item x="1030"/>
        <item x="907"/>
        <item x="880"/>
        <item x="1054"/>
        <item x="136"/>
        <item x="1386"/>
        <item x="900"/>
        <item x="1152"/>
        <item x="54"/>
        <item x="586"/>
        <item x="390"/>
        <item x="1050"/>
        <item x="1589"/>
        <item x="1330"/>
        <item x="78"/>
        <item x="112"/>
        <item x="1536"/>
        <item x="109"/>
        <item x="1310"/>
        <item x="553"/>
        <item x="1187"/>
        <item x="232"/>
        <item x="642"/>
        <item x="1028"/>
        <item x="463"/>
        <item x="749"/>
        <item x="1611"/>
        <item x="954"/>
        <item x="411"/>
        <item x="489"/>
        <item x="250"/>
        <item x="235"/>
        <item x="1355"/>
        <item x="1215"/>
        <item x="35"/>
        <item x="1100"/>
        <item x="1263"/>
        <item x="1110"/>
        <item x="538"/>
        <item x="753"/>
        <item x="180"/>
        <item x="1554"/>
        <item x="904"/>
        <item x="929"/>
        <item x="1086"/>
        <item x="1498"/>
        <item x="1122"/>
        <item x="1477"/>
        <item x="118"/>
        <item x="1357"/>
        <item x="143"/>
        <item x="146"/>
        <item x="385"/>
        <item x="1462"/>
        <item x="31"/>
        <item x="20"/>
        <item x="234"/>
        <item x="231"/>
        <item x="1129"/>
        <item x="75"/>
        <item x="1146"/>
        <item x="1252"/>
        <item x="588"/>
        <item x="595"/>
        <item x="71"/>
        <item x="919"/>
        <item x="1181"/>
        <item x="1354"/>
        <item x="1246"/>
        <item x="1131"/>
        <item x="308"/>
        <item x="7"/>
        <item x="1219"/>
        <item x="922"/>
        <item x="1617"/>
        <item x="128"/>
        <item x="1143"/>
        <item x="995"/>
        <item x="623"/>
        <item x="1014"/>
        <item x="328"/>
        <item x="1331"/>
        <item x="991"/>
        <item x="79"/>
        <item x="332"/>
        <item x="1039"/>
        <item x="1347"/>
        <item x="1389"/>
        <item x="544"/>
        <item x="933"/>
        <item x="894"/>
        <item x="832"/>
        <item x="1559"/>
        <item x="1606"/>
        <item x="291"/>
        <item x="1405"/>
        <item x="1475"/>
        <item x="578"/>
        <item x="1065"/>
        <item x="785"/>
        <item x="111"/>
        <item x="460"/>
        <item x="1257"/>
        <item x="872"/>
        <item x="492"/>
        <item x="645"/>
        <item x="754"/>
        <item x="375"/>
        <item x="652"/>
        <item x="1022"/>
        <item x="81"/>
        <item x="1605"/>
        <item x="319"/>
        <item x="1451"/>
        <item x="608"/>
        <item x="1043"/>
        <item x="1044"/>
        <item x="251"/>
        <item x="1093"/>
        <item x="233"/>
        <item x="936"/>
        <item x="961"/>
        <item x="975"/>
        <item x="265"/>
        <item x="1573"/>
        <item x="154"/>
        <item x="1182"/>
        <item x="317"/>
        <item x="318"/>
        <item x="734"/>
        <item x="852"/>
        <item x="98"/>
        <item x="1301"/>
        <item x="547"/>
        <item x="573"/>
        <item x="1394"/>
        <item x="1300"/>
        <item x="1568"/>
        <item x="147"/>
        <item x="987"/>
        <item x="506"/>
        <item x="1275"/>
        <item x="322"/>
        <item x="5"/>
        <item x="926"/>
        <item x="557"/>
        <item x="848"/>
        <item x="14"/>
        <item x="22"/>
        <item x="1056"/>
        <item x="910"/>
        <item x="1248"/>
        <item x="1019"/>
        <item x="1527"/>
        <item x="1011"/>
        <item x="1524"/>
        <item h="1" x="15"/>
      </items>
      <extLst>
        <ext xmlns:x14="http://schemas.microsoft.com/office/spreadsheetml/2009/9/main" uri="{2946ED86-A175-432a-8AC1-64E0C546D7DE}">
          <x14:pivotField fillDownLabels="1"/>
        </ext>
      </extLst>
    </pivotField>
    <pivotField axis="axisPage" compact="0" outline="0" multipleItemSelectionAllowed="1" showAll="0" defaultSubtotal="0">
      <items count="23">
        <item h="1" x="13"/>
        <item h="1" x="6"/>
        <item h="1" x="8"/>
        <item h="1" x="18"/>
        <item h="1" x="0"/>
        <item h="1" x="20"/>
        <item h="1" x="15"/>
        <item h="1" x="12"/>
        <item h="1" x="16"/>
        <item h="1" x="17"/>
        <item h="1" x="22"/>
        <item h="1" x="19"/>
        <item h="1" x="14"/>
        <item h="1" x="9"/>
        <item h="1" x="5"/>
        <item x="1"/>
        <item h="1" x="7"/>
        <item h="1" x="10"/>
        <item h="1" x="21"/>
        <item h="1" x="4"/>
        <item h="1" x="3"/>
        <item h="1" x="2"/>
        <item h="1" x="11"/>
      </items>
      <extLst>
        <ext xmlns:x14="http://schemas.microsoft.com/office/spreadsheetml/2009/9/main" uri="{2946ED86-A175-432a-8AC1-64E0C546D7DE}">
          <x14:pivotField fillDownLabels="1"/>
        </ext>
      </extLst>
    </pivotField>
    <pivotField axis="axisRow" compact="0" outline="0" showAll="0" defaultSubtotal="0">
      <items count="493">
        <item x="1"/>
        <item x="3"/>
        <item x="4"/>
        <item x="5"/>
        <item x="7"/>
        <item x="8"/>
        <item x="9"/>
        <item x="11"/>
        <item x="12"/>
        <item x="14"/>
        <item x="15"/>
        <item x="18"/>
        <item x="20"/>
        <item x="25"/>
        <item x="26"/>
        <item x="27"/>
        <item x="28"/>
        <item x="30"/>
        <item x="31"/>
        <item x="32"/>
        <item x="33"/>
        <item x="34"/>
        <item x="36"/>
        <item x="37"/>
        <item x="38"/>
        <item x="42"/>
        <item x="43"/>
        <item x="45"/>
        <item x="47"/>
        <item x="48"/>
        <item x="50"/>
        <item x="51"/>
        <item x="53"/>
        <item x="54"/>
        <item x="57"/>
        <item x="61"/>
        <item x="62"/>
        <item x="64"/>
        <item x="67"/>
        <item x="69"/>
        <item x="71"/>
        <item x="72"/>
        <item x="74"/>
        <item x="75"/>
        <item x="78"/>
        <item x="82"/>
        <item x="83"/>
        <item x="87"/>
        <item x="85"/>
        <item x="101"/>
        <item x="103"/>
        <item x="105"/>
        <item x="106"/>
        <item x="107"/>
        <item x="110"/>
        <item x="112"/>
        <item x="116"/>
        <item x="120"/>
        <item x="121"/>
        <item x="122"/>
        <item x="123"/>
        <item x="41"/>
        <item x="90"/>
        <item x="127"/>
        <item x="129"/>
        <item x="130"/>
        <item x="131"/>
        <item x="132"/>
        <item x="133"/>
        <item x="135"/>
        <item x="136"/>
        <item x="137"/>
        <item x="138"/>
        <item x="139"/>
        <item x="104"/>
        <item x="141"/>
        <item x="143"/>
        <item x="145"/>
        <item x="146"/>
        <item x="84"/>
        <item x="148"/>
        <item x="150"/>
        <item x="151"/>
        <item x="153"/>
        <item x="154"/>
        <item x="157"/>
        <item x="159"/>
        <item x="162"/>
        <item x="163"/>
        <item x="164"/>
        <item x="165"/>
        <item x="166"/>
        <item x="170"/>
        <item x="168"/>
        <item x="173"/>
        <item x="174"/>
        <item x="176"/>
        <item x="177"/>
        <item x="178"/>
        <item x="179"/>
        <item x="180"/>
        <item x="181"/>
        <item x="182"/>
        <item x="184"/>
        <item x="119"/>
        <item x="187"/>
        <item x="188"/>
        <item x="190"/>
        <item x="191"/>
        <item x="193"/>
        <item x="198"/>
        <item x="200"/>
        <item x="102"/>
        <item x="172"/>
        <item x="66"/>
        <item x="205"/>
        <item x="206"/>
        <item x="207"/>
        <item x="158"/>
        <item x="209"/>
        <item x="210"/>
        <item x="167"/>
        <item x="211"/>
        <item x="212"/>
        <item x="194"/>
        <item x="213"/>
        <item x="214"/>
        <item x="199"/>
        <item x="215"/>
        <item x="217"/>
        <item x="218"/>
        <item x="221"/>
        <item x="126"/>
        <item x="223"/>
        <item x="224"/>
        <item x="226"/>
        <item x="227"/>
        <item x="175"/>
        <item x="228"/>
        <item x="230"/>
        <item x="160"/>
        <item x="161"/>
        <item x="231"/>
        <item x="233"/>
        <item x="234"/>
        <item x="235"/>
        <item x="236"/>
        <item x="237"/>
        <item x="219"/>
        <item x="238"/>
        <item x="239"/>
        <item x="240"/>
        <item x="241"/>
        <item x="169"/>
        <item x="192"/>
        <item x="222"/>
        <item x="243"/>
        <item x="229"/>
        <item x="232"/>
        <item x="197"/>
        <item x="244"/>
        <item x="245"/>
        <item x="204"/>
        <item x="247"/>
        <item x="248"/>
        <item x="171"/>
        <item x="249"/>
        <item x="251"/>
        <item x="252"/>
        <item x="253"/>
        <item x="254"/>
        <item x="255"/>
        <item x="256"/>
        <item x="195"/>
        <item x="257"/>
        <item x="108"/>
        <item x="258"/>
        <item x="259"/>
        <item x="88"/>
        <item x="261"/>
        <item x="76"/>
        <item x="156"/>
        <item x="262"/>
        <item x="263"/>
        <item x="264"/>
        <item x="147"/>
        <item x="265"/>
        <item x="266"/>
        <item x="55"/>
        <item x="268"/>
        <item x="196"/>
        <item x="270"/>
        <item x="271"/>
        <item x="272"/>
        <item x="273"/>
        <item x="275"/>
        <item x="276"/>
        <item x="115"/>
        <item x="280"/>
        <item x="282"/>
        <item x="284"/>
        <item x="285"/>
        <item x="39"/>
        <item x="286"/>
        <item x="287"/>
        <item x="99"/>
        <item x="290"/>
        <item x="250"/>
        <item x="278"/>
        <item x="293"/>
        <item x="94"/>
        <item x="201"/>
        <item x="298"/>
        <item x="299"/>
        <item x="279"/>
        <item x="302"/>
        <item x="140"/>
        <item x="242"/>
        <item x="306"/>
        <item x="307"/>
        <item x="308"/>
        <item x="303"/>
        <item x="311"/>
        <item x="312"/>
        <item x="313"/>
        <item x="314"/>
        <item x="316"/>
        <item x="319"/>
        <item x="321"/>
        <item x="324"/>
        <item x="309"/>
        <item x="208"/>
        <item x="52"/>
        <item x="328"/>
        <item x="46"/>
        <item x="329"/>
        <item x="331"/>
        <item x="117"/>
        <item x="332"/>
        <item x="335"/>
        <item x="149"/>
        <item x="339"/>
        <item x="341"/>
        <item x="320"/>
        <item x="220"/>
        <item x="44"/>
        <item x="93"/>
        <item x="114"/>
        <item x="113"/>
        <item x="343"/>
        <item x="344"/>
        <item x="317"/>
        <item x="347"/>
        <item x="216"/>
        <item x="325"/>
        <item x="334"/>
        <item x="111"/>
        <item x="348"/>
        <item x="189"/>
        <item x="351"/>
        <item x="281"/>
        <item x="354"/>
        <item x="356"/>
        <item x="358"/>
        <item x="359"/>
        <item x="361"/>
        <item x="362"/>
        <item x="345"/>
        <item x="56"/>
        <item x="365"/>
        <item x="366"/>
        <item x="367"/>
        <item x="128"/>
        <item x="369"/>
        <item x="65"/>
        <item x="370"/>
        <item x="360"/>
        <item x="86"/>
        <item x="371"/>
        <item x="277"/>
        <item x="97"/>
        <item x="291"/>
        <item x="374"/>
        <item x="375"/>
        <item x="368"/>
        <item x="377"/>
        <item x="378"/>
        <item x="379"/>
        <item x="68"/>
        <item x="225"/>
        <item x="381"/>
        <item x="382"/>
        <item x="384"/>
        <item x="70"/>
        <item x="386"/>
        <item x="183"/>
        <item x="387"/>
        <item x="352"/>
        <item x="380"/>
        <item x="390"/>
        <item x="292"/>
        <item x="392"/>
        <item x="289"/>
        <item x="394"/>
        <item x="395"/>
        <item x="396"/>
        <item x="397"/>
        <item x="398"/>
        <item x="399"/>
        <item x="400"/>
        <item x="330"/>
        <item x="203"/>
        <item x="350"/>
        <item x="401"/>
        <item x="402"/>
        <item x="295"/>
        <item x="283"/>
        <item x="404"/>
        <item x="296"/>
        <item x="294"/>
        <item x="58"/>
        <item x="406"/>
        <item x="407"/>
        <item x="409"/>
        <item x="405"/>
        <item x="410"/>
        <item x="95"/>
        <item x="411"/>
        <item x="288"/>
        <item x="79"/>
        <item x="80"/>
        <item x="134"/>
        <item x="81"/>
        <item x="413"/>
        <item x="414"/>
        <item x="342"/>
        <item x="185"/>
        <item x="393"/>
        <item x="416"/>
        <item x="297"/>
        <item x="417"/>
        <item x="202"/>
        <item x="389"/>
        <item x="415"/>
        <item x="419"/>
        <item x="420"/>
        <item x="421"/>
        <item x="300"/>
        <item x="422"/>
        <item x="355"/>
        <item x="423"/>
        <item x="424"/>
        <item x="155"/>
        <item x="426"/>
        <item x="427"/>
        <item x="301"/>
        <item x="388"/>
        <item x="60"/>
        <item x="318"/>
        <item x="59"/>
        <item x="429"/>
        <item x="428"/>
        <item x="77"/>
        <item x="322"/>
        <item x="260"/>
        <item x="118"/>
        <item x="91"/>
        <item x="73"/>
        <item x="6"/>
        <item x="246"/>
        <item x="430"/>
        <item x="431"/>
        <item x="364"/>
        <item x="432"/>
        <item x="408"/>
        <item x="433"/>
        <item x="337"/>
        <item x="315"/>
        <item x="363"/>
        <item x="326"/>
        <item x="434"/>
        <item x="63"/>
        <item x="435"/>
        <item x="438"/>
        <item x="440"/>
        <item x="441"/>
        <item x="0"/>
        <item x="442"/>
        <item x="16"/>
        <item x="443"/>
        <item x="373"/>
        <item x="444"/>
        <item x="19"/>
        <item x="445"/>
        <item x="21"/>
        <item x="23"/>
        <item x="448"/>
        <item x="383"/>
        <item x="323"/>
        <item x="17"/>
        <item x="450"/>
        <item x="451"/>
        <item x="452"/>
        <item x="453"/>
        <item x="454"/>
        <item x="455"/>
        <item x="456"/>
        <item x="457"/>
        <item x="458"/>
        <item x="459"/>
        <item x="461"/>
        <item x="418"/>
        <item x="460"/>
        <item x="462"/>
        <item x="464"/>
        <item x="465"/>
        <item x="466"/>
        <item x="463"/>
        <item x="449"/>
        <item x="437"/>
        <item x="349"/>
        <item x="467"/>
        <item x="353"/>
        <item x="468"/>
        <item x="425"/>
        <item x="10"/>
        <item x="469"/>
        <item x="470"/>
        <item x="446"/>
        <item x="471"/>
        <item x="472"/>
        <item x="269"/>
        <item x="336"/>
        <item x="22"/>
        <item x="447"/>
        <item x="403"/>
        <item x="473"/>
        <item x="474"/>
        <item x="475"/>
        <item x="357"/>
        <item x="304"/>
        <item x="340"/>
        <item x="305"/>
        <item x="274"/>
        <item x="412"/>
        <item x="476"/>
        <item x="2"/>
        <item x="24"/>
        <item x="29"/>
        <item x="477"/>
        <item x="478"/>
        <item x="391"/>
        <item x="479"/>
        <item x="480"/>
        <item x="186"/>
        <item x="481"/>
        <item x="482"/>
        <item x="484"/>
        <item x="485"/>
        <item x="483"/>
        <item x="486"/>
        <item x="487"/>
        <item x="436"/>
        <item x="385"/>
        <item x="327"/>
        <item x="488"/>
        <item x="346"/>
        <item x="333"/>
        <item x="13"/>
        <item x="439"/>
        <item x="125"/>
        <item x="310"/>
        <item x="35"/>
        <item x="489"/>
        <item x="144"/>
        <item x="376"/>
        <item x="40"/>
        <item x="490"/>
        <item x="338"/>
        <item x="89"/>
        <item x="49"/>
        <item x="124"/>
        <item x="92"/>
        <item x="96"/>
        <item x="109"/>
        <item x="100"/>
        <item x="491"/>
        <item x="98"/>
        <item x="492"/>
        <item x="142"/>
        <item x="152"/>
        <item x="267"/>
        <item x="3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88">
        <item x="371"/>
        <item x="92"/>
        <item x="301"/>
        <item x="472"/>
        <item x="109"/>
        <item x="35"/>
        <item x="470"/>
        <item x="484"/>
        <item x="96"/>
        <item x="266"/>
        <item x="160"/>
        <item x="466"/>
        <item x="45"/>
        <item x="383"/>
        <item x="243"/>
        <item x="434"/>
        <item x="449"/>
        <item x="181"/>
        <item x="460"/>
        <item x="480"/>
        <item x="479"/>
        <item x="70"/>
        <item x="112"/>
        <item x="368"/>
        <item x="353"/>
        <item x="135"/>
        <item x="247"/>
        <item x="241"/>
        <item x="31"/>
        <item x="461"/>
        <item x="0"/>
        <item x="20"/>
        <item x="203"/>
        <item x="258"/>
        <item x="379"/>
        <item x="458"/>
        <item x="269"/>
        <item x="183"/>
        <item x="56"/>
        <item x="437"/>
        <item x="399"/>
        <item x="101"/>
        <item x="165"/>
        <item x="278"/>
        <item x="121"/>
        <item x="378"/>
        <item x="366"/>
        <item x="365"/>
        <item x="465"/>
        <item x="293"/>
        <item x="410"/>
        <item x="391"/>
        <item x="476"/>
        <item x="380"/>
        <item x="305"/>
        <item x="439"/>
        <item x="47"/>
        <item x="482"/>
        <item x="290"/>
        <item x="252"/>
        <item x="122"/>
        <item x="102"/>
        <item x="131"/>
        <item x="345"/>
        <item x="389"/>
        <item x="89"/>
        <item x="295"/>
        <item x="469"/>
        <item x="7"/>
        <item x="268"/>
        <item x="93"/>
        <item x="111"/>
        <item x="267"/>
        <item x="462"/>
        <item x="168"/>
        <item x="73"/>
        <item x="226"/>
        <item x="219"/>
        <item x="361"/>
        <item x="164"/>
        <item x="443"/>
        <item x="120"/>
        <item x="14"/>
        <item x="87"/>
        <item x="54"/>
        <item x="50"/>
        <item x="441"/>
        <item x="167"/>
        <item x="116"/>
        <item x="6"/>
        <item x="91"/>
        <item x="246"/>
        <item x="308"/>
        <item x="244"/>
        <item x="163"/>
        <item x="325"/>
        <item x="411"/>
        <item x="9"/>
        <item x="318"/>
        <item x="398"/>
        <item x="421"/>
        <item x="185"/>
        <item x="385"/>
        <item x="5"/>
        <item x="315"/>
        <item x="349"/>
        <item x="29"/>
        <item x="447"/>
        <item x="99"/>
        <item x="348"/>
        <item x="218"/>
        <item x="227"/>
        <item x="396"/>
        <item x="296"/>
        <item x="28"/>
        <item x="263"/>
        <item x="3"/>
        <item x="313"/>
        <item x="282"/>
        <item x="104"/>
        <item x="375"/>
        <item x="152"/>
        <item x="346"/>
        <item x="291"/>
        <item x="72"/>
        <item x="194"/>
        <item x="327"/>
        <item x="117"/>
        <item x="350"/>
        <item x="440"/>
        <item x="274"/>
        <item x="418"/>
        <item x="229"/>
        <item x="67"/>
        <item x="481"/>
        <item x="187"/>
        <item x="292"/>
        <item x="415"/>
        <item x="199"/>
        <item x="273"/>
        <item x="310"/>
        <item x="351"/>
        <item x="286"/>
        <item x="221"/>
        <item x="360"/>
        <item x="69"/>
        <item x="130"/>
        <item x="198"/>
        <item x="153"/>
        <item x="145"/>
        <item x="144"/>
        <item x="23"/>
        <item x="328"/>
        <item x="43"/>
        <item x="260"/>
        <item x="37"/>
        <item x="283"/>
        <item x="169"/>
        <item x="191"/>
        <item x="304"/>
        <item x="61"/>
        <item x="49"/>
        <item x="320"/>
        <item x="270"/>
        <item x="446"/>
        <item x="394"/>
        <item x="48"/>
        <item x="140"/>
        <item x="300"/>
        <item x="419"/>
        <item x="21"/>
        <item x="238"/>
        <item x="338"/>
        <item x="233"/>
        <item x="400"/>
        <item x="113"/>
        <item x="138"/>
        <item x="105"/>
        <item x="402"/>
        <item x="409"/>
        <item x="372"/>
        <item x="30"/>
        <item x="64"/>
        <item x="397"/>
        <item x="220"/>
        <item x="435"/>
        <item x="309"/>
        <item x="63"/>
        <item x="62"/>
        <item x="231"/>
        <item x="451"/>
        <item x="340"/>
        <item x="242"/>
        <item x="306"/>
        <item x="302"/>
        <item x="317"/>
        <item x="316"/>
        <item x="358"/>
        <item x="166"/>
        <item x="75"/>
        <item x="261"/>
        <item x="281"/>
        <item x="147"/>
        <item x="65"/>
        <item x="381"/>
        <item x="236"/>
        <item x="162"/>
        <item x="207"/>
        <item x="106"/>
        <item x="208"/>
        <item x="186"/>
        <item x="16"/>
        <item x="77"/>
        <item x="155"/>
        <item x="275"/>
        <item x="107"/>
        <item x="46"/>
        <item x="457"/>
        <item x="74"/>
        <item x="303"/>
        <item x="429"/>
        <item x="337"/>
        <item x="196"/>
        <item x="159"/>
        <item x="468"/>
        <item x="126"/>
        <item x="110"/>
        <item x="170"/>
        <item x="362"/>
        <item x="234"/>
        <item x="95"/>
        <item x="81"/>
        <item x="97"/>
        <item x="355"/>
        <item x="44"/>
        <item x="33"/>
        <item x="448"/>
        <item x="432"/>
        <item x="172"/>
        <item x="76"/>
        <item x="420"/>
        <item x="197"/>
        <item x="58"/>
        <item x="82"/>
        <item x="18"/>
        <item x="55"/>
        <item x="342"/>
        <item x="312"/>
        <item x="118"/>
        <item x="330"/>
        <item x="280"/>
        <item x="370"/>
        <item x="264"/>
        <item x="100"/>
        <item x="376"/>
        <item x="184"/>
        <item x="195"/>
        <item x="430"/>
        <item x="2"/>
        <item x="259"/>
        <item x="426"/>
        <item x="179"/>
        <item x="212"/>
        <item x="298"/>
        <item x="326"/>
        <item x="202"/>
        <item x="367"/>
        <item x="321"/>
        <item x="322"/>
        <item x="79"/>
        <item x="357"/>
        <item x="182"/>
        <item x="277"/>
        <item x="240"/>
        <item x="475"/>
        <item x="436"/>
        <item x="289"/>
        <item x="271"/>
        <item x="369"/>
        <item x="171"/>
        <item x="284"/>
        <item x="214"/>
        <item x="407"/>
        <item x="213"/>
        <item x="57"/>
        <item x="314"/>
        <item x="331"/>
        <item x="51"/>
        <item x="456"/>
        <item x="354"/>
        <item x="71"/>
        <item x="393"/>
        <item x="474"/>
        <item x="265"/>
        <item x="192"/>
        <item x="150"/>
        <item x="17"/>
        <item x="206"/>
        <item x="297"/>
        <item x="279"/>
        <item x="450"/>
        <item x="136"/>
        <item x="148"/>
        <item x="60"/>
        <item x="334"/>
        <item x="249"/>
        <item x="176"/>
        <item x="335"/>
        <item x="487"/>
        <item x="483"/>
        <item x="13"/>
        <item x="98"/>
        <item x="473"/>
        <item x="201"/>
        <item x="128"/>
        <item x="294"/>
        <item x="344"/>
        <item x="444"/>
        <item x="133"/>
        <item x="59"/>
        <item x="390"/>
        <item x="248"/>
        <item x="38"/>
        <item x="251"/>
        <item x="10"/>
        <item x="445"/>
        <item x="217"/>
        <item x="200"/>
        <item x="223"/>
        <item x="339"/>
        <item x="143"/>
        <item x="114"/>
        <item x="180"/>
        <item x="307"/>
        <item x="142"/>
        <item x="188"/>
        <item x="417"/>
        <item x="232"/>
        <item x="189"/>
        <item x="455"/>
        <item x="175"/>
        <item x="341"/>
        <item x="41"/>
        <item x="299"/>
        <item x="373"/>
        <item x="115"/>
        <item x="146"/>
        <item x="27"/>
        <item x="127"/>
        <item x="11"/>
        <item x="423"/>
        <item x="408"/>
        <item x="123"/>
        <item x="78"/>
        <item x="80"/>
        <item x="377"/>
        <item x="22"/>
        <item x="141"/>
        <item x="1"/>
        <item x="485"/>
        <item x="215"/>
        <item x="374"/>
        <item x="471"/>
        <item x="26"/>
        <item x="364"/>
        <item x="86"/>
        <item x="34"/>
        <item x="103"/>
        <item x="210"/>
        <item x="139"/>
        <item x="438"/>
        <item x="224"/>
        <item x="442"/>
        <item x="125"/>
        <item x="124"/>
        <item x="253"/>
        <item x="193"/>
        <item x="204"/>
        <item x="382"/>
        <item x="129"/>
        <item x="161"/>
        <item x="137"/>
        <item x="85"/>
        <item x="84"/>
        <item x="157"/>
        <item x="15"/>
        <item x="427"/>
        <item x="4"/>
        <item x="108"/>
        <item x="68"/>
        <item x="459"/>
        <item x="477"/>
        <item x="209"/>
        <item x="288"/>
        <item x="405"/>
        <item x="463"/>
        <item x="132"/>
        <item x="347"/>
        <item x="177"/>
        <item x="424"/>
        <item x="178"/>
        <item x="211"/>
        <item x="356"/>
        <item x="149"/>
        <item x="272"/>
        <item x="237"/>
        <item x="205"/>
        <item x="158"/>
        <item x="222"/>
        <item x="311"/>
        <item x="452"/>
        <item x="359"/>
        <item x="403"/>
        <item x="228"/>
        <item x="319"/>
        <item x="235"/>
        <item x="433"/>
        <item x="395"/>
        <item x="19"/>
        <item x="254"/>
        <item x="336"/>
        <item x="464"/>
        <item x="173"/>
        <item x="453"/>
        <item x="156"/>
        <item x="467"/>
        <item x="134"/>
        <item x="404"/>
        <item x="40"/>
        <item x="428"/>
        <item x="225"/>
        <item x="90"/>
        <item x="406"/>
        <item x="24"/>
        <item x="32"/>
        <item x="257"/>
        <item x="332"/>
        <item x="83"/>
        <item x="88"/>
        <item x="36"/>
        <item x="486"/>
        <item x="42"/>
        <item x="151"/>
        <item x="94"/>
        <item x="285"/>
        <item x="256"/>
        <item x="8"/>
        <item x="363"/>
        <item x="333"/>
        <item x="422"/>
        <item x="413"/>
        <item x="25"/>
        <item x="416"/>
        <item x="412"/>
        <item x="414"/>
        <item x="52"/>
        <item x="392"/>
        <item x="343"/>
        <item x="384"/>
        <item x="386"/>
        <item x="387"/>
        <item x="401"/>
        <item x="12"/>
        <item x="324"/>
        <item x="329"/>
        <item x="39"/>
        <item x="454"/>
        <item x="53"/>
        <item x="250"/>
        <item x="276"/>
        <item x="388"/>
        <item x="66"/>
        <item x="255"/>
        <item x="239"/>
        <item x="431"/>
        <item x="216"/>
        <item x="154"/>
        <item x="425"/>
        <item x="287"/>
        <item x="174"/>
        <item x="119"/>
        <item x="230"/>
        <item x="245"/>
        <item x="262"/>
        <item x="352"/>
        <item x="190"/>
        <item x="323"/>
        <item x="478"/>
      </items>
      <extLst>
        <ext xmlns:x14="http://schemas.microsoft.com/office/spreadsheetml/2009/9/main" uri="{2946ED86-A175-432a-8AC1-64E0C546D7DE}">
          <x14:pivotField fillDownLabels="1"/>
        </ext>
      </extLst>
    </pivotField>
    <pivotField axis="axisPage" compact="0" outline="0" multipleItemSelectionAllowed="1" showAll="0" defaultSubtotal="0">
      <items count="6">
        <item h="1" x="3"/>
        <item h="1" x="5"/>
        <item h="1" x="4"/>
        <item h="1" x="2"/>
        <item h="1" x="0"/>
        <item x="1"/>
      </items>
      <extLst>
        <ext xmlns:x14="http://schemas.microsoft.com/office/spreadsheetml/2009/9/main" uri="{2946ED86-A175-432a-8AC1-64E0C546D7DE}">
          <x14:pivotField fillDownLabels="1"/>
        </ext>
      </extLst>
    </pivotField>
  </pivotFields>
  <rowFields count="3">
    <field x="0"/>
    <field x="3"/>
    <field x="5"/>
  </rowFields>
  <rowItems count="32">
    <i>
      <x v="13"/>
      <x v="267"/>
      <x v="191"/>
    </i>
    <i r="1">
      <x v="481"/>
      <x v="374"/>
    </i>
    <i>
      <x v="37"/>
      <x v="285"/>
      <x v="180"/>
    </i>
    <i r="1">
      <x v="334"/>
      <x v="179"/>
    </i>
    <i>
      <x v="42"/>
      <x v="479"/>
      <x v="65"/>
    </i>
    <i r="1">
      <x v="486"/>
      <x v="440"/>
    </i>
    <i>
      <x v="45"/>
      <x v="269"/>
      <x v="144"/>
    </i>
    <i>
      <x v="59"/>
      <x v="282"/>
      <x v="278"/>
    </i>
    <i r="1">
      <x v="324"/>
      <x v="174"/>
    </i>
    <i r="1">
      <x v="330"/>
      <x v="354"/>
    </i>
    <i>
      <x v="60"/>
      <x v="270"/>
      <x v="78"/>
    </i>
    <i r="1">
      <x v="287"/>
      <x v="361"/>
    </i>
    <i r="1">
      <x v="325"/>
      <x v="394"/>
    </i>
    <i r="1">
      <x v="473"/>
      <x v="7"/>
    </i>
    <i r="1">
      <x v="475"/>
      <x/>
    </i>
    <i r="1">
      <x v="483"/>
      <x v="8"/>
    </i>
    <i r="1">
      <x v="484"/>
      <x v="4"/>
    </i>
    <i>
      <x v="72"/>
      <x v="482"/>
      <x v="1"/>
    </i>
    <i>
      <x v="82"/>
      <x v="286"/>
      <x v="344"/>
    </i>
    <i r="1">
      <x v="322"/>
      <x v="178"/>
    </i>
    <i r="1">
      <x v="326"/>
      <x v="230"/>
    </i>
    <i r="1">
      <x v="476"/>
      <x v="428"/>
    </i>
    <i r="1">
      <x v="480"/>
      <x v="161"/>
    </i>
    <i r="1">
      <x v="485"/>
      <x v="253"/>
    </i>
    <i>
      <x v="87"/>
      <x v="288"/>
      <x v="389"/>
    </i>
    <i r="1">
      <x v="477"/>
      <x v="359"/>
    </i>
    <i>
      <x v="90"/>
      <x v="333"/>
      <x v="351"/>
    </i>
    <i>
      <x v="99"/>
      <x v="281"/>
      <x v="393"/>
    </i>
    <i>
      <x v="101"/>
      <x v="328"/>
      <x v="444"/>
    </i>
    <i>
      <x v="102"/>
      <x v="478"/>
      <x v="448"/>
    </i>
    <i>
      <x v="130"/>
      <x v="284"/>
      <x v="447"/>
    </i>
    <i t="grand">
      <x/>
    </i>
  </rowItems>
  <colItems count="1">
    <i/>
  </colItems>
  <pageFields count="2">
    <pageField fld="2" hier="-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85FE45-D1A5-474C-9F9E-FB144F693C3E}" name="Disciplinas" displayName="Disciplinas" ref="A1:A13" totalsRowShown="0" headerRowDxfId="2">
  <autoFilter ref="A1:A13" xr:uid="{A5D78F62-E991-49C4-BD3D-B62C6BF473EA}"/>
  <sortState ref="A2:A13">
    <sortCondition ref="A1:A13"/>
  </sortState>
  <tableColumns count="1">
    <tableColumn id="1" xr3:uid="{EA709A89-E2E4-4C4A-9259-7ACEBCE1B012}" name="Disciplina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5B0BA2-9A36-41AA-9046-780327DB1C92}" name="SubDisciplinas" displayName="SubDisciplinas" ref="B1:B31" totalsRowShown="0" headerRowDxfId="1">
  <autoFilter ref="B1:B31" xr:uid="{0DB849E8-F382-46F7-9C7A-AA4E957582F7}"/>
  <sortState ref="B2:B31">
    <sortCondition ref="B1:B31"/>
  </sortState>
  <tableColumns count="1">
    <tableColumn id="1" xr3:uid="{77A9217C-CBF8-4873-97AC-E6CED4303F86}" name="Sub Disciplinas"/>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B37E41-E681-4BC2-B591-9DA699B06D95}" name="Tematica" displayName="Tematica" ref="C1:C55" totalsRowShown="0" headerRowDxfId="0">
  <autoFilter ref="C1:C55" xr:uid="{0C550B64-19C3-4F3C-B552-40663EFABD12}"/>
  <sortState ref="C2:C55">
    <sortCondition ref="C1:C55"/>
  </sortState>
  <tableColumns count="1">
    <tableColumn id="1" xr3:uid="{2C78B24E-332B-4F74-8CBC-3741BB57AC8C}" name="Temática"/>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7BEDF-8340-46F2-BF9C-CA590ADBF1ED}">
  <dimension ref="A1:G36"/>
  <sheetViews>
    <sheetView topLeftCell="C5" zoomScale="70" zoomScaleNormal="70" workbookViewId="0">
      <selection activeCell="A4" sqref="A4:C35"/>
    </sheetView>
  </sheetViews>
  <sheetFormatPr baseColWidth="10" defaultRowHeight="15" x14ac:dyDescent="0.25"/>
  <cols>
    <col min="1" max="1" width="35.7109375" bestFit="1" customWidth="1"/>
    <col min="2" max="2" width="22.5703125" bestFit="1" customWidth="1"/>
    <col min="3" max="3" width="201.5703125" bestFit="1" customWidth="1"/>
    <col min="4" max="32" width="25.42578125" bestFit="1" customWidth="1"/>
    <col min="33" max="33" width="16.7109375" bestFit="1" customWidth="1"/>
    <col min="34" max="104" width="43.140625" bestFit="1" customWidth="1"/>
    <col min="105" max="105" width="16.7109375" bestFit="1" customWidth="1"/>
    <col min="106" max="106" width="12.5703125" bestFit="1" customWidth="1"/>
  </cols>
  <sheetData>
    <row r="1" spans="1:7" x14ac:dyDescent="0.25">
      <c r="A1" s="2" t="s">
        <v>2</v>
      </c>
      <c r="B1" t="s">
        <v>1290</v>
      </c>
    </row>
    <row r="2" spans="1:7" x14ac:dyDescent="0.25">
      <c r="A2" s="2" t="s">
        <v>6</v>
      </c>
      <c r="B2" t="s">
        <v>940</v>
      </c>
      <c r="G2" t="s">
        <v>2343</v>
      </c>
    </row>
    <row r="3" spans="1:7" x14ac:dyDescent="0.25">
      <c r="C3" t="s">
        <v>2344</v>
      </c>
    </row>
    <row r="4" spans="1:7" x14ac:dyDescent="0.25">
      <c r="A4" s="2" t="s">
        <v>0</v>
      </c>
      <c r="B4" s="2" t="s">
        <v>3</v>
      </c>
      <c r="C4" s="2" t="s">
        <v>5</v>
      </c>
    </row>
    <row r="5" spans="1:7" x14ac:dyDescent="0.25">
      <c r="A5" t="s">
        <v>55</v>
      </c>
      <c r="B5">
        <v>3771</v>
      </c>
      <c r="C5" t="s">
        <v>1950</v>
      </c>
    </row>
    <row r="6" spans="1:7" x14ac:dyDescent="0.25">
      <c r="A6" t="s">
        <v>55</v>
      </c>
      <c r="B6">
        <v>5086</v>
      </c>
      <c r="C6" t="s">
        <v>1609</v>
      </c>
    </row>
    <row r="7" spans="1:7" x14ac:dyDescent="0.25">
      <c r="A7" t="s">
        <v>53</v>
      </c>
      <c r="B7">
        <v>4027</v>
      </c>
      <c r="C7" t="s">
        <v>1995</v>
      </c>
    </row>
    <row r="8" spans="1:7" x14ac:dyDescent="0.25">
      <c r="A8" t="s">
        <v>53</v>
      </c>
      <c r="B8">
        <v>4110</v>
      </c>
      <c r="C8" t="s">
        <v>2061</v>
      </c>
    </row>
    <row r="9" spans="1:7" x14ac:dyDescent="0.25">
      <c r="A9" t="s">
        <v>72</v>
      </c>
      <c r="B9">
        <v>5083</v>
      </c>
      <c r="C9" t="s">
        <v>1567</v>
      </c>
    </row>
    <row r="10" spans="1:7" x14ac:dyDescent="0.25">
      <c r="A10" t="s">
        <v>72</v>
      </c>
      <c r="B10">
        <v>5105</v>
      </c>
      <c r="C10" t="s">
        <v>2220</v>
      </c>
    </row>
    <row r="11" spans="1:7" x14ac:dyDescent="0.25">
      <c r="A11" t="s">
        <v>2332</v>
      </c>
      <c r="B11">
        <v>3774</v>
      </c>
      <c r="C11" t="s">
        <v>1971</v>
      </c>
    </row>
    <row r="12" spans="1:7" x14ac:dyDescent="0.25">
      <c r="A12" t="s">
        <v>29</v>
      </c>
      <c r="B12">
        <v>3987</v>
      </c>
      <c r="C12" t="s">
        <v>2272</v>
      </c>
    </row>
    <row r="13" spans="1:7" x14ac:dyDescent="0.25">
      <c r="A13" t="s">
        <v>29</v>
      </c>
      <c r="B13">
        <v>4096</v>
      </c>
      <c r="C13" t="s">
        <v>2046</v>
      </c>
    </row>
    <row r="14" spans="1:7" x14ac:dyDescent="0.25">
      <c r="A14" t="s">
        <v>29</v>
      </c>
      <c r="B14">
        <v>4106</v>
      </c>
      <c r="C14" t="s">
        <v>1556</v>
      </c>
    </row>
    <row r="15" spans="1:7" x14ac:dyDescent="0.25">
      <c r="A15" t="s">
        <v>7</v>
      </c>
      <c r="B15">
        <v>3775</v>
      </c>
      <c r="C15" t="s">
        <v>1972</v>
      </c>
    </row>
    <row r="16" spans="1:7" x14ac:dyDescent="0.25">
      <c r="A16" t="s">
        <v>7</v>
      </c>
      <c r="B16">
        <v>4031</v>
      </c>
      <c r="C16" t="s">
        <v>933</v>
      </c>
    </row>
    <row r="17" spans="1:3" x14ac:dyDescent="0.25">
      <c r="A17" t="s">
        <v>7</v>
      </c>
      <c r="B17">
        <v>4099</v>
      </c>
      <c r="C17" t="s">
        <v>2053</v>
      </c>
    </row>
    <row r="18" spans="1:3" x14ac:dyDescent="0.25">
      <c r="A18" t="s">
        <v>7</v>
      </c>
      <c r="B18">
        <v>5053</v>
      </c>
      <c r="C18" t="s">
        <v>938</v>
      </c>
    </row>
    <row r="19" spans="1:3" x14ac:dyDescent="0.25">
      <c r="A19" t="s">
        <v>7</v>
      </c>
      <c r="B19">
        <v>5057</v>
      </c>
      <c r="C19" t="s">
        <v>1405</v>
      </c>
    </row>
    <row r="20" spans="1:3" x14ac:dyDescent="0.25">
      <c r="A20" t="s">
        <v>7</v>
      </c>
      <c r="B20">
        <v>5092</v>
      </c>
      <c r="C20" t="s">
        <v>1579</v>
      </c>
    </row>
    <row r="21" spans="1:3" x14ac:dyDescent="0.25">
      <c r="A21" t="s">
        <v>7</v>
      </c>
      <c r="B21">
        <v>5095</v>
      </c>
      <c r="C21" t="s">
        <v>1592</v>
      </c>
    </row>
    <row r="22" spans="1:3" x14ac:dyDescent="0.25">
      <c r="A22" t="s">
        <v>30</v>
      </c>
      <c r="B22">
        <v>5088</v>
      </c>
      <c r="C22" t="s">
        <v>1571</v>
      </c>
    </row>
    <row r="23" spans="1:3" x14ac:dyDescent="0.25">
      <c r="A23" t="s">
        <v>50</v>
      </c>
      <c r="B23">
        <v>4028</v>
      </c>
      <c r="C23" t="s">
        <v>1998</v>
      </c>
    </row>
    <row r="24" spans="1:3" x14ac:dyDescent="0.25">
      <c r="A24" t="s">
        <v>50</v>
      </c>
      <c r="B24">
        <v>4086</v>
      </c>
      <c r="C24" t="s">
        <v>2049</v>
      </c>
    </row>
    <row r="25" spans="1:3" x14ac:dyDescent="0.25">
      <c r="A25" t="s">
        <v>50</v>
      </c>
      <c r="B25">
        <v>4100</v>
      </c>
      <c r="C25" t="s">
        <v>1578</v>
      </c>
    </row>
    <row r="26" spans="1:3" x14ac:dyDescent="0.25">
      <c r="A26" t="s">
        <v>50</v>
      </c>
      <c r="B26">
        <v>5066</v>
      </c>
      <c r="C26" t="s">
        <v>1508</v>
      </c>
    </row>
    <row r="27" spans="1:3" x14ac:dyDescent="0.25">
      <c r="A27" t="s">
        <v>50</v>
      </c>
      <c r="B27">
        <v>5084</v>
      </c>
      <c r="C27" t="s">
        <v>1519</v>
      </c>
    </row>
    <row r="28" spans="1:3" x14ac:dyDescent="0.25">
      <c r="A28" t="s">
        <v>50</v>
      </c>
      <c r="B28">
        <v>5104</v>
      </c>
      <c r="C28" t="s">
        <v>1583</v>
      </c>
    </row>
    <row r="29" spans="1:3" x14ac:dyDescent="0.25">
      <c r="A29" t="s">
        <v>20</v>
      </c>
      <c r="B29">
        <v>4032</v>
      </c>
      <c r="C29" t="s">
        <v>1543</v>
      </c>
    </row>
    <row r="30" spans="1:3" x14ac:dyDescent="0.25">
      <c r="A30" t="s">
        <v>20</v>
      </c>
      <c r="B30">
        <v>5079</v>
      </c>
      <c r="C30" t="s">
        <v>2212</v>
      </c>
    </row>
    <row r="31" spans="1:3" x14ac:dyDescent="0.25">
      <c r="A31" t="s">
        <v>10</v>
      </c>
      <c r="B31">
        <v>4109</v>
      </c>
      <c r="C31" t="s">
        <v>2060</v>
      </c>
    </row>
    <row r="32" spans="1:3" x14ac:dyDescent="0.25">
      <c r="A32" t="s">
        <v>27</v>
      </c>
      <c r="B32">
        <v>3985</v>
      </c>
      <c r="C32" t="s">
        <v>1861</v>
      </c>
    </row>
    <row r="33" spans="1:3" x14ac:dyDescent="0.25">
      <c r="A33" t="s">
        <v>60</v>
      </c>
      <c r="B33">
        <v>4104</v>
      </c>
      <c r="C33" t="s">
        <v>1857</v>
      </c>
    </row>
    <row r="34" spans="1:3" x14ac:dyDescent="0.25">
      <c r="A34" t="s">
        <v>2330</v>
      </c>
      <c r="B34">
        <v>5080</v>
      </c>
      <c r="C34" t="s">
        <v>1940</v>
      </c>
    </row>
    <row r="35" spans="1:3" x14ac:dyDescent="0.25">
      <c r="A35" t="s">
        <v>2303</v>
      </c>
      <c r="B35">
        <v>4026</v>
      </c>
      <c r="C35" t="s">
        <v>1975</v>
      </c>
    </row>
    <row r="36" spans="1:3" x14ac:dyDescent="0.25">
      <c r="A36" t="s">
        <v>2290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03"/>
  <sheetViews>
    <sheetView topLeftCell="C1" zoomScale="70" zoomScaleNormal="70" workbookViewId="0">
      <selection activeCell="E2" sqref="E2"/>
    </sheetView>
  </sheetViews>
  <sheetFormatPr baseColWidth="10" defaultColWidth="9.140625" defaultRowHeight="15" x14ac:dyDescent="0.25"/>
  <cols>
    <col min="1" max="1" width="5" bestFit="1" customWidth="1"/>
    <col min="2" max="2" width="34.140625" bestFit="1" customWidth="1"/>
    <col min="3" max="3" width="151.85546875" bestFit="1" customWidth="1"/>
    <col min="4" max="4" width="74.85546875" bestFit="1" customWidth="1"/>
    <col min="5" max="5" width="9.28515625" bestFit="1" customWidth="1"/>
    <col min="6" max="6" width="20.5703125" bestFit="1" customWidth="1"/>
    <col min="7" max="7" width="215.5703125" bestFit="1" customWidth="1"/>
    <col min="8" max="8" width="5" bestFit="1" customWidth="1"/>
  </cols>
  <sheetData>
    <row r="1" spans="1:8" x14ac:dyDescent="0.25">
      <c r="B1" s="1" t="s">
        <v>0</v>
      </c>
      <c r="C1" s="1" t="s">
        <v>1</v>
      </c>
      <c r="D1" s="1" t="s">
        <v>2</v>
      </c>
      <c r="E1" s="1" t="s">
        <v>3</v>
      </c>
      <c r="F1" s="1" t="s">
        <v>4</v>
      </c>
      <c r="G1" s="1" t="s">
        <v>5</v>
      </c>
      <c r="H1" s="1" t="s">
        <v>6</v>
      </c>
    </row>
    <row r="2" spans="1:8" x14ac:dyDescent="0.25">
      <c r="A2" s="1">
        <v>0</v>
      </c>
      <c r="B2" t="s">
        <v>72</v>
      </c>
      <c r="C2" t="s">
        <v>182</v>
      </c>
      <c r="D2" t="s">
        <v>1448</v>
      </c>
      <c r="E2">
        <v>4470</v>
      </c>
      <c r="F2" t="s">
        <v>1289</v>
      </c>
      <c r="G2" t="s">
        <v>1157</v>
      </c>
      <c r="H2" t="s">
        <v>939</v>
      </c>
    </row>
    <row r="3" spans="1:8" x14ac:dyDescent="0.25">
      <c r="A3" s="1">
        <v>1</v>
      </c>
      <c r="B3" t="s">
        <v>7</v>
      </c>
      <c r="C3" t="s">
        <v>236</v>
      </c>
      <c r="D3" t="s">
        <v>1290</v>
      </c>
      <c r="E3">
        <v>110</v>
      </c>
      <c r="F3" t="s">
        <v>1289</v>
      </c>
      <c r="G3" t="s">
        <v>945</v>
      </c>
      <c r="H3" t="s">
        <v>939</v>
      </c>
    </row>
    <row r="4" spans="1:8" x14ac:dyDescent="0.25">
      <c r="A4" s="1">
        <v>2</v>
      </c>
      <c r="B4" t="s">
        <v>8</v>
      </c>
      <c r="C4" t="s">
        <v>172</v>
      </c>
      <c r="D4" t="s">
        <v>1291</v>
      </c>
      <c r="E4">
        <v>4743</v>
      </c>
      <c r="F4" t="s">
        <v>1289</v>
      </c>
      <c r="G4" t="s">
        <v>1449</v>
      </c>
      <c r="H4" t="s">
        <v>940</v>
      </c>
    </row>
    <row r="5" spans="1:8" x14ac:dyDescent="0.25">
      <c r="A5" s="1">
        <v>3</v>
      </c>
      <c r="B5" t="s">
        <v>7</v>
      </c>
      <c r="C5" t="s">
        <v>955</v>
      </c>
      <c r="D5" t="s">
        <v>1290</v>
      </c>
      <c r="E5">
        <v>110</v>
      </c>
      <c r="F5" t="s">
        <v>1289</v>
      </c>
      <c r="G5" t="s">
        <v>945</v>
      </c>
      <c r="H5" t="s">
        <v>939</v>
      </c>
    </row>
    <row r="6" spans="1:8" x14ac:dyDescent="0.25">
      <c r="A6" s="1">
        <v>4</v>
      </c>
      <c r="B6" t="s">
        <v>8</v>
      </c>
      <c r="C6" t="s">
        <v>1292</v>
      </c>
      <c r="D6" t="s">
        <v>1291</v>
      </c>
      <c r="E6">
        <v>4743</v>
      </c>
      <c r="F6" t="s">
        <v>1289</v>
      </c>
      <c r="G6" t="s">
        <v>1449</v>
      </c>
      <c r="H6" t="s">
        <v>940</v>
      </c>
    </row>
    <row r="7" spans="1:8" x14ac:dyDescent="0.25">
      <c r="A7" s="1">
        <v>5</v>
      </c>
      <c r="B7" t="s">
        <v>25</v>
      </c>
      <c r="C7" t="s">
        <v>620</v>
      </c>
      <c r="D7" t="s">
        <v>1290</v>
      </c>
      <c r="E7">
        <v>116</v>
      </c>
      <c r="F7" t="s">
        <v>1289</v>
      </c>
      <c r="G7" t="s">
        <v>1293</v>
      </c>
      <c r="H7" t="s">
        <v>939</v>
      </c>
    </row>
    <row r="8" spans="1:8" x14ac:dyDescent="0.25">
      <c r="A8" s="1">
        <v>6</v>
      </c>
      <c r="B8" t="s">
        <v>25</v>
      </c>
      <c r="C8" t="s">
        <v>956</v>
      </c>
      <c r="D8" t="s">
        <v>1290</v>
      </c>
      <c r="E8">
        <v>116</v>
      </c>
      <c r="F8" t="s">
        <v>1289</v>
      </c>
      <c r="G8" t="s">
        <v>1293</v>
      </c>
      <c r="H8" t="s">
        <v>939</v>
      </c>
    </row>
    <row r="9" spans="1:8" x14ac:dyDescent="0.25">
      <c r="A9" s="1">
        <v>7</v>
      </c>
      <c r="B9" t="s">
        <v>25</v>
      </c>
      <c r="C9" t="s">
        <v>1294</v>
      </c>
      <c r="D9" t="s">
        <v>1290</v>
      </c>
      <c r="E9">
        <v>116</v>
      </c>
      <c r="F9" t="s">
        <v>1289</v>
      </c>
      <c r="G9" t="s">
        <v>1293</v>
      </c>
      <c r="H9" t="s">
        <v>939</v>
      </c>
    </row>
    <row r="10" spans="1:8" x14ac:dyDescent="0.25">
      <c r="A10" s="1">
        <v>8</v>
      </c>
      <c r="B10" t="s">
        <v>20</v>
      </c>
      <c r="C10" t="s">
        <v>1450</v>
      </c>
      <c r="D10" t="s">
        <v>1290</v>
      </c>
      <c r="E10">
        <v>129</v>
      </c>
      <c r="F10" t="s">
        <v>1289</v>
      </c>
      <c r="G10" t="s">
        <v>946</v>
      </c>
      <c r="H10" t="s">
        <v>939</v>
      </c>
    </row>
    <row r="11" spans="1:8" x14ac:dyDescent="0.25">
      <c r="A11" s="1">
        <v>9</v>
      </c>
      <c r="B11" t="s">
        <v>20</v>
      </c>
      <c r="C11" t="s">
        <v>640</v>
      </c>
      <c r="D11" t="s">
        <v>1290</v>
      </c>
      <c r="E11">
        <v>129</v>
      </c>
      <c r="F11" t="s">
        <v>1289</v>
      </c>
      <c r="G11" t="s">
        <v>946</v>
      </c>
      <c r="H11" t="s">
        <v>939</v>
      </c>
    </row>
    <row r="12" spans="1:8" x14ac:dyDescent="0.25">
      <c r="A12" s="1">
        <v>10</v>
      </c>
      <c r="B12" t="s">
        <v>20</v>
      </c>
      <c r="C12" t="s">
        <v>1237</v>
      </c>
      <c r="D12" t="s">
        <v>1290</v>
      </c>
      <c r="E12">
        <v>129</v>
      </c>
      <c r="F12" t="s">
        <v>1289</v>
      </c>
      <c r="G12" t="s">
        <v>946</v>
      </c>
      <c r="H12" t="s">
        <v>939</v>
      </c>
    </row>
    <row r="13" spans="1:8" x14ac:dyDescent="0.25">
      <c r="A13" s="1">
        <v>11</v>
      </c>
      <c r="B13" t="s">
        <v>9</v>
      </c>
      <c r="C13" t="s">
        <v>1451</v>
      </c>
      <c r="D13" t="s">
        <v>1452</v>
      </c>
      <c r="E13">
        <v>137</v>
      </c>
      <c r="F13" t="s">
        <v>1289</v>
      </c>
      <c r="G13" t="s">
        <v>1453</v>
      </c>
      <c r="H13" t="s">
        <v>939</v>
      </c>
    </row>
    <row r="14" spans="1:8" x14ac:dyDescent="0.25">
      <c r="A14" s="1">
        <v>12</v>
      </c>
      <c r="B14" t="s">
        <v>9</v>
      </c>
      <c r="C14" t="s">
        <v>957</v>
      </c>
      <c r="D14" t="s">
        <v>1452</v>
      </c>
      <c r="E14">
        <v>137</v>
      </c>
      <c r="F14" t="s">
        <v>1289</v>
      </c>
      <c r="G14" t="s">
        <v>1453</v>
      </c>
      <c r="H14" t="s">
        <v>939</v>
      </c>
    </row>
    <row r="15" spans="1:8" x14ac:dyDescent="0.25">
      <c r="A15" s="1">
        <v>13</v>
      </c>
      <c r="B15" t="s">
        <v>9</v>
      </c>
      <c r="C15" t="s">
        <v>826</v>
      </c>
      <c r="D15" t="s">
        <v>1452</v>
      </c>
      <c r="E15">
        <v>137</v>
      </c>
      <c r="F15" t="s">
        <v>1289</v>
      </c>
      <c r="G15" t="s">
        <v>1453</v>
      </c>
      <c r="H15" t="s">
        <v>939</v>
      </c>
    </row>
    <row r="16" spans="1:8" x14ac:dyDescent="0.25">
      <c r="A16" s="1">
        <v>14</v>
      </c>
      <c r="B16" t="s">
        <v>9</v>
      </c>
      <c r="C16" t="s">
        <v>958</v>
      </c>
      <c r="D16" t="s">
        <v>1452</v>
      </c>
      <c r="E16">
        <v>137</v>
      </c>
      <c r="F16" t="s">
        <v>1289</v>
      </c>
      <c r="G16" t="s">
        <v>1453</v>
      </c>
      <c r="H16" t="s">
        <v>939</v>
      </c>
    </row>
    <row r="17" spans="1:8" x14ac:dyDescent="0.25">
      <c r="A17" s="1">
        <v>15</v>
      </c>
      <c r="B17" t="s">
        <v>9</v>
      </c>
      <c r="D17" t="s">
        <v>1452</v>
      </c>
      <c r="E17">
        <v>137</v>
      </c>
      <c r="F17" t="s">
        <v>1289</v>
      </c>
      <c r="G17" t="s">
        <v>1453</v>
      </c>
      <c r="H17" t="s">
        <v>939</v>
      </c>
    </row>
    <row r="18" spans="1:8" x14ac:dyDescent="0.25">
      <c r="A18" s="1">
        <v>16</v>
      </c>
      <c r="B18" t="s">
        <v>9</v>
      </c>
      <c r="D18" t="s">
        <v>1452</v>
      </c>
      <c r="E18">
        <v>137</v>
      </c>
      <c r="F18" t="s">
        <v>1289</v>
      </c>
      <c r="G18" t="s">
        <v>1453</v>
      </c>
      <c r="H18" t="s">
        <v>939</v>
      </c>
    </row>
    <row r="19" spans="1:8" x14ac:dyDescent="0.25">
      <c r="A19" s="1">
        <v>17</v>
      </c>
      <c r="B19" t="s">
        <v>29</v>
      </c>
      <c r="D19" t="s">
        <v>1291</v>
      </c>
      <c r="E19">
        <v>4222</v>
      </c>
      <c r="F19" t="s">
        <v>1289</v>
      </c>
      <c r="G19" t="s">
        <v>1454</v>
      </c>
      <c r="H19" t="s">
        <v>940</v>
      </c>
    </row>
    <row r="20" spans="1:8" x14ac:dyDescent="0.25">
      <c r="A20" s="1">
        <v>18</v>
      </c>
      <c r="B20" t="s">
        <v>9</v>
      </c>
      <c r="D20" t="s">
        <v>1452</v>
      </c>
      <c r="E20">
        <v>137</v>
      </c>
      <c r="F20" t="s">
        <v>1289</v>
      </c>
      <c r="G20" t="s">
        <v>1453</v>
      </c>
      <c r="H20" t="s">
        <v>939</v>
      </c>
    </row>
    <row r="21" spans="1:8" x14ac:dyDescent="0.25">
      <c r="A21" s="1">
        <v>19</v>
      </c>
      <c r="B21" t="s">
        <v>9</v>
      </c>
      <c r="D21" t="s">
        <v>1452</v>
      </c>
      <c r="E21">
        <v>137</v>
      </c>
      <c r="F21" t="s">
        <v>1289</v>
      </c>
      <c r="G21" t="s">
        <v>1453</v>
      </c>
      <c r="H21" t="s">
        <v>939</v>
      </c>
    </row>
    <row r="22" spans="1:8" x14ac:dyDescent="0.25">
      <c r="A22" s="1">
        <v>20</v>
      </c>
      <c r="B22" t="s">
        <v>9</v>
      </c>
      <c r="D22" t="s">
        <v>1452</v>
      </c>
      <c r="E22">
        <v>137</v>
      </c>
      <c r="F22" t="s">
        <v>1289</v>
      </c>
      <c r="G22" t="s">
        <v>1453</v>
      </c>
      <c r="H22" t="s">
        <v>939</v>
      </c>
    </row>
    <row r="23" spans="1:8" x14ac:dyDescent="0.25">
      <c r="A23" s="1">
        <v>21</v>
      </c>
      <c r="B23" t="s">
        <v>9</v>
      </c>
      <c r="D23" t="s">
        <v>1452</v>
      </c>
      <c r="E23">
        <v>137</v>
      </c>
      <c r="F23" t="s">
        <v>1289</v>
      </c>
      <c r="G23" t="s">
        <v>1453</v>
      </c>
      <c r="H23" t="s">
        <v>939</v>
      </c>
    </row>
    <row r="24" spans="1:8" x14ac:dyDescent="0.25">
      <c r="A24" s="1">
        <v>22</v>
      </c>
      <c r="B24" t="s">
        <v>9</v>
      </c>
      <c r="D24" t="s">
        <v>1452</v>
      </c>
      <c r="E24">
        <v>137</v>
      </c>
      <c r="F24" t="s">
        <v>1289</v>
      </c>
      <c r="G24" t="s">
        <v>1453</v>
      </c>
      <c r="H24" t="s">
        <v>939</v>
      </c>
    </row>
    <row r="25" spans="1:8" x14ac:dyDescent="0.25">
      <c r="A25" s="1">
        <v>23</v>
      </c>
      <c r="B25" t="s">
        <v>10</v>
      </c>
      <c r="C25" t="s">
        <v>959</v>
      </c>
      <c r="D25" t="s">
        <v>1290</v>
      </c>
      <c r="E25">
        <v>139</v>
      </c>
      <c r="F25" t="s">
        <v>1289</v>
      </c>
      <c r="G25" t="s">
        <v>1455</v>
      </c>
      <c r="H25" t="s">
        <v>939</v>
      </c>
    </row>
    <row r="26" spans="1:8" x14ac:dyDescent="0.25">
      <c r="A26" s="1">
        <v>24</v>
      </c>
      <c r="B26" t="s">
        <v>10</v>
      </c>
      <c r="C26" t="s">
        <v>960</v>
      </c>
      <c r="D26" t="s">
        <v>1290</v>
      </c>
      <c r="E26">
        <v>139</v>
      </c>
      <c r="F26" t="s">
        <v>1289</v>
      </c>
      <c r="G26" t="s">
        <v>1455</v>
      </c>
      <c r="H26" t="s">
        <v>939</v>
      </c>
    </row>
    <row r="27" spans="1:8" x14ac:dyDescent="0.25">
      <c r="A27" s="1">
        <v>25</v>
      </c>
      <c r="B27" t="s">
        <v>2291</v>
      </c>
      <c r="C27" t="s">
        <v>163</v>
      </c>
      <c r="D27" t="s">
        <v>1456</v>
      </c>
      <c r="E27">
        <v>143</v>
      </c>
      <c r="F27" t="s">
        <v>1289</v>
      </c>
      <c r="G27" t="s">
        <v>1457</v>
      </c>
      <c r="H27" t="s">
        <v>939</v>
      </c>
    </row>
    <row r="28" spans="1:8" x14ac:dyDescent="0.25">
      <c r="A28" s="1">
        <v>26</v>
      </c>
      <c r="B28" t="s">
        <v>2291</v>
      </c>
      <c r="C28" t="s">
        <v>1458</v>
      </c>
      <c r="D28" t="s">
        <v>1456</v>
      </c>
      <c r="E28">
        <v>143</v>
      </c>
      <c r="F28" t="s">
        <v>1289</v>
      </c>
      <c r="G28" t="s">
        <v>1457</v>
      </c>
      <c r="H28" t="s">
        <v>939</v>
      </c>
    </row>
    <row r="29" spans="1:8" x14ac:dyDescent="0.25">
      <c r="A29" s="1">
        <v>27</v>
      </c>
      <c r="B29" t="s">
        <v>2291</v>
      </c>
      <c r="C29" t="s">
        <v>961</v>
      </c>
      <c r="D29" t="s">
        <v>1456</v>
      </c>
      <c r="E29">
        <v>143</v>
      </c>
      <c r="F29" t="s">
        <v>1289</v>
      </c>
      <c r="G29" t="s">
        <v>1457</v>
      </c>
      <c r="H29" t="s">
        <v>939</v>
      </c>
    </row>
    <row r="30" spans="1:8" x14ac:dyDescent="0.25">
      <c r="A30" s="1">
        <v>28</v>
      </c>
      <c r="B30" t="s">
        <v>11</v>
      </c>
      <c r="C30" t="s">
        <v>714</v>
      </c>
      <c r="D30" t="s">
        <v>1295</v>
      </c>
      <c r="E30">
        <v>148</v>
      </c>
      <c r="F30" t="s">
        <v>1289</v>
      </c>
      <c r="G30" t="s">
        <v>1459</v>
      </c>
      <c r="H30" t="s">
        <v>939</v>
      </c>
    </row>
    <row r="31" spans="1:8" x14ac:dyDescent="0.25">
      <c r="A31" s="1">
        <v>29</v>
      </c>
      <c r="B31" t="s">
        <v>11</v>
      </c>
      <c r="C31" t="s">
        <v>962</v>
      </c>
      <c r="D31" t="s">
        <v>1452</v>
      </c>
      <c r="E31">
        <v>4614</v>
      </c>
      <c r="F31" t="s">
        <v>1289</v>
      </c>
      <c r="G31" t="s">
        <v>1460</v>
      </c>
      <c r="H31" t="s">
        <v>940</v>
      </c>
    </row>
    <row r="32" spans="1:8" x14ac:dyDescent="0.25">
      <c r="A32" s="1">
        <v>30</v>
      </c>
      <c r="B32" t="s">
        <v>11</v>
      </c>
      <c r="C32" t="s">
        <v>1461</v>
      </c>
      <c r="D32" t="s">
        <v>1295</v>
      </c>
      <c r="E32">
        <v>148</v>
      </c>
      <c r="F32" t="s">
        <v>1289</v>
      </c>
      <c r="G32" t="s">
        <v>1459</v>
      </c>
      <c r="H32" t="s">
        <v>939</v>
      </c>
    </row>
    <row r="33" spans="1:8" x14ac:dyDescent="0.25">
      <c r="A33" s="1">
        <v>31</v>
      </c>
      <c r="B33" t="s">
        <v>11</v>
      </c>
      <c r="C33" t="s">
        <v>963</v>
      </c>
      <c r="D33" t="s">
        <v>1295</v>
      </c>
      <c r="E33">
        <v>148</v>
      </c>
      <c r="F33" t="s">
        <v>1289</v>
      </c>
      <c r="G33" t="s">
        <v>1459</v>
      </c>
      <c r="H33" t="s">
        <v>939</v>
      </c>
    </row>
    <row r="34" spans="1:8" x14ac:dyDescent="0.25">
      <c r="A34" s="1">
        <v>32</v>
      </c>
      <c r="B34" t="s">
        <v>13</v>
      </c>
      <c r="C34" t="s">
        <v>964</v>
      </c>
      <c r="D34" t="s">
        <v>1290</v>
      </c>
      <c r="E34">
        <v>150</v>
      </c>
      <c r="F34" t="s">
        <v>1289</v>
      </c>
      <c r="G34" t="s">
        <v>1462</v>
      </c>
      <c r="H34" t="s">
        <v>939</v>
      </c>
    </row>
    <row r="35" spans="1:8" x14ac:dyDescent="0.25">
      <c r="A35" s="1">
        <v>33</v>
      </c>
      <c r="B35" t="s">
        <v>13</v>
      </c>
      <c r="C35" t="s">
        <v>965</v>
      </c>
      <c r="D35" t="s">
        <v>1290</v>
      </c>
      <c r="E35">
        <v>150</v>
      </c>
      <c r="F35" t="s">
        <v>1289</v>
      </c>
      <c r="G35" t="s">
        <v>1462</v>
      </c>
      <c r="H35" t="s">
        <v>939</v>
      </c>
    </row>
    <row r="36" spans="1:8" x14ac:dyDescent="0.25">
      <c r="A36" s="1">
        <v>34</v>
      </c>
      <c r="B36" t="s">
        <v>13</v>
      </c>
      <c r="C36" t="s">
        <v>966</v>
      </c>
      <c r="D36" t="s">
        <v>1290</v>
      </c>
      <c r="E36">
        <v>150</v>
      </c>
      <c r="F36" t="s">
        <v>1289</v>
      </c>
      <c r="G36" t="s">
        <v>1462</v>
      </c>
      <c r="H36" t="s">
        <v>939</v>
      </c>
    </row>
    <row r="37" spans="1:8" x14ac:dyDescent="0.25">
      <c r="A37" s="1">
        <v>35</v>
      </c>
      <c r="B37" t="s">
        <v>13</v>
      </c>
      <c r="C37" t="s">
        <v>967</v>
      </c>
      <c r="D37" t="s">
        <v>1290</v>
      </c>
      <c r="E37">
        <v>150</v>
      </c>
      <c r="F37" t="s">
        <v>1289</v>
      </c>
      <c r="G37" t="s">
        <v>1462</v>
      </c>
      <c r="H37" t="s">
        <v>939</v>
      </c>
    </row>
    <row r="38" spans="1:8" x14ac:dyDescent="0.25">
      <c r="A38" s="1">
        <v>36</v>
      </c>
      <c r="B38" t="s">
        <v>13</v>
      </c>
      <c r="C38" t="s">
        <v>968</v>
      </c>
      <c r="D38" t="s">
        <v>1290</v>
      </c>
      <c r="E38">
        <v>150</v>
      </c>
      <c r="F38" t="s">
        <v>1289</v>
      </c>
      <c r="G38" t="s">
        <v>1462</v>
      </c>
      <c r="H38" t="s">
        <v>939</v>
      </c>
    </row>
    <row r="39" spans="1:8" x14ac:dyDescent="0.25">
      <c r="A39" s="1">
        <v>37</v>
      </c>
      <c r="B39" t="s">
        <v>13</v>
      </c>
      <c r="C39" t="s">
        <v>969</v>
      </c>
      <c r="D39" t="s">
        <v>1290</v>
      </c>
      <c r="E39">
        <v>150</v>
      </c>
      <c r="F39" t="s">
        <v>1289</v>
      </c>
      <c r="G39" t="s">
        <v>1462</v>
      </c>
      <c r="H39" t="s">
        <v>939</v>
      </c>
    </row>
    <row r="40" spans="1:8" x14ac:dyDescent="0.25">
      <c r="A40" s="1">
        <v>38</v>
      </c>
      <c r="B40" t="s">
        <v>61</v>
      </c>
      <c r="C40" t="s">
        <v>258</v>
      </c>
      <c r="D40" t="s">
        <v>1452</v>
      </c>
      <c r="E40">
        <v>164</v>
      </c>
      <c r="F40" t="s">
        <v>1289</v>
      </c>
      <c r="G40" t="s">
        <v>1463</v>
      </c>
      <c r="H40" t="s">
        <v>939</v>
      </c>
    </row>
    <row r="41" spans="1:8" x14ac:dyDescent="0.25">
      <c r="A41" s="1">
        <v>39</v>
      </c>
      <c r="B41" t="s">
        <v>61</v>
      </c>
      <c r="C41" t="s">
        <v>1464</v>
      </c>
      <c r="D41" t="s">
        <v>1452</v>
      </c>
      <c r="E41">
        <v>164</v>
      </c>
      <c r="F41" t="s">
        <v>1289</v>
      </c>
      <c r="G41" t="s">
        <v>1463</v>
      </c>
      <c r="H41" t="s">
        <v>939</v>
      </c>
    </row>
    <row r="42" spans="1:8" x14ac:dyDescent="0.25">
      <c r="A42" s="1">
        <v>40</v>
      </c>
      <c r="B42" t="s">
        <v>61</v>
      </c>
      <c r="C42" t="s">
        <v>466</v>
      </c>
      <c r="D42" t="s">
        <v>1452</v>
      </c>
      <c r="E42">
        <v>164</v>
      </c>
      <c r="F42" t="s">
        <v>1289</v>
      </c>
      <c r="G42" t="s">
        <v>1463</v>
      </c>
      <c r="H42" t="s">
        <v>939</v>
      </c>
    </row>
    <row r="43" spans="1:8" x14ac:dyDescent="0.25">
      <c r="A43" s="1">
        <v>41</v>
      </c>
      <c r="B43" t="s">
        <v>61</v>
      </c>
      <c r="C43" t="s">
        <v>970</v>
      </c>
      <c r="D43" t="s">
        <v>1452</v>
      </c>
      <c r="E43">
        <v>164</v>
      </c>
      <c r="F43" t="s">
        <v>1289</v>
      </c>
      <c r="G43" t="s">
        <v>1463</v>
      </c>
      <c r="H43" t="s">
        <v>939</v>
      </c>
    </row>
    <row r="44" spans="1:8" x14ac:dyDescent="0.25">
      <c r="A44" s="1">
        <v>42</v>
      </c>
      <c r="B44" t="s">
        <v>32</v>
      </c>
      <c r="C44" t="s">
        <v>1296</v>
      </c>
      <c r="D44" t="s">
        <v>1465</v>
      </c>
      <c r="E44">
        <v>4953</v>
      </c>
      <c r="F44" t="s">
        <v>1289</v>
      </c>
      <c r="G44" t="s">
        <v>1466</v>
      </c>
      <c r="H44" t="s">
        <v>940</v>
      </c>
    </row>
    <row r="45" spans="1:8" x14ac:dyDescent="0.25">
      <c r="A45" s="1">
        <v>43</v>
      </c>
      <c r="B45" t="s">
        <v>9</v>
      </c>
      <c r="C45" t="s">
        <v>971</v>
      </c>
      <c r="D45" t="s">
        <v>1452</v>
      </c>
      <c r="E45">
        <v>189</v>
      </c>
      <c r="F45" t="s">
        <v>1289</v>
      </c>
      <c r="G45" t="s">
        <v>1467</v>
      </c>
      <c r="H45" t="s">
        <v>939</v>
      </c>
    </row>
    <row r="46" spans="1:8" x14ac:dyDescent="0.25">
      <c r="A46" s="1">
        <v>44</v>
      </c>
      <c r="B46" t="s">
        <v>9</v>
      </c>
      <c r="C46" t="s">
        <v>1468</v>
      </c>
      <c r="D46" t="s">
        <v>1452</v>
      </c>
      <c r="E46">
        <v>189</v>
      </c>
      <c r="F46" t="s">
        <v>1289</v>
      </c>
      <c r="G46" t="s">
        <v>1467</v>
      </c>
      <c r="H46" t="s">
        <v>939</v>
      </c>
    </row>
    <row r="47" spans="1:8" x14ac:dyDescent="0.25">
      <c r="A47" s="1">
        <v>45</v>
      </c>
      <c r="B47" t="s">
        <v>9</v>
      </c>
      <c r="C47" t="s">
        <v>1469</v>
      </c>
      <c r="D47" t="s">
        <v>1452</v>
      </c>
      <c r="E47">
        <v>189</v>
      </c>
      <c r="F47" t="s">
        <v>1289</v>
      </c>
      <c r="G47" t="s">
        <v>1467</v>
      </c>
      <c r="H47" t="s">
        <v>939</v>
      </c>
    </row>
    <row r="48" spans="1:8" x14ac:dyDescent="0.25">
      <c r="A48" s="1">
        <v>46</v>
      </c>
      <c r="B48" t="s">
        <v>32</v>
      </c>
      <c r="D48" t="s">
        <v>1465</v>
      </c>
      <c r="E48">
        <v>4953</v>
      </c>
      <c r="F48" t="s">
        <v>1289</v>
      </c>
      <c r="G48" t="s">
        <v>1466</v>
      </c>
      <c r="H48" t="s">
        <v>940</v>
      </c>
    </row>
    <row r="49" spans="1:8" x14ac:dyDescent="0.25">
      <c r="A49" s="1">
        <v>47</v>
      </c>
      <c r="B49" t="s">
        <v>9</v>
      </c>
      <c r="D49" t="s">
        <v>1452</v>
      </c>
      <c r="E49">
        <v>189</v>
      </c>
      <c r="F49" t="s">
        <v>1289</v>
      </c>
      <c r="G49" t="s">
        <v>1467</v>
      </c>
      <c r="H49" t="s">
        <v>939</v>
      </c>
    </row>
    <row r="50" spans="1:8" x14ac:dyDescent="0.25">
      <c r="A50" s="1">
        <v>48</v>
      </c>
      <c r="B50" t="s">
        <v>9</v>
      </c>
      <c r="D50" t="s">
        <v>1452</v>
      </c>
      <c r="E50">
        <v>189</v>
      </c>
      <c r="F50" t="s">
        <v>1289</v>
      </c>
      <c r="G50" t="s">
        <v>1467</v>
      </c>
      <c r="H50" t="s">
        <v>939</v>
      </c>
    </row>
    <row r="51" spans="1:8" x14ac:dyDescent="0.25">
      <c r="A51" s="1">
        <v>49</v>
      </c>
      <c r="B51" t="s">
        <v>9</v>
      </c>
      <c r="D51" t="s">
        <v>1452</v>
      </c>
      <c r="E51">
        <v>189</v>
      </c>
      <c r="F51" t="s">
        <v>1289</v>
      </c>
      <c r="G51" t="s">
        <v>1467</v>
      </c>
      <c r="H51" t="s">
        <v>939</v>
      </c>
    </row>
    <row r="52" spans="1:8" x14ac:dyDescent="0.25">
      <c r="A52" s="1">
        <v>50</v>
      </c>
      <c r="B52" t="s">
        <v>9</v>
      </c>
      <c r="D52" t="s">
        <v>1452</v>
      </c>
      <c r="E52">
        <v>189</v>
      </c>
      <c r="F52" t="s">
        <v>1289</v>
      </c>
      <c r="G52" t="s">
        <v>1467</v>
      </c>
      <c r="H52" t="s">
        <v>939</v>
      </c>
    </row>
    <row r="53" spans="1:8" x14ac:dyDescent="0.25">
      <c r="A53" s="1">
        <v>51</v>
      </c>
      <c r="B53" t="s">
        <v>30</v>
      </c>
      <c r="C53" t="s">
        <v>972</v>
      </c>
      <c r="D53" t="s">
        <v>1290</v>
      </c>
      <c r="E53">
        <v>192</v>
      </c>
      <c r="F53" t="s">
        <v>1289</v>
      </c>
      <c r="G53" t="s">
        <v>1470</v>
      </c>
      <c r="H53" t="s">
        <v>939</v>
      </c>
    </row>
    <row r="54" spans="1:8" x14ac:dyDescent="0.25">
      <c r="A54" s="1">
        <v>52</v>
      </c>
      <c r="B54" t="s">
        <v>30</v>
      </c>
      <c r="C54" t="s">
        <v>402</v>
      </c>
      <c r="D54" t="s">
        <v>1290</v>
      </c>
      <c r="E54">
        <v>192</v>
      </c>
      <c r="F54" t="s">
        <v>1289</v>
      </c>
      <c r="G54" t="s">
        <v>1470</v>
      </c>
      <c r="H54" t="s">
        <v>939</v>
      </c>
    </row>
    <row r="55" spans="1:8" x14ac:dyDescent="0.25">
      <c r="A55" s="1">
        <v>53</v>
      </c>
      <c r="B55" t="s">
        <v>30</v>
      </c>
      <c r="C55" t="s">
        <v>1471</v>
      </c>
      <c r="D55" t="s">
        <v>1290</v>
      </c>
      <c r="E55">
        <v>192</v>
      </c>
      <c r="F55" t="s">
        <v>1289</v>
      </c>
      <c r="G55" t="s">
        <v>1470</v>
      </c>
      <c r="H55" t="s">
        <v>939</v>
      </c>
    </row>
    <row r="56" spans="1:8" x14ac:dyDescent="0.25">
      <c r="A56" s="1">
        <v>54</v>
      </c>
      <c r="B56" t="s">
        <v>30</v>
      </c>
      <c r="C56" t="s">
        <v>1297</v>
      </c>
      <c r="D56" t="s">
        <v>1290</v>
      </c>
      <c r="E56">
        <v>192</v>
      </c>
      <c r="F56" t="s">
        <v>1289</v>
      </c>
      <c r="G56" t="s">
        <v>1470</v>
      </c>
      <c r="H56" t="s">
        <v>939</v>
      </c>
    </row>
    <row r="57" spans="1:8" x14ac:dyDescent="0.25">
      <c r="A57" s="1">
        <v>55</v>
      </c>
      <c r="B57" t="s">
        <v>12</v>
      </c>
      <c r="C57" t="s">
        <v>1472</v>
      </c>
      <c r="D57" t="s">
        <v>1298</v>
      </c>
      <c r="E57">
        <v>4473</v>
      </c>
      <c r="F57" t="s">
        <v>1289</v>
      </c>
      <c r="G57" t="s">
        <v>1473</v>
      </c>
      <c r="H57" t="s">
        <v>939</v>
      </c>
    </row>
    <row r="58" spans="1:8" x14ac:dyDescent="0.25">
      <c r="A58" s="1">
        <v>56</v>
      </c>
      <c r="C58" t="s">
        <v>1299</v>
      </c>
      <c r="D58" t="s">
        <v>1474</v>
      </c>
      <c r="E58">
        <v>4575</v>
      </c>
      <c r="F58" t="s">
        <v>1289</v>
      </c>
      <c r="G58" t="s">
        <v>1475</v>
      </c>
      <c r="H58" t="s">
        <v>939</v>
      </c>
    </row>
    <row r="59" spans="1:8" x14ac:dyDescent="0.25">
      <c r="A59" s="1">
        <v>57</v>
      </c>
      <c r="B59" t="s">
        <v>10</v>
      </c>
      <c r="C59" t="s">
        <v>215</v>
      </c>
      <c r="D59" t="s">
        <v>1290</v>
      </c>
      <c r="E59">
        <v>209</v>
      </c>
      <c r="F59" t="s">
        <v>1289</v>
      </c>
      <c r="G59" t="s">
        <v>1476</v>
      </c>
      <c r="H59" t="s">
        <v>939</v>
      </c>
    </row>
    <row r="60" spans="1:8" x14ac:dyDescent="0.25">
      <c r="A60" s="1">
        <v>58</v>
      </c>
      <c r="B60" t="s">
        <v>13</v>
      </c>
      <c r="C60" t="s">
        <v>197</v>
      </c>
      <c r="D60" t="s">
        <v>1448</v>
      </c>
      <c r="E60">
        <v>4478</v>
      </c>
      <c r="F60" t="s">
        <v>1289</v>
      </c>
      <c r="G60" t="s">
        <v>1477</v>
      </c>
      <c r="H60" t="s">
        <v>939</v>
      </c>
    </row>
    <row r="61" spans="1:8" x14ac:dyDescent="0.25">
      <c r="A61" s="1">
        <v>59</v>
      </c>
      <c r="B61" t="s">
        <v>10</v>
      </c>
      <c r="C61" t="s">
        <v>973</v>
      </c>
      <c r="D61" t="s">
        <v>1290</v>
      </c>
      <c r="E61">
        <v>209</v>
      </c>
      <c r="F61" t="s">
        <v>1289</v>
      </c>
      <c r="G61" t="s">
        <v>1476</v>
      </c>
      <c r="H61" t="s">
        <v>939</v>
      </c>
    </row>
    <row r="62" spans="1:8" x14ac:dyDescent="0.25">
      <c r="A62" s="1">
        <v>60</v>
      </c>
      <c r="B62" t="s">
        <v>27</v>
      </c>
      <c r="C62" t="s">
        <v>974</v>
      </c>
      <c r="D62" t="s">
        <v>1474</v>
      </c>
      <c r="E62">
        <v>219</v>
      </c>
      <c r="F62" t="s">
        <v>1289</v>
      </c>
      <c r="G62" t="s">
        <v>1478</v>
      </c>
      <c r="H62" t="s">
        <v>939</v>
      </c>
    </row>
    <row r="63" spans="1:8" x14ac:dyDescent="0.25">
      <c r="A63" s="1">
        <v>61</v>
      </c>
      <c r="B63" t="s">
        <v>27</v>
      </c>
      <c r="C63" t="s">
        <v>1300</v>
      </c>
      <c r="D63" t="s">
        <v>1474</v>
      </c>
      <c r="E63">
        <v>219</v>
      </c>
      <c r="F63" t="s">
        <v>1289</v>
      </c>
      <c r="G63" t="s">
        <v>1478</v>
      </c>
      <c r="H63" t="s">
        <v>939</v>
      </c>
    </row>
    <row r="64" spans="1:8" x14ac:dyDescent="0.25">
      <c r="A64" s="1">
        <v>62</v>
      </c>
      <c r="B64" t="s">
        <v>27</v>
      </c>
      <c r="C64" t="s">
        <v>975</v>
      </c>
      <c r="D64" t="s">
        <v>1474</v>
      </c>
      <c r="E64">
        <v>219</v>
      </c>
      <c r="F64" t="s">
        <v>1289</v>
      </c>
      <c r="G64" t="s">
        <v>1478</v>
      </c>
      <c r="H64" t="s">
        <v>939</v>
      </c>
    </row>
    <row r="65" spans="1:8" x14ac:dyDescent="0.25">
      <c r="A65" s="1">
        <v>63</v>
      </c>
      <c r="B65" t="s">
        <v>27</v>
      </c>
      <c r="C65" t="s">
        <v>1158</v>
      </c>
      <c r="D65" t="s">
        <v>1474</v>
      </c>
      <c r="E65">
        <v>219</v>
      </c>
      <c r="F65" t="s">
        <v>1289</v>
      </c>
      <c r="G65" t="s">
        <v>1478</v>
      </c>
      <c r="H65" t="s">
        <v>939</v>
      </c>
    </row>
    <row r="66" spans="1:8" x14ac:dyDescent="0.25">
      <c r="A66" s="1">
        <v>64</v>
      </c>
      <c r="B66" t="s">
        <v>27</v>
      </c>
      <c r="C66" t="s">
        <v>1479</v>
      </c>
      <c r="D66" t="s">
        <v>1474</v>
      </c>
      <c r="E66">
        <v>219</v>
      </c>
      <c r="F66" t="s">
        <v>1289</v>
      </c>
      <c r="G66" t="s">
        <v>1478</v>
      </c>
      <c r="H66" t="s">
        <v>939</v>
      </c>
    </row>
    <row r="67" spans="1:8" x14ac:dyDescent="0.25">
      <c r="A67" s="1">
        <v>65</v>
      </c>
      <c r="B67" t="s">
        <v>14</v>
      </c>
      <c r="C67" t="s">
        <v>103</v>
      </c>
      <c r="D67" t="s">
        <v>1474</v>
      </c>
      <c r="E67">
        <v>4519</v>
      </c>
      <c r="F67" t="s">
        <v>1289</v>
      </c>
      <c r="G67" t="s">
        <v>1480</v>
      </c>
      <c r="H67" t="s">
        <v>939</v>
      </c>
    </row>
    <row r="68" spans="1:8" x14ac:dyDescent="0.25">
      <c r="A68" s="1">
        <v>66</v>
      </c>
      <c r="B68" t="s">
        <v>2292</v>
      </c>
      <c r="C68" t="s">
        <v>108</v>
      </c>
      <c r="D68" t="s">
        <v>1474</v>
      </c>
      <c r="E68">
        <v>4634</v>
      </c>
      <c r="F68" t="s">
        <v>1289</v>
      </c>
      <c r="G68" t="s">
        <v>1481</v>
      </c>
      <c r="H68" t="s">
        <v>939</v>
      </c>
    </row>
    <row r="69" spans="1:8" x14ac:dyDescent="0.25">
      <c r="A69" s="1">
        <v>67</v>
      </c>
      <c r="B69" t="s">
        <v>27</v>
      </c>
      <c r="C69" t="s">
        <v>1301</v>
      </c>
      <c r="D69" t="s">
        <v>1474</v>
      </c>
      <c r="E69">
        <v>4520</v>
      </c>
      <c r="F69" t="s">
        <v>1289</v>
      </c>
      <c r="G69" t="s">
        <v>1482</v>
      </c>
      <c r="H69" t="s">
        <v>939</v>
      </c>
    </row>
    <row r="70" spans="1:8" x14ac:dyDescent="0.25">
      <c r="A70" s="1">
        <v>68</v>
      </c>
      <c r="B70" t="s">
        <v>72</v>
      </c>
      <c r="C70" t="s">
        <v>98</v>
      </c>
      <c r="D70" t="s">
        <v>1302</v>
      </c>
      <c r="E70">
        <v>4751</v>
      </c>
      <c r="F70" t="s">
        <v>1289</v>
      </c>
      <c r="G70" t="s">
        <v>1483</v>
      </c>
      <c r="H70" t="s">
        <v>940</v>
      </c>
    </row>
    <row r="71" spans="1:8" x14ac:dyDescent="0.25">
      <c r="A71" s="1">
        <v>69</v>
      </c>
      <c r="B71" t="s">
        <v>15</v>
      </c>
      <c r="C71" t="s">
        <v>976</v>
      </c>
      <c r="D71" t="s">
        <v>1484</v>
      </c>
      <c r="E71">
        <v>226</v>
      </c>
      <c r="F71" t="s">
        <v>1289</v>
      </c>
      <c r="G71" t="s">
        <v>1485</v>
      </c>
      <c r="H71" t="s">
        <v>939</v>
      </c>
    </row>
    <row r="72" spans="1:8" x14ac:dyDescent="0.25">
      <c r="A72" s="1">
        <v>70</v>
      </c>
      <c r="B72" t="s">
        <v>15</v>
      </c>
      <c r="C72" t="s">
        <v>1159</v>
      </c>
      <c r="D72" t="s">
        <v>1484</v>
      </c>
      <c r="E72">
        <v>226</v>
      </c>
      <c r="F72" t="s">
        <v>1289</v>
      </c>
      <c r="G72" t="s">
        <v>1485</v>
      </c>
      <c r="H72" t="s">
        <v>939</v>
      </c>
    </row>
    <row r="73" spans="1:8" x14ac:dyDescent="0.25">
      <c r="A73" s="1">
        <v>71</v>
      </c>
      <c r="B73" t="s">
        <v>15</v>
      </c>
      <c r="C73" t="s">
        <v>977</v>
      </c>
      <c r="D73" t="s">
        <v>1484</v>
      </c>
      <c r="E73">
        <v>226</v>
      </c>
      <c r="F73" t="s">
        <v>1289</v>
      </c>
      <c r="G73" t="s">
        <v>1485</v>
      </c>
      <c r="H73" t="s">
        <v>939</v>
      </c>
    </row>
    <row r="74" spans="1:8" x14ac:dyDescent="0.25">
      <c r="A74" s="1">
        <v>72</v>
      </c>
      <c r="B74" t="s">
        <v>15</v>
      </c>
      <c r="C74" t="s">
        <v>1160</v>
      </c>
      <c r="D74" t="s">
        <v>1484</v>
      </c>
      <c r="E74">
        <v>226</v>
      </c>
      <c r="F74" t="s">
        <v>1289</v>
      </c>
      <c r="G74" t="s">
        <v>1485</v>
      </c>
      <c r="H74" t="s">
        <v>939</v>
      </c>
    </row>
    <row r="75" spans="1:8" x14ac:dyDescent="0.25">
      <c r="A75" s="1">
        <v>73</v>
      </c>
      <c r="B75" t="s">
        <v>10</v>
      </c>
      <c r="C75" t="s">
        <v>978</v>
      </c>
      <c r="D75" t="s">
        <v>1290</v>
      </c>
      <c r="E75">
        <v>227</v>
      </c>
      <c r="F75" t="s">
        <v>1289</v>
      </c>
      <c r="G75" t="s">
        <v>1486</v>
      </c>
      <c r="H75" t="s">
        <v>939</v>
      </c>
    </row>
    <row r="76" spans="1:8" x14ac:dyDescent="0.25">
      <c r="A76" s="1">
        <v>74</v>
      </c>
      <c r="B76" t="s">
        <v>10</v>
      </c>
      <c r="C76" t="s">
        <v>190</v>
      </c>
      <c r="D76" t="s">
        <v>1290</v>
      </c>
      <c r="E76">
        <v>227</v>
      </c>
      <c r="F76" t="s">
        <v>1289</v>
      </c>
      <c r="G76" t="s">
        <v>1486</v>
      </c>
      <c r="H76" t="s">
        <v>939</v>
      </c>
    </row>
    <row r="77" spans="1:8" x14ac:dyDescent="0.25">
      <c r="A77" s="1">
        <v>75</v>
      </c>
      <c r="B77" t="s">
        <v>10</v>
      </c>
      <c r="C77" t="s">
        <v>1238</v>
      </c>
      <c r="D77" t="s">
        <v>1290</v>
      </c>
      <c r="E77">
        <v>227</v>
      </c>
      <c r="F77" t="s">
        <v>1289</v>
      </c>
      <c r="G77" t="s">
        <v>1486</v>
      </c>
      <c r="H77" t="s">
        <v>939</v>
      </c>
    </row>
    <row r="78" spans="1:8" x14ac:dyDescent="0.25">
      <c r="A78" s="1">
        <v>76</v>
      </c>
      <c r="B78" t="s">
        <v>7</v>
      </c>
      <c r="C78" t="s">
        <v>1487</v>
      </c>
      <c r="D78" t="s">
        <v>1303</v>
      </c>
      <c r="E78">
        <v>231</v>
      </c>
      <c r="F78" t="s">
        <v>1289</v>
      </c>
      <c r="G78" t="s">
        <v>1488</v>
      </c>
      <c r="H78" t="s">
        <v>939</v>
      </c>
    </row>
    <row r="79" spans="1:8" x14ac:dyDescent="0.25">
      <c r="A79" s="1">
        <v>77</v>
      </c>
      <c r="B79" t="s">
        <v>7</v>
      </c>
      <c r="C79" t="s">
        <v>1489</v>
      </c>
      <c r="D79" t="s">
        <v>1303</v>
      </c>
      <c r="E79">
        <v>231</v>
      </c>
      <c r="F79" t="s">
        <v>1289</v>
      </c>
      <c r="G79" t="s">
        <v>1488</v>
      </c>
      <c r="H79" t="s">
        <v>939</v>
      </c>
    </row>
    <row r="80" spans="1:8" x14ac:dyDescent="0.25">
      <c r="A80" s="1">
        <v>78</v>
      </c>
      <c r="B80" t="s">
        <v>7</v>
      </c>
      <c r="C80" t="s">
        <v>979</v>
      </c>
      <c r="D80" t="s">
        <v>1303</v>
      </c>
      <c r="E80">
        <v>231</v>
      </c>
      <c r="F80" t="s">
        <v>1289</v>
      </c>
      <c r="G80" t="s">
        <v>1488</v>
      </c>
      <c r="H80" t="s">
        <v>939</v>
      </c>
    </row>
    <row r="81" spans="1:8" x14ac:dyDescent="0.25">
      <c r="A81" s="1">
        <v>79</v>
      </c>
      <c r="B81" t="s">
        <v>2293</v>
      </c>
      <c r="C81" t="s">
        <v>980</v>
      </c>
      <c r="D81" t="s">
        <v>1298</v>
      </c>
      <c r="E81">
        <v>235</v>
      </c>
      <c r="F81" t="s">
        <v>1289</v>
      </c>
      <c r="G81" t="s">
        <v>947</v>
      </c>
      <c r="H81" t="s">
        <v>939</v>
      </c>
    </row>
    <row r="82" spans="1:8" x14ac:dyDescent="0.25">
      <c r="A82" s="1">
        <v>80</v>
      </c>
      <c r="B82" t="s">
        <v>2293</v>
      </c>
      <c r="C82" t="s">
        <v>1490</v>
      </c>
      <c r="D82" t="s">
        <v>1298</v>
      </c>
      <c r="E82">
        <v>235</v>
      </c>
      <c r="F82" t="s">
        <v>1289</v>
      </c>
      <c r="G82" t="s">
        <v>947</v>
      </c>
      <c r="H82" t="s">
        <v>939</v>
      </c>
    </row>
    <row r="83" spans="1:8" x14ac:dyDescent="0.25">
      <c r="A83" s="1">
        <v>81</v>
      </c>
      <c r="B83" t="s">
        <v>63</v>
      </c>
      <c r="C83" t="s">
        <v>1491</v>
      </c>
      <c r="E83">
        <v>4822</v>
      </c>
      <c r="F83" t="s">
        <v>1289</v>
      </c>
      <c r="G83" t="s">
        <v>1492</v>
      </c>
      <c r="H83" t="s">
        <v>940</v>
      </c>
    </row>
    <row r="84" spans="1:8" x14ac:dyDescent="0.25">
      <c r="A84" s="1">
        <v>82</v>
      </c>
      <c r="B84" t="s">
        <v>2293</v>
      </c>
      <c r="C84" t="s">
        <v>1161</v>
      </c>
      <c r="D84" t="s">
        <v>1298</v>
      </c>
      <c r="E84">
        <v>235</v>
      </c>
      <c r="F84" t="s">
        <v>1289</v>
      </c>
      <c r="G84" t="s">
        <v>947</v>
      </c>
      <c r="H84" t="s">
        <v>939</v>
      </c>
    </row>
    <row r="85" spans="1:8" x14ac:dyDescent="0.25">
      <c r="A85" s="1">
        <v>83</v>
      </c>
      <c r="B85" t="s">
        <v>2293</v>
      </c>
      <c r="C85" t="s">
        <v>331</v>
      </c>
      <c r="D85" t="s">
        <v>1298</v>
      </c>
      <c r="E85">
        <v>235</v>
      </c>
      <c r="F85" t="s">
        <v>1289</v>
      </c>
      <c r="G85" t="s">
        <v>947</v>
      </c>
      <c r="H85" t="s">
        <v>939</v>
      </c>
    </row>
    <row r="86" spans="1:8" x14ac:dyDescent="0.25">
      <c r="A86" s="1">
        <v>84</v>
      </c>
      <c r="B86" t="s">
        <v>16</v>
      </c>
      <c r="C86" t="s">
        <v>1493</v>
      </c>
      <c r="D86" t="s">
        <v>1494</v>
      </c>
      <c r="E86">
        <v>246</v>
      </c>
      <c r="F86" t="s">
        <v>1289</v>
      </c>
      <c r="G86" t="s">
        <v>1495</v>
      </c>
      <c r="H86" t="s">
        <v>939</v>
      </c>
    </row>
    <row r="87" spans="1:8" x14ac:dyDescent="0.25">
      <c r="A87" s="1">
        <v>85</v>
      </c>
      <c r="B87" t="s">
        <v>16</v>
      </c>
      <c r="C87" t="s">
        <v>981</v>
      </c>
      <c r="D87" t="s">
        <v>1494</v>
      </c>
      <c r="E87">
        <v>246</v>
      </c>
      <c r="F87" t="s">
        <v>1289</v>
      </c>
      <c r="G87" t="s">
        <v>1495</v>
      </c>
      <c r="H87" t="s">
        <v>939</v>
      </c>
    </row>
    <row r="88" spans="1:8" x14ac:dyDescent="0.25">
      <c r="A88" s="1">
        <v>86</v>
      </c>
      <c r="B88" t="s">
        <v>16</v>
      </c>
      <c r="C88" t="s">
        <v>982</v>
      </c>
      <c r="D88" t="s">
        <v>1494</v>
      </c>
      <c r="E88">
        <v>246</v>
      </c>
      <c r="F88" t="s">
        <v>1289</v>
      </c>
      <c r="G88" t="s">
        <v>1495</v>
      </c>
      <c r="H88" t="s">
        <v>939</v>
      </c>
    </row>
    <row r="89" spans="1:8" x14ac:dyDescent="0.25">
      <c r="A89" s="1">
        <v>87</v>
      </c>
      <c r="B89" t="s">
        <v>16</v>
      </c>
      <c r="C89" t="s">
        <v>983</v>
      </c>
      <c r="D89" t="s">
        <v>1494</v>
      </c>
      <c r="E89">
        <v>246</v>
      </c>
      <c r="F89" t="s">
        <v>1289</v>
      </c>
      <c r="G89" t="s">
        <v>1495</v>
      </c>
      <c r="H89" t="s">
        <v>939</v>
      </c>
    </row>
    <row r="90" spans="1:8" x14ac:dyDescent="0.25">
      <c r="A90" s="1">
        <v>88</v>
      </c>
      <c r="B90" t="s">
        <v>16</v>
      </c>
      <c r="C90" t="s">
        <v>984</v>
      </c>
      <c r="D90" t="s">
        <v>1494</v>
      </c>
      <c r="E90">
        <v>246</v>
      </c>
      <c r="F90" t="s">
        <v>1289</v>
      </c>
      <c r="G90" t="s">
        <v>1495</v>
      </c>
      <c r="H90" t="s">
        <v>939</v>
      </c>
    </row>
    <row r="91" spans="1:8" x14ac:dyDescent="0.25">
      <c r="A91" s="1">
        <v>89</v>
      </c>
      <c r="B91" t="s">
        <v>16</v>
      </c>
      <c r="C91" t="s">
        <v>985</v>
      </c>
      <c r="D91" t="s">
        <v>1494</v>
      </c>
      <c r="E91">
        <v>246</v>
      </c>
      <c r="F91" t="s">
        <v>1289</v>
      </c>
      <c r="G91" t="s">
        <v>1495</v>
      </c>
      <c r="H91" t="s">
        <v>939</v>
      </c>
    </row>
    <row r="92" spans="1:8" x14ac:dyDescent="0.25">
      <c r="A92" s="1">
        <v>90</v>
      </c>
      <c r="B92" t="s">
        <v>16</v>
      </c>
      <c r="C92" t="s">
        <v>986</v>
      </c>
      <c r="D92" t="s">
        <v>1494</v>
      </c>
      <c r="E92">
        <v>246</v>
      </c>
      <c r="F92" t="s">
        <v>1289</v>
      </c>
      <c r="G92" t="s">
        <v>1495</v>
      </c>
      <c r="H92" t="s">
        <v>939</v>
      </c>
    </row>
    <row r="93" spans="1:8" x14ac:dyDescent="0.25">
      <c r="A93" s="1">
        <v>91</v>
      </c>
      <c r="B93" t="s">
        <v>16</v>
      </c>
      <c r="C93" t="s">
        <v>2234</v>
      </c>
      <c r="D93" t="s">
        <v>1494</v>
      </c>
      <c r="E93">
        <v>265</v>
      </c>
      <c r="F93" t="s">
        <v>1289</v>
      </c>
      <c r="G93" t="s">
        <v>2235</v>
      </c>
      <c r="H93" t="s">
        <v>939</v>
      </c>
    </row>
    <row r="94" spans="1:8" x14ac:dyDescent="0.25">
      <c r="A94" s="1">
        <v>92</v>
      </c>
      <c r="B94" t="s">
        <v>16</v>
      </c>
      <c r="C94" t="s">
        <v>987</v>
      </c>
      <c r="D94" t="s">
        <v>1494</v>
      </c>
      <c r="E94">
        <v>265</v>
      </c>
      <c r="F94" t="s">
        <v>1289</v>
      </c>
      <c r="G94" t="s">
        <v>2235</v>
      </c>
      <c r="H94" t="s">
        <v>939</v>
      </c>
    </row>
    <row r="95" spans="1:8" x14ac:dyDescent="0.25">
      <c r="A95" s="1">
        <v>93</v>
      </c>
      <c r="B95" t="s">
        <v>16</v>
      </c>
      <c r="C95" t="s">
        <v>988</v>
      </c>
      <c r="D95" t="s">
        <v>1494</v>
      </c>
      <c r="E95">
        <v>265</v>
      </c>
      <c r="F95" t="s">
        <v>1289</v>
      </c>
      <c r="G95" t="s">
        <v>2235</v>
      </c>
      <c r="H95" t="s">
        <v>939</v>
      </c>
    </row>
    <row r="96" spans="1:8" x14ac:dyDescent="0.25">
      <c r="A96" s="1">
        <v>94</v>
      </c>
      <c r="B96" t="s">
        <v>16</v>
      </c>
      <c r="C96" t="s">
        <v>989</v>
      </c>
      <c r="D96" t="s">
        <v>1494</v>
      </c>
      <c r="E96">
        <v>265</v>
      </c>
      <c r="F96" t="s">
        <v>1289</v>
      </c>
      <c r="G96" t="s">
        <v>2235</v>
      </c>
      <c r="H96" t="s">
        <v>939</v>
      </c>
    </row>
    <row r="97" spans="1:8" x14ac:dyDescent="0.25">
      <c r="A97" s="1">
        <v>95</v>
      </c>
      <c r="B97" t="s">
        <v>16</v>
      </c>
      <c r="C97" t="s">
        <v>183</v>
      </c>
      <c r="D97" t="s">
        <v>1494</v>
      </c>
      <c r="E97">
        <v>265</v>
      </c>
      <c r="F97" t="s">
        <v>1289</v>
      </c>
      <c r="G97" t="s">
        <v>2235</v>
      </c>
      <c r="H97" t="s">
        <v>939</v>
      </c>
    </row>
    <row r="98" spans="1:8" x14ac:dyDescent="0.25">
      <c r="A98" s="1">
        <v>96</v>
      </c>
      <c r="B98" t="s">
        <v>16</v>
      </c>
      <c r="C98" t="s">
        <v>1496</v>
      </c>
      <c r="D98" t="s">
        <v>1494</v>
      </c>
      <c r="E98">
        <v>265</v>
      </c>
      <c r="F98" t="s">
        <v>1289</v>
      </c>
      <c r="G98" t="s">
        <v>2235</v>
      </c>
      <c r="H98" t="s">
        <v>939</v>
      </c>
    </row>
    <row r="99" spans="1:8" x14ac:dyDescent="0.25">
      <c r="A99" s="1">
        <v>97</v>
      </c>
      <c r="B99" t="s">
        <v>50</v>
      </c>
      <c r="C99" t="s">
        <v>166</v>
      </c>
      <c r="D99" t="s">
        <v>1456</v>
      </c>
      <c r="E99">
        <v>352</v>
      </c>
      <c r="F99" t="s">
        <v>1289</v>
      </c>
      <c r="G99" t="s">
        <v>1497</v>
      </c>
      <c r="H99" t="s">
        <v>939</v>
      </c>
    </row>
    <row r="100" spans="1:8" x14ac:dyDescent="0.25">
      <c r="A100" s="1">
        <v>98</v>
      </c>
      <c r="B100" t="s">
        <v>50</v>
      </c>
      <c r="C100" t="s">
        <v>426</v>
      </c>
      <c r="D100" t="s">
        <v>1456</v>
      </c>
      <c r="E100">
        <v>352</v>
      </c>
      <c r="F100" t="s">
        <v>1289</v>
      </c>
      <c r="G100" t="s">
        <v>1497</v>
      </c>
      <c r="H100" t="s">
        <v>939</v>
      </c>
    </row>
    <row r="101" spans="1:8" x14ac:dyDescent="0.25">
      <c r="A101" s="1">
        <v>99</v>
      </c>
      <c r="B101" t="s">
        <v>50</v>
      </c>
      <c r="C101" t="s">
        <v>990</v>
      </c>
      <c r="D101" t="s">
        <v>1456</v>
      </c>
      <c r="E101">
        <v>352</v>
      </c>
      <c r="F101" t="s">
        <v>1289</v>
      </c>
      <c r="G101" t="s">
        <v>1497</v>
      </c>
      <c r="H101" t="s">
        <v>939</v>
      </c>
    </row>
    <row r="102" spans="1:8" x14ac:dyDescent="0.25">
      <c r="A102" s="1">
        <v>100</v>
      </c>
      <c r="B102" t="s">
        <v>50</v>
      </c>
      <c r="C102" t="s">
        <v>1498</v>
      </c>
      <c r="D102" t="s">
        <v>1456</v>
      </c>
      <c r="E102">
        <v>352</v>
      </c>
      <c r="F102" t="s">
        <v>1289</v>
      </c>
      <c r="G102" t="s">
        <v>1497</v>
      </c>
      <c r="H102" t="s">
        <v>939</v>
      </c>
    </row>
    <row r="103" spans="1:8" x14ac:dyDescent="0.25">
      <c r="A103" s="1">
        <v>101</v>
      </c>
      <c r="B103" t="s">
        <v>2292</v>
      </c>
      <c r="C103" t="s">
        <v>1499</v>
      </c>
      <c r="D103" t="s">
        <v>1474</v>
      </c>
      <c r="E103">
        <v>4634</v>
      </c>
      <c r="F103" t="s">
        <v>1289</v>
      </c>
      <c r="G103" t="s">
        <v>1481</v>
      </c>
      <c r="H103" t="s">
        <v>939</v>
      </c>
    </row>
    <row r="104" spans="1:8" x14ac:dyDescent="0.25">
      <c r="A104" s="1">
        <v>102</v>
      </c>
      <c r="B104" t="s">
        <v>13</v>
      </c>
      <c r="C104" t="s">
        <v>1162</v>
      </c>
      <c r="D104" t="s">
        <v>1474</v>
      </c>
      <c r="E104">
        <v>389</v>
      </c>
      <c r="F104" t="s">
        <v>1289</v>
      </c>
      <c r="G104" t="s">
        <v>1500</v>
      </c>
      <c r="H104" t="s">
        <v>939</v>
      </c>
    </row>
    <row r="105" spans="1:8" x14ac:dyDescent="0.25">
      <c r="A105" s="1">
        <v>103</v>
      </c>
      <c r="B105" t="s">
        <v>13</v>
      </c>
      <c r="C105" t="s">
        <v>1501</v>
      </c>
      <c r="D105" t="s">
        <v>1474</v>
      </c>
      <c r="E105">
        <v>389</v>
      </c>
      <c r="F105" t="s">
        <v>1289</v>
      </c>
      <c r="G105" t="s">
        <v>1500</v>
      </c>
      <c r="H105" t="s">
        <v>939</v>
      </c>
    </row>
    <row r="106" spans="1:8" x14ac:dyDescent="0.25">
      <c r="A106" s="1">
        <v>104</v>
      </c>
      <c r="B106" t="s">
        <v>13</v>
      </c>
      <c r="C106" t="s">
        <v>1239</v>
      </c>
      <c r="D106" t="s">
        <v>1474</v>
      </c>
      <c r="E106">
        <v>389</v>
      </c>
      <c r="F106" t="s">
        <v>1289</v>
      </c>
      <c r="G106" t="s">
        <v>1500</v>
      </c>
      <c r="H106" t="s">
        <v>939</v>
      </c>
    </row>
    <row r="107" spans="1:8" x14ac:dyDescent="0.25">
      <c r="A107" s="1">
        <v>105</v>
      </c>
      <c r="B107" t="s">
        <v>17</v>
      </c>
      <c r="C107" t="s">
        <v>571</v>
      </c>
      <c r="D107" t="s">
        <v>1448</v>
      </c>
      <c r="E107">
        <v>391</v>
      </c>
      <c r="F107" t="s">
        <v>1289</v>
      </c>
      <c r="G107" t="s">
        <v>1304</v>
      </c>
      <c r="H107" t="s">
        <v>939</v>
      </c>
    </row>
    <row r="108" spans="1:8" x14ac:dyDescent="0.25">
      <c r="A108" s="1">
        <v>106</v>
      </c>
      <c r="B108" t="s">
        <v>17</v>
      </c>
      <c r="C108" t="s">
        <v>991</v>
      </c>
      <c r="D108" t="s">
        <v>1448</v>
      </c>
      <c r="E108">
        <v>391</v>
      </c>
      <c r="F108" t="s">
        <v>1289</v>
      </c>
      <c r="G108" t="s">
        <v>1304</v>
      </c>
      <c r="H108" t="s">
        <v>939</v>
      </c>
    </row>
    <row r="109" spans="1:8" x14ac:dyDescent="0.25">
      <c r="A109" s="1">
        <v>107</v>
      </c>
      <c r="B109" t="s">
        <v>17</v>
      </c>
      <c r="C109" t="s">
        <v>164</v>
      </c>
      <c r="D109" t="s">
        <v>1448</v>
      </c>
      <c r="E109">
        <v>391</v>
      </c>
      <c r="F109" t="s">
        <v>1289</v>
      </c>
      <c r="G109" t="s">
        <v>1304</v>
      </c>
      <c r="H109" t="s">
        <v>939</v>
      </c>
    </row>
    <row r="110" spans="1:8" x14ac:dyDescent="0.25">
      <c r="A110" s="1">
        <v>108</v>
      </c>
      <c r="B110" t="s">
        <v>17</v>
      </c>
      <c r="C110" t="s">
        <v>992</v>
      </c>
      <c r="D110" t="s">
        <v>1448</v>
      </c>
      <c r="E110">
        <v>391</v>
      </c>
      <c r="F110" t="s">
        <v>1289</v>
      </c>
      <c r="G110" t="s">
        <v>1304</v>
      </c>
      <c r="H110" t="s">
        <v>939</v>
      </c>
    </row>
    <row r="111" spans="1:8" x14ac:dyDescent="0.25">
      <c r="A111" s="1">
        <v>109</v>
      </c>
      <c r="B111" t="s">
        <v>17</v>
      </c>
      <c r="C111" t="s">
        <v>726</v>
      </c>
      <c r="D111" t="s">
        <v>1448</v>
      </c>
      <c r="E111">
        <v>391</v>
      </c>
      <c r="F111" t="s">
        <v>1289</v>
      </c>
      <c r="G111" t="s">
        <v>1304</v>
      </c>
      <c r="H111" t="s">
        <v>939</v>
      </c>
    </row>
    <row r="112" spans="1:8" x14ac:dyDescent="0.25">
      <c r="A112" s="1">
        <v>110</v>
      </c>
      <c r="B112" t="s">
        <v>17</v>
      </c>
      <c r="C112" t="s">
        <v>993</v>
      </c>
      <c r="D112" t="s">
        <v>1448</v>
      </c>
      <c r="E112">
        <v>391</v>
      </c>
      <c r="F112" t="s">
        <v>1289</v>
      </c>
      <c r="G112" t="s">
        <v>1304</v>
      </c>
      <c r="H112" t="s">
        <v>939</v>
      </c>
    </row>
    <row r="113" spans="1:8" x14ac:dyDescent="0.25">
      <c r="A113" s="1">
        <v>111</v>
      </c>
      <c r="B113" t="s">
        <v>2294</v>
      </c>
      <c r="C113" t="s">
        <v>1305</v>
      </c>
      <c r="D113" t="s">
        <v>1474</v>
      </c>
      <c r="E113">
        <v>5007</v>
      </c>
      <c r="F113" t="s">
        <v>1289</v>
      </c>
      <c r="G113" t="s">
        <v>1502</v>
      </c>
      <c r="H113" t="s">
        <v>940</v>
      </c>
    </row>
    <row r="114" spans="1:8" x14ac:dyDescent="0.25">
      <c r="A114" s="1">
        <v>112</v>
      </c>
      <c r="B114" t="s">
        <v>2294</v>
      </c>
      <c r="C114" t="s">
        <v>1306</v>
      </c>
      <c r="D114" t="s">
        <v>1474</v>
      </c>
      <c r="E114">
        <v>5007</v>
      </c>
      <c r="F114" t="s">
        <v>1289</v>
      </c>
      <c r="G114" t="s">
        <v>1502</v>
      </c>
      <c r="H114" t="s">
        <v>940</v>
      </c>
    </row>
    <row r="115" spans="1:8" x14ac:dyDescent="0.25">
      <c r="A115" s="1">
        <v>113</v>
      </c>
      <c r="B115" t="s">
        <v>27</v>
      </c>
      <c r="C115" t="s">
        <v>1307</v>
      </c>
      <c r="D115" t="s">
        <v>1474</v>
      </c>
      <c r="E115">
        <v>587</v>
      </c>
      <c r="F115" t="s">
        <v>1289</v>
      </c>
      <c r="G115" t="s">
        <v>1503</v>
      </c>
      <c r="H115" t="s">
        <v>939</v>
      </c>
    </row>
    <row r="116" spans="1:8" x14ac:dyDescent="0.25">
      <c r="A116" s="1">
        <v>114</v>
      </c>
      <c r="B116" t="s">
        <v>27</v>
      </c>
      <c r="C116" t="s">
        <v>88</v>
      </c>
      <c r="D116" t="s">
        <v>1474</v>
      </c>
      <c r="E116">
        <v>587</v>
      </c>
      <c r="F116" t="s">
        <v>1289</v>
      </c>
      <c r="G116" t="s">
        <v>1503</v>
      </c>
      <c r="H116" t="s">
        <v>939</v>
      </c>
    </row>
    <row r="117" spans="1:8" x14ac:dyDescent="0.25">
      <c r="A117" s="1">
        <v>115</v>
      </c>
      <c r="B117" t="s">
        <v>2294</v>
      </c>
      <c r="C117" t="s">
        <v>89</v>
      </c>
      <c r="D117" t="s">
        <v>1474</v>
      </c>
      <c r="E117">
        <v>5007</v>
      </c>
      <c r="F117" t="s">
        <v>1289</v>
      </c>
      <c r="G117" t="s">
        <v>1502</v>
      </c>
      <c r="H117" t="s">
        <v>940</v>
      </c>
    </row>
    <row r="118" spans="1:8" x14ac:dyDescent="0.25">
      <c r="A118" s="1">
        <v>116</v>
      </c>
      <c r="B118" t="s">
        <v>27</v>
      </c>
      <c r="C118" t="s">
        <v>2236</v>
      </c>
      <c r="D118" t="s">
        <v>1474</v>
      </c>
      <c r="E118">
        <v>589</v>
      </c>
      <c r="F118" t="s">
        <v>1289</v>
      </c>
      <c r="G118" t="s">
        <v>903</v>
      </c>
      <c r="H118" t="s">
        <v>939</v>
      </c>
    </row>
    <row r="119" spans="1:8" x14ac:dyDescent="0.25">
      <c r="A119" s="1">
        <v>117</v>
      </c>
      <c r="B119" t="s">
        <v>27</v>
      </c>
      <c r="C119" t="s">
        <v>1504</v>
      </c>
      <c r="D119" t="s">
        <v>1474</v>
      </c>
      <c r="E119">
        <v>589</v>
      </c>
      <c r="F119" t="s">
        <v>1289</v>
      </c>
      <c r="G119" t="s">
        <v>903</v>
      </c>
      <c r="H119" t="s">
        <v>939</v>
      </c>
    </row>
    <row r="120" spans="1:8" x14ac:dyDescent="0.25">
      <c r="A120" s="1">
        <v>118</v>
      </c>
      <c r="B120" t="s">
        <v>27</v>
      </c>
      <c r="C120" t="s">
        <v>90</v>
      </c>
      <c r="D120" t="s">
        <v>1474</v>
      </c>
      <c r="E120">
        <v>589</v>
      </c>
      <c r="F120" t="s">
        <v>1289</v>
      </c>
      <c r="G120" t="s">
        <v>903</v>
      </c>
      <c r="H120" t="s">
        <v>939</v>
      </c>
    </row>
    <row r="121" spans="1:8" x14ac:dyDescent="0.25">
      <c r="A121" s="1">
        <v>119</v>
      </c>
      <c r="B121" t="s">
        <v>27</v>
      </c>
      <c r="C121" t="s">
        <v>1308</v>
      </c>
      <c r="D121" t="s">
        <v>1474</v>
      </c>
      <c r="E121">
        <v>589</v>
      </c>
      <c r="F121" t="s">
        <v>1289</v>
      </c>
      <c r="G121" t="s">
        <v>903</v>
      </c>
      <c r="H121" t="s">
        <v>939</v>
      </c>
    </row>
    <row r="122" spans="1:8" x14ac:dyDescent="0.25">
      <c r="A122" s="1">
        <v>120</v>
      </c>
      <c r="B122" t="s">
        <v>27</v>
      </c>
      <c r="C122" t="s">
        <v>91</v>
      </c>
      <c r="D122" t="s">
        <v>1474</v>
      </c>
      <c r="E122">
        <v>589</v>
      </c>
      <c r="F122" t="s">
        <v>1289</v>
      </c>
      <c r="G122" t="s">
        <v>903</v>
      </c>
      <c r="H122" t="s">
        <v>939</v>
      </c>
    </row>
    <row r="123" spans="1:8" x14ac:dyDescent="0.25">
      <c r="A123" s="1">
        <v>121</v>
      </c>
      <c r="B123" t="s">
        <v>55</v>
      </c>
      <c r="C123" t="s">
        <v>92</v>
      </c>
      <c r="D123" t="s">
        <v>1474</v>
      </c>
      <c r="E123">
        <v>590</v>
      </c>
      <c r="F123" t="s">
        <v>1289</v>
      </c>
      <c r="G123" t="s">
        <v>904</v>
      </c>
      <c r="H123" t="s">
        <v>939</v>
      </c>
    </row>
    <row r="124" spans="1:8" x14ac:dyDescent="0.25">
      <c r="A124" s="1">
        <v>122</v>
      </c>
      <c r="B124" t="s">
        <v>55</v>
      </c>
      <c r="C124" t="s">
        <v>93</v>
      </c>
      <c r="D124" t="s">
        <v>1474</v>
      </c>
      <c r="E124">
        <v>590</v>
      </c>
      <c r="F124" t="s">
        <v>1289</v>
      </c>
      <c r="G124" t="s">
        <v>904</v>
      </c>
      <c r="H124" t="s">
        <v>939</v>
      </c>
    </row>
    <row r="125" spans="1:8" x14ac:dyDescent="0.25">
      <c r="A125" s="1">
        <v>123</v>
      </c>
      <c r="B125" t="s">
        <v>55</v>
      </c>
      <c r="C125" t="s">
        <v>1309</v>
      </c>
      <c r="D125" t="s">
        <v>1474</v>
      </c>
      <c r="E125">
        <v>590</v>
      </c>
      <c r="F125" t="s">
        <v>1289</v>
      </c>
      <c r="G125" t="s">
        <v>904</v>
      </c>
      <c r="H125" t="s">
        <v>939</v>
      </c>
    </row>
    <row r="126" spans="1:8" x14ac:dyDescent="0.25">
      <c r="A126" s="1">
        <v>124</v>
      </c>
      <c r="B126" t="s">
        <v>55</v>
      </c>
      <c r="C126" t="s">
        <v>1505</v>
      </c>
      <c r="D126" t="s">
        <v>1474</v>
      </c>
      <c r="E126">
        <v>590</v>
      </c>
      <c r="F126" t="s">
        <v>1289</v>
      </c>
      <c r="G126" t="s">
        <v>904</v>
      </c>
      <c r="H126" t="s">
        <v>939</v>
      </c>
    </row>
    <row r="127" spans="1:8" x14ac:dyDescent="0.25">
      <c r="A127" s="1">
        <v>125</v>
      </c>
      <c r="B127" t="s">
        <v>27</v>
      </c>
      <c r="C127" t="s">
        <v>94</v>
      </c>
      <c r="D127" t="s">
        <v>1310</v>
      </c>
      <c r="E127">
        <v>2935</v>
      </c>
      <c r="F127" t="s">
        <v>1289</v>
      </c>
      <c r="G127" t="s">
        <v>1506</v>
      </c>
      <c r="H127" t="s">
        <v>939</v>
      </c>
    </row>
    <row r="128" spans="1:8" x14ac:dyDescent="0.25">
      <c r="A128" s="1">
        <v>126</v>
      </c>
      <c r="B128" t="s">
        <v>50</v>
      </c>
      <c r="C128" t="s">
        <v>1507</v>
      </c>
      <c r="D128" t="s">
        <v>1290</v>
      </c>
      <c r="E128">
        <v>5066</v>
      </c>
      <c r="F128" t="s">
        <v>1289</v>
      </c>
      <c r="G128" t="s">
        <v>1508</v>
      </c>
      <c r="H128" t="s">
        <v>940</v>
      </c>
    </row>
    <row r="129" spans="1:8" x14ac:dyDescent="0.25">
      <c r="A129" s="1">
        <v>127</v>
      </c>
      <c r="B129" t="s">
        <v>13</v>
      </c>
      <c r="C129" t="s">
        <v>1509</v>
      </c>
      <c r="D129" t="s">
        <v>1290</v>
      </c>
      <c r="E129">
        <v>1216</v>
      </c>
      <c r="F129" t="s">
        <v>1289</v>
      </c>
      <c r="G129" t="s">
        <v>1510</v>
      </c>
      <c r="H129" t="s">
        <v>939</v>
      </c>
    </row>
    <row r="130" spans="1:8" x14ac:dyDescent="0.25">
      <c r="A130" s="1">
        <v>128</v>
      </c>
      <c r="B130" t="s">
        <v>27</v>
      </c>
      <c r="C130" t="s">
        <v>95</v>
      </c>
      <c r="D130" t="s">
        <v>1474</v>
      </c>
      <c r="E130">
        <v>593</v>
      </c>
      <c r="F130" t="s">
        <v>1289</v>
      </c>
      <c r="G130" t="s">
        <v>1511</v>
      </c>
      <c r="H130" t="s">
        <v>939</v>
      </c>
    </row>
    <row r="131" spans="1:8" x14ac:dyDescent="0.25">
      <c r="A131" s="1">
        <v>129</v>
      </c>
      <c r="B131" t="s">
        <v>27</v>
      </c>
      <c r="C131" t="s">
        <v>96</v>
      </c>
      <c r="D131" t="s">
        <v>1474</v>
      </c>
      <c r="E131">
        <v>593</v>
      </c>
      <c r="F131" t="s">
        <v>1289</v>
      </c>
      <c r="G131" t="s">
        <v>1511</v>
      </c>
      <c r="H131" t="s">
        <v>939</v>
      </c>
    </row>
    <row r="132" spans="1:8" x14ac:dyDescent="0.25">
      <c r="A132" s="1">
        <v>130</v>
      </c>
      <c r="B132" t="s">
        <v>14</v>
      </c>
      <c r="C132" t="s">
        <v>97</v>
      </c>
      <c r="D132" t="s">
        <v>1474</v>
      </c>
      <c r="E132">
        <v>623</v>
      </c>
      <c r="F132" t="s">
        <v>1289</v>
      </c>
      <c r="G132" t="s">
        <v>905</v>
      </c>
      <c r="H132" t="s">
        <v>939</v>
      </c>
    </row>
    <row r="133" spans="1:8" x14ac:dyDescent="0.25">
      <c r="A133" s="1">
        <v>131</v>
      </c>
      <c r="B133" t="s">
        <v>2292</v>
      </c>
      <c r="C133" t="s">
        <v>98</v>
      </c>
      <c r="D133" t="s">
        <v>1474</v>
      </c>
      <c r="E133">
        <v>3315</v>
      </c>
      <c r="F133" t="s">
        <v>1289</v>
      </c>
      <c r="G133" t="s">
        <v>1311</v>
      </c>
      <c r="H133" t="s">
        <v>939</v>
      </c>
    </row>
    <row r="134" spans="1:8" x14ac:dyDescent="0.25">
      <c r="A134" s="1">
        <v>132</v>
      </c>
      <c r="B134" t="s">
        <v>14</v>
      </c>
      <c r="C134" t="s">
        <v>99</v>
      </c>
      <c r="D134" t="s">
        <v>1474</v>
      </c>
      <c r="E134">
        <v>623</v>
      </c>
      <c r="F134" t="s">
        <v>1289</v>
      </c>
      <c r="G134" t="s">
        <v>905</v>
      </c>
      <c r="H134" t="s">
        <v>939</v>
      </c>
    </row>
    <row r="135" spans="1:8" x14ac:dyDescent="0.25">
      <c r="A135" s="1">
        <v>133</v>
      </c>
      <c r="B135" t="s">
        <v>14</v>
      </c>
      <c r="C135" t="s">
        <v>100</v>
      </c>
      <c r="D135" t="s">
        <v>1474</v>
      </c>
      <c r="E135">
        <v>623</v>
      </c>
      <c r="F135" t="s">
        <v>1289</v>
      </c>
      <c r="G135" t="s">
        <v>905</v>
      </c>
      <c r="H135" t="s">
        <v>939</v>
      </c>
    </row>
    <row r="136" spans="1:8" x14ac:dyDescent="0.25">
      <c r="A136" s="1">
        <v>134</v>
      </c>
      <c r="B136" t="s">
        <v>27</v>
      </c>
      <c r="C136" t="s">
        <v>101</v>
      </c>
      <c r="D136" t="s">
        <v>1474</v>
      </c>
      <c r="E136">
        <v>624</v>
      </c>
      <c r="F136" t="s">
        <v>1289</v>
      </c>
      <c r="G136" t="s">
        <v>1512</v>
      </c>
      <c r="H136" t="s">
        <v>939</v>
      </c>
    </row>
    <row r="137" spans="1:8" x14ac:dyDescent="0.25">
      <c r="A137" s="1">
        <v>135</v>
      </c>
      <c r="B137" t="s">
        <v>27</v>
      </c>
      <c r="C137" t="s">
        <v>102</v>
      </c>
      <c r="D137" t="s">
        <v>1474</v>
      </c>
      <c r="E137">
        <v>624</v>
      </c>
      <c r="F137" t="s">
        <v>1289</v>
      </c>
      <c r="G137" t="s">
        <v>1512</v>
      </c>
      <c r="H137" t="s">
        <v>939</v>
      </c>
    </row>
    <row r="138" spans="1:8" x14ac:dyDescent="0.25">
      <c r="A138" s="1">
        <v>136</v>
      </c>
      <c r="B138" t="s">
        <v>27</v>
      </c>
      <c r="C138" t="s">
        <v>2234</v>
      </c>
      <c r="D138" t="s">
        <v>1474</v>
      </c>
      <c r="E138">
        <v>624</v>
      </c>
      <c r="F138" t="s">
        <v>1289</v>
      </c>
      <c r="G138" t="s">
        <v>1512</v>
      </c>
      <c r="H138" t="s">
        <v>939</v>
      </c>
    </row>
    <row r="139" spans="1:8" x14ac:dyDescent="0.25">
      <c r="A139" s="1">
        <v>137</v>
      </c>
      <c r="B139" t="s">
        <v>27</v>
      </c>
      <c r="C139" t="s">
        <v>1513</v>
      </c>
      <c r="D139" t="s">
        <v>1474</v>
      </c>
      <c r="E139">
        <v>624</v>
      </c>
      <c r="F139" t="s">
        <v>1289</v>
      </c>
      <c r="G139" t="s">
        <v>1512</v>
      </c>
      <c r="H139" t="s">
        <v>939</v>
      </c>
    </row>
    <row r="140" spans="1:8" x14ac:dyDescent="0.25">
      <c r="A140" s="1">
        <v>138</v>
      </c>
      <c r="B140" t="s">
        <v>27</v>
      </c>
      <c r="C140" t="s">
        <v>103</v>
      </c>
      <c r="D140" t="s">
        <v>1474</v>
      </c>
      <c r="E140">
        <v>3010</v>
      </c>
      <c r="F140" t="s">
        <v>1289</v>
      </c>
      <c r="G140" t="s">
        <v>1514</v>
      </c>
      <c r="H140" t="s">
        <v>939</v>
      </c>
    </row>
    <row r="141" spans="1:8" x14ac:dyDescent="0.25">
      <c r="A141" s="1">
        <v>139</v>
      </c>
      <c r="B141" t="s">
        <v>27</v>
      </c>
      <c r="C141" t="s">
        <v>104</v>
      </c>
      <c r="D141" t="s">
        <v>1474</v>
      </c>
      <c r="E141">
        <v>624</v>
      </c>
      <c r="F141" t="s">
        <v>1289</v>
      </c>
      <c r="G141" t="s">
        <v>1512</v>
      </c>
      <c r="H141" t="s">
        <v>939</v>
      </c>
    </row>
    <row r="142" spans="1:8" x14ac:dyDescent="0.25">
      <c r="A142" s="1">
        <v>140</v>
      </c>
      <c r="B142" t="s">
        <v>27</v>
      </c>
      <c r="C142" t="s">
        <v>1515</v>
      </c>
      <c r="D142" t="s">
        <v>1474</v>
      </c>
      <c r="E142">
        <v>625</v>
      </c>
      <c r="F142" t="s">
        <v>1289</v>
      </c>
      <c r="G142" t="s">
        <v>1516</v>
      </c>
      <c r="H142" t="s">
        <v>939</v>
      </c>
    </row>
    <row r="143" spans="1:8" x14ac:dyDescent="0.25">
      <c r="A143" s="1">
        <v>141</v>
      </c>
      <c r="B143" t="s">
        <v>27</v>
      </c>
      <c r="C143" t="s">
        <v>1312</v>
      </c>
      <c r="D143" t="s">
        <v>1474</v>
      </c>
      <c r="E143">
        <v>625</v>
      </c>
      <c r="F143" t="s">
        <v>1289</v>
      </c>
      <c r="G143" t="s">
        <v>1516</v>
      </c>
      <c r="H143" t="s">
        <v>939</v>
      </c>
    </row>
    <row r="144" spans="1:8" x14ac:dyDescent="0.25">
      <c r="A144" s="1">
        <v>142</v>
      </c>
      <c r="B144" t="s">
        <v>27</v>
      </c>
      <c r="C144" t="s">
        <v>105</v>
      </c>
      <c r="D144" t="s">
        <v>1474</v>
      </c>
      <c r="E144">
        <v>625</v>
      </c>
      <c r="F144" t="s">
        <v>1289</v>
      </c>
      <c r="G144" t="s">
        <v>1516</v>
      </c>
      <c r="H144" t="s">
        <v>939</v>
      </c>
    </row>
    <row r="145" spans="1:8" x14ac:dyDescent="0.25">
      <c r="A145" s="1">
        <v>143</v>
      </c>
      <c r="B145" t="s">
        <v>27</v>
      </c>
      <c r="C145" t="s">
        <v>1163</v>
      </c>
      <c r="D145" t="s">
        <v>1474</v>
      </c>
      <c r="E145">
        <v>626</v>
      </c>
      <c r="F145" t="s">
        <v>1289</v>
      </c>
      <c r="G145" t="s">
        <v>1240</v>
      </c>
      <c r="H145" t="s">
        <v>939</v>
      </c>
    </row>
    <row r="146" spans="1:8" x14ac:dyDescent="0.25">
      <c r="A146" s="1">
        <v>144</v>
      </c>
      <c r="B146" t="s">
        <v>27</v>
      </c>
      <c r="C146" t="s">
        <v>106</v>
      </c>
      <c r="D146" t="s">
        <v>1474</v>
      </c>
      <c r="E146">
        <v>626</v>
      </c>
      <c r="F146" t="s">
        <v>1289</v>
      </c>
      <c r="G146" t="s">
        <v>1240</v>
      </c>
      <c r="H146" t="s">
        <v>939</v>
      </c>
    </row>
    <row r="147" spans="1:8" x14ac:dyDescent="0.25">
      <c r="A147" s="1">
        <v>145</v>
      </c>
      <c r="B147" t="s">
        <v>27</v>
      </c>
      <c r="C147" t="s">
        <v>107</v>
      </c>
      <c r="D147" t="s">
        <v>1474</v>
      </c>
      <c r="E147">
        <v>626</v>
      </c>
      <c r="F147" t="s">
        <v>1289</v>
      </c>
      <c r="G147" t="s">
        <v>1240</v>
      </c>
      <c r="H147" t="s">
        <v>939</v>
      </c>
    </row>
    <row r="148" spans="1:8" x14ac:dyDescent="0.25">
      <c r="A148" s="1">
        <v>146</v>
      </c>
      <c r="B148" t="s">
        <v>27</v>
      </c>
      <c r="C148" t="s">
        <v>1517</v>
      </c>
      <c r="D148" t="s">
        <v>1474</v>
      </c>
      <c r="E148">
        <v>626</v>
      </c>
      <c r="F148" t="s">
        <v>1289</v>
      </c>
      <c r="G148" t="s">
        <v>1240</v>
      </c>
      <c r="H148" t="s">
        <v>939</v>
      </c>
    </row>
    <row r="149" spans="1:8" x14ac:dyDescent="0.25">
      <c r="A149" s="1">
        <v>147</v>
      </c>
      <c r="B149" t="s">
        <v>27</v>
      </c>
      <c r="C149" t="s">
        <v>1518</v>
      </c>
      <c r="D149" t="s">
        <v>1474</v>
      </c>
      <c r="E149">
        <v>626</v>
      </c>
      <c r="F149" t="s">
        <v>1289</v>
      </c>
      <c r="G149" t="s">
        <v>1240</v>
      </c>
      <c r="H149" t="s">
        <v>939</v>
      </c>
    </row>
    <row r="150" spans="1:8" x14ac:dyDescent="0.25">
      <c r="A150" s="1">
        <v>148</v>
      </c>
      <c r="B150" t="s">
        <v>50</v>
      </c>
      <c r="C150" t="s">
        <v>1313</v>
      </c>
      <c r="D150" t="s">
        <v>1290</v>
      </c>
      <c r="E150">
        <v>5084</v>
      </c>
      <c r="F150" t="s">
        <v>1289</v>
      </c>
      <c r="G150" t="s">
        <v>1519</v>
      </c>
      <c r="H150" t="s">
        <v>940</v>
      </c>
    </row>
    <row r="151" spans="1:8" x14ac:dyDescent="0.25">
      <c r="A151" s="1">
        <v>149</v>
      </c>
      <c r="B151" t="s">
        <v>50</v>
      </c>
      <c r="C151" t="s">
        <v>108</v>
      </c>
      <c r="D151" t="s">
        <v>1290</v>
      </c>
      <c r="E151">
        <v>5066</v>
      </c>
      <c r="F151" t="s">
        <v>1289</v>
      </c>
      <c r="G151" t="s">
        <v>1508</v>
      </c>
      <c r="H151" t="s">
        <v>940</v>
      </c>
    </row>
    <row r="152" spans="1:8" x14ac:dyDescent="0.25">
      <c r="A152" s="1">
        <v>150</v>
      </c>
      <c r="B152" t="s">
        <v>27</v>
      </c>
      <c r="C152" t="s">
        <v>1314</v>
      </c>
      <c r="D152" t="s">
        <v>1474</v>
      </c>
      <c r="E152">
        <v>627</v>
      </c>
      <c r="F152" t="s">
        <v>1289</v>
      </c>
      <c r="G152" t="s">
        <v>1520</v>
      </c>
      <c r="H152" t="s">
        <v>939</v>
      </c>
    </row>
    <row r="153" spans="1:8" x14ac:dyDescent="0.25">
      <c r="A153" s="1">
        <v>151</v>
      </c>
      <c r="B153" t="s">
        <v>27</v>
      </c>
      <c r="C153" t="s">
        <v>109</v>
      </c>
      <c r="D153" t="s">
        <v>1474</v>
      </c>
      <c r="E153">
        <v>627</v>
      </c>
      <c r="F153" t="s">
        <v>1289</v>
      </c>
      <c r="G153" t="s">
        <v>1520</v>
      </c>
      <c r="H153" t="s">
        <v>939</v>
      </c>
    </row>
    <row r="154" spans="1:8" x14ac:dyDescent="0.25">
      <c r="A154" s="1">
        <v>152</v>
      </c>
      <c r="B154" t="s">
        <v>27</v>
      </c>
      <c r="C154" t="s">
        <v>110</v>
      </c>
      <c r="D154" t="s">
        <v>1474</v>
      </c>
      <c r="E154">
        <v>627</v>
      </c>
      <c r="F154" t="s">
        <v>1289</v>
      </c>
      <c r="G154" t="s">
        <v>1520</v>
      </c>
      <c r="H154" t="s">
        <v>939</v>
      </c>
    </row>
    <row r="155" spans="1:8" x14ac:dyDescent="0.25">
      <c r="A155" s="1">
        <v>153</v>
      </c>
      <c r="B155" t="s">
        <v>27</v>
      </c>
      <c r="C155" t="s">
        <v>1521</v>
      </c>
      <c r="D155" t="s">
        <v>1474</v>
      </c>
      <c r="E155">
        <v>627</v>
      </c>
      <c r="F155" t="s">
        <v>1289</v>
      </c>
      <c r="G155" t="s">
        <v>1520</v>
      </c>
      <c r="H155" t="s">
        <v>939</v>
      </c>
    </row>
    <row r="156" spans="1:8" x14ac:dyDescent="0.25">
      <c r="A156" s="1">
        <v>154</v>
      </c>
      <c r="B156" t="s">
        <v>27</v>
      </c>
      <c r="C156" t="s">
        <v>111</v>
      </c>
      <c r="D156" t="s">
        <v>1474</v>
      </c>
      <c r="E156">
        <v>627</v>
      </c>
      <c r="F156" t="s">
        <v>1289</v>
      </c>
      <c r="G156" t="s">
        <v>1520</v>
      </c>
      <c r="H156" t="s">
        <v>939</v>
      </c>
    </row>
    <row r="157" spans="1:8" x14ac:dyDescent="0.25">
      <c r="A157" s="1">
        <v>155</v>
      </c>
      <c r="B157" t="s">
        <v>27</v>
      </c>
      <c r="C157" t="s">
        <v>112</v>
      </c>
      <c r="D157" t="s">
        <v>1474</v>
      </c>
      <c r="E157">
        <v>677</v>
      </c>
      <c r="F157" t="s">
        <v>1289</v>
      </c>
      <c r="G157" t="s">
        <v>1522</v>
      </c>
      <c r="H157" t="s">
        <v>939</v>
      </c>
    </row>
    <row r="158" spans="1:8" x14ac:dyDescent="0.25">
      <c r="A158" s="1">
        <v>156</v>
      </c>
      <c r="B158" t="s">
        <v>55</v>
      </c>
      <c r="C158" t="s">
        <v>113</v>
      </c>
      <c r="D158" t="s">
        <v>1474</v>
      </c>
      <c r="E158">
        <v>3008</v>
      </c>
      <c r="F158" t="s">
        <v>1289</v>
      </c>
      <c r="G158" t="s">
        <v>1523</v>
      </c>
      <c r="H158" t="s">
        <v>939</v>
      </c>
    </row>
    <row r="159" spans="1:8" x14ac:dyDescent="0.25">
      <c r="A159" s="1">
        <v>157</v>
      </c>
      <c r="B159" t="s">
        <v>27</v>
      </c>
      <c r="C159" t="s">
        <v>114</v>
      </c>
      <c r="D159" t="s">
        <v>1474</v>
      </c>
      <c r="E159">
        <v>677</v>
      </c>
      <c r="F159" t="s">
        <v>1289</v>
      </c>
      <c r="G159" t="s">
        <v>1522</v>
      </c>
      <c r="H159" t="s">
        <v>939</v>
      </c>
    </row>
    <row r="160" spans="1:8" x14ac:dyDescent="0.25">
      <c r="A160" s="1">
        <v>158</v>
      </c>
      <c r="B160" t="s">
        <v>27</v>
      </c>
      <c r="C160" t="s">
        <v>1524</v>
      </c>
      <c r="D160" t="s">
        <v>1474</v>
      </c>
      <c r="E160">
        <v>678</v>
      </c>
      <c r="F160" t="s">
        <v>1289</v>
      </c>
      <c r="G160" t="s">
        <v>1525</v>
      </c>
      <c r="H160" t="s">
        <v>939</v>
      </c>
    </row>
    <row r="161" spans="1:8" x14ac:dyDescent="0.25">
      <c r="A161" s="1">
        <v>159</v>
      </c>
      <c r="B161" t="s">
        <v>27</v>
      </c>
      <c r="C161" t="s">
        <v>1526</v>
      </c>
      <c r="D161" t="s">
        <v>1474</v>
      </c>
      <c r="E161">
        <v>678</v>
      </c>
      <c r="F161" t="s">
        <v>1289</v>
      </c>
      <c r="G161" t="s">
        <v>1525</v>
      </c>
      <c r="H161" t="s">
        <v>939</v>
      </c>
    </row>
    <row r="162" spans="1:8" x14ac:dyDescent="0.25">
      <c r="A162" s="1">
        <v>160</v>
      </c>
      <c r="B162" t="s">
        <v>27</v>
      </c>
      <c r="C162" t="s">
        <v>115</v>
      </c>
      <c r="D162" t="s">
        <v>1474</v>
      </c>
      <c r="E162">
        <v>678</v>
      </c>
      <c r="F162" t="s">
        <v>1289</v>
      </c>
      <c r="G162" t="s">
        <v>1525</v>
      </c>
      <c r="H162" t="s">
        <v>939</v>
      </c>
    </row>
    <row r="163" spans="1:8" x14ac:dyDescent="0.25">
      <c r="A163" s="1">
        <v>161</v>
      </c>
      <c r="B163" t="s">
        <v>27</v>
      </c>
      <c r="C163" t="s">
        <v>1241</v>
      </c>
      <c r="D163" t="s">
        <v>1474</v>
      </c>
      <c r="E163">
        <v>679</v>
      </c>
      <c r="F163" t="s">
        <v>1289</v>
      </c>
      <c r="G163" t="s">
        <v>1242</v>
      </c>
      <c r="H163" t="s">
        <v>939</v>
      </c>
    </row>
    <row r="164" spans="1:8" x14ac:dyDescent="0.25">
      <c r="A164" s="1">
        <v>162</v>
      </c>
      <c r="B164" t="s">
        <v>2295</v>
      </c>
      <c r="C164" t="s">
        <v>116</v>
      </c>
      <c r="D164" t="s">
        <v>1474</v>
      </c>
      <c r="E164">
        <v>2797</v>
      </c>
      <c r="F164" t="s">
        <v>1289</v>
      </c>
      <c r="G164" t="s">
        <v>1527</v>
      </c>
      <c r="H164" t="s">
        <v>939</v>
      </c>
    </row>
    <row r="165" spans="1:8" x14ac:dyDescent="0.25">
      <c r="A165" s="1">
        <v>163</v>
      </c>
      <c r="B165" t="s">
        <v>27</v>
      </c>
      <c r="C165" t="s">
        <v>117</v>
      </c>
      <c r="D165" t="s">
        <v>1474</v>
      </c>
      <c r="E165">
        <v>679</v>
      </c>
      <c r="F165" t="s">
        <v>1289</v>
      </c>
      <c r="G165" t="s">
        <v>1242</v>
      </c>
      <c r="H165" t="s">
        <v>939</v>
      </c>
    </row>
    <row r="166" spans="1:8" x14ac:dyDescent="0.25">
      <c r="A166" s="1">
        <v>164</v>
      </c>
      <c r="B166" t="s">
        <v>50</v>
      </c>
      <c r="C166" t="s">
        <v>118</v>
      </c>
      <c r="D166" t="s">
        <v>1290</v>
      </c>
      <c r="E166">
        <v>3772</v>
      </c>
      <c r="F166" t="s">
        <v>1289</v>
      </c>
      <c r="G166" t="s">
        <v>1528</v>
      </c>
      <c r="H166" t="s">
        <v>939</v>
      </c>
    </row>
    <row r="167" spans="1:8" x14ac:dyDescent="0.25">
      <c r="A167" s="1">
        <v>165</v>
      </c>
      <c r="B167" t="s">
        <v>14</v>
      </c>
      <c r="C167" t="s">
        <v>119</v>
      </c>
      <c r="D167" t="s">
        <v>1474</v>
      </c>
      <c r="E167">
        <v>680</v>
      </c>
      <c r="F167" t="s">
        <v>1289</v>
      </c>
      <c r="G167" t="s">
        <v>1529</v>
      </c>
      <c r="H167" t="s">
        <v>939</v>
      </c>
    </row>
    <row r="168" spans="1:8" x14ac:dyDescent="0.25">
      <c r="A168" s="1">
        <v>166</v>
      </c>
      <c r="B168" t="s">
        <v>13</v>
      </c>
      <c r="C168" t="s">
        <v>120</v>
      </c>
      <c r="D168" t="s">
        <v>1290</v>
      </c>
      <c r="E168">
        <v>4084</v>
      </c>
      <c r="F168" t="s">
        <v>1289</v>
      </c>
      <c r="G168" t="s">
        <v>1530</v>
      </c>
      <c r="H168" t="s">
        <v>939</v>
      </c>
    </row>
    <row r="169" spans="1:8" x14ac:dyDescent="0.25">
      <c r="A169" s="1">
        <v>167</v>
      </c>
      <c r="B169" t="s">
        <v>2296</v>
      </c>
      <c r="C169" t="s">
        <v>1531</v>
      </c>
      <c r="D169" t="s">
        <v>1456</v>
      </c>
      <c r="E169">
        <v>4169</v>
      </c>
      <c r="F169" t="s">
        <v>1289</v>
      </c>
      <c r="G169" t="s">
        <v>1532</v>
      </c>
      <c r="H169" t="s">
        <v>939</v>
      </c>
    </row>
    <row r="170" spans="1:8" x14ac:dyDescent="0.25">
      <c r="A170" s="1">
        <v>168</v>
      </c>
      <c r="B170" t="s">
        <v>14</v>
      </c>
      <c r="C170" t="s">
        <v>121</v>
      </c>
      <c r="D170" t="s">
        <v>1474</v>
      </c>
      <c r="E170">
        <v>680</v>
      </c>
      <c r="F170" t="s">
        <v>1289</v>
      </c>
      <c r="G170" t="s">
        <v>1529</v>
      </c>
      <c r="H170" t="s">
        <v>939</v>
      </c>
    </row>
    <row r="171" spans="1:8" x14ac:dyDescent="0.25">
      <c r="A171" s="1">
        <v>169</v>
      </c>
      <c r="C171" t="s">
        <v>1533</v>
      </c>
      <c r="D171" t="s">
        <v>1456</v>
      </c>
      <c r="E171">
        <v>4167</v>
      </c>
      <c r="F171" t="s">
        <v>1289</v>
      </c>
      <c r="G171" t="s">
        <v>1534</v>
      </c>
      <c r="H171" t="s">
        <v>939</v>
      </c>
    </row>
    <row r="172" spans="1:8" x14ac:dyDescent="0.25">
      <c r="A172" s="1">
        <v>170</v>
      </c>
      <c r="B172" t="s">
        <v>27</v>
      </c>
      <c r="C172" t="s">
        <v>1243</v>
      </c>
      <c r="D172" t="s">
        <v>1474</v>
      </c>
      <c r="E172">
        <v>681</v>
      </c>
      <c r="F172" t="s">
        <v>1289</v>
      </c>
      <c r="G172" t="s">
        <v>1535</v>
      </c>
      <c r="H172" t="s">
        <v>939</v>
      </c>
    </row>
    <row r="173" spans="1:8" x14ac:dyDescent="0.25">
      <c r="A173" s="1">
        <v>171</v>
      </c>
      <c r="B173" t="s">
        <v>55</v>
      </c>
      <c r="C173" t="s">
        <v>1536</v>
      </c>
      <c r="D173" t="s">
        <v>1465</v>
      </c>
      <c r="E173">
        <v>1096</v>
      </c>
      <c r="F173" t="s">
        <v>1289</v>
      </c>
      <c r="G173" t="s">
        <v>1537</v>
      </c>
      <c r="H173" t="s">
        <v>939</v>
      </c>
    </row>
    <row r="174" spans="1:8" x14ac:dyDescent="0.25">
      <c r="A174" s="1">
        <v>172</v>
      </c>
      <c r="B174" t="s">
        <v>55</v>
      </c>
      <c r="C174" t="s">
        <v>122</v>
      </c>
      <c r="D174" t="s">
        <v>1465</v>
      </c>
      <c r="E174">
        <v>1096</v>
      </c>
      <c r="F174" t="s">
        <v>1289</v>
      </c>
      <c r="G174" t="s">
        <v>1537</v>
      </c>
      <c r="H174" t="s">
        <v>939</v>
      </c>
    </row>
    <row r="175" spans="1:8" x14ac:dyDescent="0.25">
      <c r="A175" s="1">
        <v>173</v>
      </c>
      <c r="B175" t="s">
        <v>55</v>
      </c>
      <c r="C175" t="s">
        <v>1538</v>
      </c>
      <c r="D175" t="s">
        <v>1465</v>
      </c>
      <c r="E175">
        <v>1096</v>
      </c>
      <c r="F175" t="s">
        <v>1289</v>
      </c>
      <c r="G175" t="s">
        <v>1537</v>
      </c>
      <c r="H175" t="s">
        <v>939</v>
      </c>
    </row>
    <row r="176" spans="1:8" x14ac:dyDescent="0.25">
      <c r="A176" s="1">
        <v>174</v>
      </c>
      <c r="B176" t="s">
        <v>55</v>
      </c>
      <c r="C176" t="s">
        <v>123</v>
      </c>
      <c r="D176" t="s">
        <v>1465</v>
      </c>
      <c r="E176">
        <v>1096</v>
      </c>
      <c r="F176" t="s">
        <v>1289</v>
      </c>
      <c r="G176" t="s">
        <v>1537</v>
      </c>
      <c r="H176" t="s">
        <v>939</v>
      </c>
    </row>
    <row r="177" spans="1:8" x14ac:dyDescent="0.25">
      <c r="A177" s="1">
        <v>175</v>
      </c>
      <c r="B177" t="s">
        <v>55</v>
      </c>
      <c r="C177" t="s">
        <v>1315</v>
      </c>
      <c r="D177" t="s">
        <v>1465</v>
      </c>
      <c r="E177">
        <v>1096</v>
      </c>
      <c r="F177" t="s">
        <v>1289</v>
      </c>
      <c r="G177" t="s">
        <v>1537</v>
      </c>
      <c r="H177" t="s">
        <v>939</v>
      </c>
    </row>
    <row r="178" spans="1:8" x14ac:dyDescent="0.25">
      <c r="A178" s="1">
        <v>176</v>
      </c>
      <c r="B178" t="s">
        <v>32</v>
      </c>
      <c r="D178" t="s">
        <v>1465</v>
      </c>
      <c r="E178">
        <v>4953</v>
      </c>
      <c r="F178" t="s">
        <v>1289</v>
      </c>
      <c r="G178" t="s">
        <v>1466</v>
      </c>
      <c r="H178" t="s">
        <v>940</v>
      </c>
    </row>
    <row r="179" spans="1:8" x14ac:dyDescent="0.25">
      <c r="A179" s="1">
        <v>177</v>
      </c>
      <c r="B179" t="s">
        <v>55</v>
      </c>
      <c r="D179" t="s">
        <v>1465</v>
      </c>
      <c r="E179">
        <v>4452</v>
      </c>
      <c r="F179" t="s">
        <v>1289</v>
      </c>
      <c r="G179" t="s">
        <v>1539</v>
      </c>
      <c r="H179" t="s">
        <v>939</v>
      </c>
    </row>
    <row r="180" spans="1:8" x14ac:dyDescent="0.25">
      <c r="A180" s="1">
        <v>178</v>
      </c>
      <c r="B180" t="s">
        <v>55</v>
      </c>
      <c r="D180" t="s">
        <v>1465</v>
      </c>
      <c r="E180">
        <v>4452</v>
      </c>
      <c r="F180" t="s">
        <v>1289</v>
      </c>
      <c r="G180" t="s">
        <v>1539</v>
      </c>
      <c r="H180" t="s">
        <v>939</v>
      </c>
    </row>
    <row r="181" spans="1:8" x14ac:dyDescent="0.25">
      <c r="A181" s="1">
        <v>179</v>
      </c>
      <c r="B181" t="s">
        <v>55</v>
      </c>
      <c r="D181" t="s">
        <v>1465</v>
      </c>
      <c r="E181">
        <v>1096</v>
      </c>
      <c r="F181" t="s">
        <v>1289</v>
      </c>
      <c r="G181" t="s">
        <v>1537</v>
      </c>
      <c r="H181" t="s">
        <v>939</v>
      </c>
    </row>
    <row r="182" spans="1:8" x14ac:dyDescent="0.25">
      <c r="A182" s="1">
        <v>180</v>
      </c>
      <c r="B182" t="s">
        <v>55</v>
      </c>
      <c r="D182" t="s">
        <v>1465</v>
      </c>
      <c r="E182">
        <v>4452</v>
      </c>
      <c r="F182" t="s">
        <v>1289</v>
      </c>
      <c r="G182" t="s">
        <v>1539</v>
      </c>
      <c r="H182" t="s">
        <v>939</v>
      </c>
    </row>
    <row r="183" spans="1:8" x14ac:dyDescent="0.25">
      <c r="A183" s="1">
        <v>181</v>
      </c>
      <c r="B183" t="s">
        <v>18</v>
      </c>
      <c r="C183" t="s">
        <v>124</v>
      </c>
      <c r="D183" t="s">
        <v>1303</v>
      </c>
      <c r="E183">
        <v>1100</v>
      </c>
      <c r="F183" t="s">
        <v>1289</v>
      </c>
      <c r="G183" t="s">
        <v>1540</v>
      </c>
      <c r="H183" t="s">
        <v>941</v>
      </c>
    </row>
    <row r="184" spans="1:8" x14ac:dyDescent="0.25">
      <c r="A184" s="1">
        <v>182</v>
      </c>
      <c r="B184" t="s">
        <v>18</v>
      </c>
      <c r="C184" t="s">
        <v>125</v>
      </c>
      <c r="D184" t="s">
        <v>1303</v>
      </c>
      <c r="E184">
        <v>1100</v>
      </c>
      <c r="F184" t="s">
        <v>1289</v>
      </c>
      <c r="G184" t="s">
        <v>1540</v>
      </c>
      <c r="H184" t="s">
        <v>941</v>
      </c>
    </row>
    <row r="185" spans="1:8" x14ac:dyDescent="0.25">
      <c r="A185" s="1">
        <v>183</v>
      </c>
      <c r="B185" t="s">
        <v>18</v>
      </c>
      <c r="C185" t="s">
        <v>1316</v>
      </c>
      <c r="D185" t="s">
        <v>1303</v>
      </c>
      <c r="E185">
        <v>1100</v>
      </c>
      <c r="F185" t="s">
        <v>1289</v>
      </c>
      <c r="G185" t="s">
        <v>1540</v>
      </c>
      <c r="H185" t="s">
        <v>941</v>
      </c>
    </row>
    <row r="186" spans="1:8" x14ac:dyDescent="0.25">
      <c r="A186" s="1">
        <v>184</v>
      </c>
      <c r="B186" t="s">
        <v>18</v>
      </c>
      <c r="C186" t="s">
        <v>2237</v>
      </c>
      <c r="D186" t="s">
        <v>1303</v>
      </c>
      <c r="E186">
        <v>1100</v>
      </c>
      <c r="F186" t="s">
        <v>1289</v>
      </c>
      <c r="G186" t="s">
        <v>1540</v>
      </c>
      <c r="H186" t="s">
        <v>941</v>
      </c>
    </row>
    <row r="187" spans="1:8" x14ac:dyDescent="0.25">
      <c r="A187" s="1">
        <v>185</v>
      </c>
      <c r="B187" t="s">
        <v>18</v>
      </c>
      <c r="C187" t="s">
        <v>126</v>
      </c>
      <c r="D187" t="s">
        <v>1303</v>
      </c>
      <c r="E187">
        <v>1100</v>
      </c>
      <c r="F187" t="s">
        <v>1289</v>
      </c>
      <c r="G187" t="s">
        <v>1540</v>
      </c>
      <c r="H187" t="s">
        <v>941</v>
      </c>
    </row>
    <row r="188" spans="1:8" x14ac:dyDescent="0.25">
      <c r="A188" s="1">
        <v>186</v>
      </c>
      <c r="B188" t="s">
        <v>2297</v>
      </c>
      <c r="C188" t="s">
        <v>1244</v>
      </c>
      <c r="D188" t="s">
        <v>1290</v>
      </c>
      <c r="E188">
        <v>3792</v>
      </c>
      <c r="F188" t="s">
        <v>1289</v>
      </c>
      <c r="G188" t="s">
        <v>1317</v>
      </c>
      <c r="H188" t="s">
        <v>939</v>
      </c>
    </row>
    <row r="189" spans="1:8" x14ac:dyDescent="0.25">
      <c r="A189" s="1">
        <v>187</v>
      </c>
      <c r="B189" t="s">
        <v>18</v>
      </c>
      <c r="C189" t="s">
        <v>127</v>
      </c>
      <c r="D189" t="s">
        <v>1303</v>
      </c>
      <c r="E189">
        <v>1100</v>
      </c>
      <c r="F189" t="s">
        <v>1289</v>
      </c>
      <c r="G189" t="s">
        <v>1540</v>
      </c>
      <c r="H189" t="s">
        <v>941</v>
      </c>
    </row>
    <row r="190" spans="1:8" x14ac:dyDescent="0.25">
      <c r="A190" s="1">
        <v>188</v>
      </c>
      <c r="B190" t="s">
        <v>18</v>
      </c>
      <c r="C190" t="s">
        <v>128</v>
      </c>
      <c r="D190" t="s">
        <v>1303</v>
      </c>
      <c r="E190">
        <v>1100</v>
      </c>
      <c r="F190" t="s">
        <v>1289</v>
      </c>
      <c r="G190" t="s">
        <v>1540</v>
      </c>
      <c r="H190" t="s">
        <v>941</v>
      </c>
    </row>
    <row r="191" spans="1:8" x14ac:dyDescent="0.25">
      <c r="A191" s="1">
        <v>189</v>
      </c>
      <c r="B191" t="s">
        <v>19</v>
      </c>
      <c r="C191" t="s">
        <v>129</v>
      </c>
      <c r="D191" t="s">
        <v>1298</v>
      </c>
      <c r="E191">
        <v>2162</v>
      </c>
      <c r="F191" t="s">
        <v>1289</v>
      </c>
      <c r="G191" t="s">
        <v>1541</v>
      </c>
      <c r="H191" t="s">
        <v>939</v>
      </c>
    </row>
    <row r="192" spans="1:8" x14ac:dyDescent="0.25">
      <c r="A192" s="1">
        <v>190</v>
      </c>
      <c r="B192" t="s">
        <v>72</v>
      </c>
      <c r="C192" t="s">
        <v>130</v>
      </c>
      <c r="D192" t="s">
        <v>1303</v>
      </c>
      <c r="E192">
        <v>1107</v>
      </c>
      <c r="F192" t="s">
        <v>1289</v>
      </c>
      <c r="G192" t="s">
        <v>1542</v>
      </c>
      <c r="H192" t="s">
        <v>941</v>
      </c>
    </row>
    <row r="193" spans="1:8" x14ac:dyDescent="0.25">
      <c r="A193" s="1">
        <v>191</v>
      </c>
      <c r="B193" t="s">
        <v>20</v>
      </c>
      <c r="C193" t="s">
        <v>131</v>
      </c>
      <c r="D193" t="s">
        <v>1290</v>
      </c>
      <c r="E193">
        <v>4032</v>
      </c>
      <c r="F193" t="s">
        <v>1289</v>
      </c>
      <c r="G193" t="s">
        <v>1543</v>
      </c>
      <c r="H193" t="s">
        <v>940</v>
      </c>
    </row>
    <row r="194" spans="1:8" x14ac:dyDescent="0.25">
      <c r="A194" s="1">
        <v>192</v>
      </c>
      <c r="B194" t="s">
        <v>72</v>
      </c>
      <c r="C194" t="s">
        <v>132</v>
      </c>
      <c r="D194" t="s">
        <v>1303</v>
      </c>
      <c r="E194">
        <v>1107</v>
      </c>
      <c r="F194" t="s">
        <v>1289</v>
      </c>
      <c r="G194" t="s">
        <v>1542</v>
      </c>
      <c r="H194" t="s">
        <v>941</v>
      </c>
    </row>
    <row r="195" spans="1:8" x14ac:dyDescent="0.25">
      <c r="A195" s="1">
        <v>193</v>
      </c>
      <c r="B195" t="s">
        <v>72</v>
      </c>
      <c r="C195" t="s">
        <v>133</v>
      </c>
      <c r="D195" t="s">
        <v>1303</v>
      </c>
      <c r="E195">
        <v>1107</v>
      </c>
      <c r="F195" t="s">
        <v>1289</v>
      </c>
      <c r="G195" t="s">
        <v>1542</v>
      </c>
      <c r="H195" t="s">
        <v>941</v>
      </c>
    </row>
    <row r="196" spans="1:8" x14ac:dyDescent="0.25">
      <c r="A196" s="1">
        <v>194</v>
      </c>
      <c r="B196" t="s">
        <v>2298</v>
      </c>
      <c r="C196" t="s">
        <v>134</v>
      </c>
      <c r="D196" t="s">
        <v>1303</v>
      </c>
      <c r="E196">
        <v>1118</v>
      </c>
      <c r="F196" t="s">
        <v>1289</v>
      </c>
      <c r="G196" t="s">
        <v>1544</v>
      </c>
      <c r="H196" t="s">
        <v>941</v>
      </c>
    </row>
    <row r="197" spans="1:8" x14ac:dyDescent="0.25">
      <c r="A197" s="1">
        <v>195</v>
      </c>
      <c r="B197" t="s">
        <v>72</v>
      </c>
      <c r="C197" t="s">
        <v>135</v>
      </c>
      <c r="D197" t="s">
        <v>1318</v>
      </c>
      <c r="E197">
        <v>4042</v>
      </c>
      <c r="F197" t="s">
        <v>1289</v>
      </c>
      <c r="G197" t="s">
        <v>1545</v>
      </c>
      <c r="H197" t="s">
        <v>940</v>
      </c>
    </row>
    <row r="198" spans="1:8" x14ac:dyDescent="0.25">
      <c r="A198" s="1">
        <v>196</v>
      </c>
      <c r="B198" t="s">
        <v>2298</v>
      </c>
      <c r="C198" t="s">
        <v>136</v>
      </c>
      <c r="D198" t="s">
        <v>1303</v>
      </c>
      <c r="E198">
        <v>1118</v>
      </c>
      <c r="F198" t="s">
        <v>1289</v>
      </c>
      <c r="G198" t="s">
        <v>1544</v>
      </c>
      <c r="H198" t="s">
        <v>941</v>
      </c>
    </row>
    <row r="199" spans="1:8" x14ac:dyDescent="0.25">
      <c r="A199" s="1">
        <v>197</v>
      </c>
      <c r="B199" t="s">
        <v>2298</v>
      </c>
      <c r="C199" t="s">
        <v>1546</v>
      </c>
      <c r="D199" t="s">
        <v>1303</v>
      </c>
      <c r="E199">
        <v>1118</v>
      </c>
      <c r="F199" t="s">
        <v>1289</v>
      </c>
      <c r="G199" t="s">
        <v>1544</v>
      </c>
      <c r="H199" t="s">
        <v>941</v>
      </c>
    </row>
    <row r="200" spans="1:8" x14ac:dyDescent="0.25">
      <c r="A200" s="1">
        <v>198</v>
      </c>
      <c r="B200" t="s">
        <v>2298</v>
      </c>
      <c r="C200" t="s">
        <v>137</v>
      </c>
      <c r="D200" t="s">
        <v>1303</v>
      </c>
      <c r="E200">
        <v>1118</v>
      </c>
      <c r="F200" t="s">
        <v>1289</v>
      </c>
      <c r="G200" t="s">
        <v>1544</v>
      </c>
      <c r="H200" t="s">
        <v>941</v>
      </c>
    </row>
    <row r="201" spans="1:8" x14ac:dyDescent="0.25">
      <c r="A201" s="1">
        <v>199</v>
      </c>
      <c r="B201" t="s">
        <v>2298</v>
      </c>
      <c r="C201" t="s">
        <v>138</v>
      </c>
      <c r="D201" t="s">
        <v>1303</v>
      </c>
      <c r="E201">
        <v>1118</v>
      </c>
      <c r="F201" t="s">
        <v>1289</v>
      </c>
      <c r="G201" t="s">
        <v>1544</v>
      </c>
      <c r="H201" t="s">
        <v>941</v>
      </c>
    </row>
    <row r="202" spans="1:8" x14ac:dyDescent="0.25">
      <c r="A202" s="1">
        <v>200</v>
      </c>
      <c r="B202" t="s">
        <v>21</v>
      </c>
      <c r="C202" t="s">
        <v>139</v>
      </c>
      <c r="D202" t="s">
        <v>1298</v>
      </c>
      <c r="E202">
        <v>1119</v>
      </c>
      <c r="F202" t="s">
        <v>1289</v>
      </c>
      <c r="G202" t="s">
        <v>1547</v>
      </c>
      <c r="H202" t="s">
        <v>942</v>
      </c>
    </row>
    <row r="203" spans="1:8" x14ac:dyDescent="0.25">
      <c r="A203" s="1">
        <v>201</v>
      </c>
      <c r="B203" t="s">
        <v>21</v>
      </c>
      <c r="C203" t="s">
        <v>1548</v>
      </c>
      <c r="D203" t="s">
        <v>1298</v>
      </c>
      <c r="E203">
        <v>1119</v>
      </c>
      <c r="F203" t="s">
        <v>1289</v>
      </c>
      <c r="G203" t="s">
        <v>1547</v>
      </c>
      <c r="H203" t="s">
        <v>942</v>
      </c>
    </row>
    <row r="204" spans="1:8" x14ac:dyDescent="0.25">
      <c r="A204" s="1">
        <v>202</v>
      </c>
      <c r="B204" t="s">
        <v>21</v>
      </c>
      <c r="C204" t="s">
        <v>140</v>
      </c>
      <c r="D204" t="s">
        <v>1298</v>
      </c>
      <c r="E204">
        <v>1119</v>
      </c>
      <c r="F204" t="s">
        <v>1289</v>
      </c>
      <c r="G204" t="s">
        <v>1547</v>
      </c>
      <c r="H204" t="s">
        <v>942</v>
      </c>
    </row>
    <row r="205" spans="1:8" x14ac:dyDescent="0.25">
      <c r="A205" s="1">
        <v>203</v>
      </c>
      <c r="B205" t="s">
        <v>22</v>
      </c>
      <c r="C205" t="s">
        <v>1549</v>
      </c>
      <c r="D205" t="s">
        <v>1298</v>
      </c>
      <c r="E205">
        <v>1120</v>
      </c>
      <c r="F205" t="s">
        <v>1289</v>
      </c>
      <c r="G205" t="s">
        <v>1550</v>
      </c>
      <c r="H205" t="s">
        <v>942</v>
      </c>
    </row>
    <row r="206" spans="1:8" x14ac:dyDescent="0.25">
      <c r="A206" s="1">
        <v>204</v>
      </c>
      <c r="B206" t="s">
        <v>2299</v>
      </c>
      <c r="C206" t="s">
        <v>1292</v>
      </c>
      <c r="D206" t="s">
        <v>1291</v>
      </c>
      <c r="E206">
        <v>4221</v>
      </c>
      <c r="F206" t="s">
        <v>1289</v>
      </c>
      <c r="G206" t="s">
        <v>1551</v>
      </c>
      <c r="H206" t="s">
        <v>939</v>
      </c>
    </row>
    <row r="207" spans="1:8" x14ac:dyDescent="0.25">
      <c r="A207" s="1">
        <v>205</v>
      </c>
      <c r="B207" t="s">
        <v>22</v>
      </c>
      <c r="C207" t="s">
        <v>141</v>
      </c>
      <c r="D207" t="s">
        <v>1298</v>
      </c>
      <c r="E207">
        <v>1120</v>
      </c>
      <c r="F207" t="s">
        <v>1289</v>
      </c>
      <c r="G207" t="s">
        <v>1550</v>
      </c>
      <c r="H207" t="s">
        <v>942</v>
      </c>
    </row>
    <row r="208" spans="1:8" x14ac:dyDescent="0.25">
      <c r="A208" s="1">
        <v>206</v>
      </c>
      <c r="B208" t="s">
        <v>22</v>
      </c>
      <c r="C208" t="s">
        <v>142</v>
      </c>
      <c r="D208" t="s">
        <v>1298</v>
      </c>
      <c r="E208">
        <v>1120</v>
      </c>
      <c r="F208" t="s">
        <v>1289</v>
      </c>
      <c r="G208" t="s">
        <v>1550</v>
      </c>
      <c r="H208" t="s">
        <v>942</v>
      </c>
    </row>
    <row r="209" spans="1:8" x14ac:dyDescent="0.25">
      <c r="A209" s="1">
        <v>207</v>
      </c>
      <c r="B209" t="s">
        <v>2300</v>
      </c>
      <c r="C209" t="s">
        <v>143</v>
      </c>
      <c r="D209" t="s">
        <v>1303</v>
      </c>
      <c r="E209">
        <v>1122</v>
      </c>
      <c r="F209" t="s">
        <v>1289</v>
      </c>
      <c r="G209" t="s">
        <v>1319</v>
      </c>
      <c r="H209" t="s">
        <v>941</v>
      </c>
    </row>
    <row r="210" spans="1:8" x14ac:dyDescent="0.25">
      <c r="A210" s="1">
        <v>208</v>
      </c>
      <c r="B210" t="s">
        <v>2300</v>
      </c>
      <c r="C210" t="s">
        <v>1320</v>
      </c>
      <c r="D210" t="s">
        <v>1303</v>
      </c>
      <c r="E210">
        <v>1122</v>
      </c>
      <c r="F210" t="s">
        <v>1289</v>
      </c>
      <c r="G210" t="s">
        <v>1319</v>
      </c>
      <c r="H210" t="s">
        <v>941</v>
      </c>
    </row>
    <row r="211" spans="1:8" x14ac:dyDescent="0.25">
      <c r="A211" s="1">
        <v>209</v>
      </c>
      <c r="B211" t="s">
        <v>2300</v>
      </c>
      <c r="C211" t="s">
        <v>1321</v>
      </c>
      <c r="D211" t="s">
        <v>1303</v>
      </c>
      <c r="E211">
        <v>1122</v>
      </c>
      <c r="F211" t="s">
        <v>1289</v>
      </c>
      <c r="G211" t="s">
        <v>1319</v>
      </c>
      <c r="H211" t="s">
        <v>941</v>
      </c>
    </row>
    <row r="212" spans="1:8" x14ac:dyDescent="0.25">
      <c r="A212" s="1">
        <v>210</v>
      </c>
      <c r="B212" t="s">
        <v>2300</v>
      </c>
      <c r="C212" t="s">
        <v>2238</v>
      </c>
      <c r="D212" t="s">
        <v>1303</v>
      </c>
      <c r="E212">
        <v>1122</v>
      </c>
      <c r="F212" t="s">
        <v>1289</v>
      </c>
      <c r="G212" t="s">
        <v>1319</v>
      </c>
      <c r="H212" t="s">
        <v>941</v>
      </c>
    </row>
    <row r="213" spans="1:8" x14ac:dyDescent="0.25">
      <c r="A213" s="1">
        <v>211</v>
      </c>
      <c r="B213" t="s">
        <v>2301</v>
      </c>
      <c r="C213" t="s">
        <v>144</v>
      </c>
      <c r="D213" t="s">
        <v>1303</v>
      </c>
      <c r="E213">
        <v>1127</v>
      </c>
      <c r="F213" t="s">
        <v>1289</v>
      </c>
      <c r="G213" t="s">
        <v>2239</v>
      </c>
      <c r="H213" t="s">
        <v>941</v>
      </c>
    </row>
    <row r="214" spans="1:8" x14ac:dyDescent="0.25">
      <c r="A214" s="1">
        <v>212</v>
      </c>
      <c r="B214" t="s">
        <v>2301</v>
      </c>
      <c r="C214" t="s">
        <v>1552</v>
      </c>
      <c r="D214" t="s">
        <v>1303</v>
      </c>
      <c r="E214">
        <v>1127</v>
      </c>
      <c r="F214" t="s">
        <v>1289</v>
      </c>
      <c r="G214" t="s">
        <v>2239</v>
      </c>
      <c r="H214" t="s">
        <v>941</v>
      </c>
    </row>
    <row r="215" spans="1:8" x14ac:dyDescent="0.25">
      <c r="A215" s="1">
        <v>213</v>
      </c>
      <c r="B215" t="s">
        <v>2301</v>
      </c>
      <c r="C215" t="s">
        <v>145</v>
      </c>
      <c r="D215" t="s">
        <v>1303</v>
      </c>
      <c r="E215">
        <v>1127</v>
      </c>
      <c r="F215" t="s">
        <v>1289</v>
      </c>
      <c r="G215" t="s">
        <v>2239</v>
      </c>
      <c r="H215" t="s">
        <v>941</v>
      </c>
    </row>
    <row r="216" spans="1:8" x14ac:dyDescent="0.25">
      <c r="A216" s="1">
        <v>214</v>
      </c>
      <c r="B216" t="s">
        <v>2301</v>
      </c>
      <c r="C216" t="s">
        <v>1553</v>
      </c>
      <c r="D216" t="s">
        <v>1303</v>
      </c>
      <c r="E216">
        <v>1127</v>
      </c>
      <c r="F216" t="s">
        <v>1289</v>
      </c>
      <c r="G216" t="s">
        <v>2239</v>
      </c>
      <c r="H216" t="s">
        <v>941</v>
      </c>
    </row>
    <row r="217" spans="1:8" x14ac:dyDescent="0.25">
      <c r="A217" s="1">
        <v>215</v>
      </c>
      <c r="B217" t="s">
        <v>2301</v>
      </c>
      <c r="C217" t="s">
        <v>2240</v>
      </c>
      <c r="D217" t="s">
        <v>1303</v>
      </c>
      <c r="E217">
        <v>1127</v>
      </c>
      <c r="F217" t="s">
        <v>1289</v>
      </c>
      <c r="G217" t="s">
        <v>2239</v>
      </c>
      <c r="H217" t="s">
        <v>941</v>
      </c>
    </row>
    <row r="218" spans="1:8" x14ac:dyDescent="0.25">
      <c r="A218" s="1">
        <v>216</v>
      </c>
      <c r="B218" t="s">
        <v>13</v>
      </c>
      <c r="C218" t="s">
        <v>146</v>
      </c>
      <c r="D218" t="s">
        <v>1290</v>
      </c>
      <c r="E218">
        <v>2530</v>
      </c>
      <c r="F218" t="s">
        <v>1289</v>
      </c>
      <c r="G218" t="s">
        <v>1554</v>
      </c>
      <c r="H218" t="s">
        <v>939</v>
      </c>
    </row>
    <row r="219" spans="1:8" x14ac:dyDescent="0.25">
      <c r="A219" s="1">
        <v>217</v>
      </c>
      <c r="B219" t="s">
        <v>15</v>
      </c>
      <c r="C219" t="s">
        <v>147</v>
      </c>
      <c r="D219" t="s">
        <v>1484</v>
      </c>
      <c r="E219">
        <v>4172</v>
      </c>
      <c r="F219" t="s">
        <v>1289</v>
      </c>
      <c r="G219" t="s">
        <v>2241</v>
      </c>
      <c r="H219" t="s">
        <v>939</v>
      </c>
    </row>
    <row r="220" spans="1:8" x14ac:dyDescent="0.25">
      <c r="A220" s="1">
        <v>218</v>
      </c>
      <c r="B220" t="s">
        <v>29</v>
      </c>
      <c r="C220" t="s">
        <v>148</v>
      </c>
      <c r="D220" t="s">
        <v>1290</v>
      </c>
      <c r="E220">
        <v>1160</v>
      </c>
      <c r="F220" t="s">
        <v>1289</v>
      </c>
      <c r="G220" t="s">
        <v>1555</v>
      </c>
      <c r="H220" t="s">
        <v>939</v>
      </c>
    </row>
    <row r="221" spans="1:8" x14ac:dyDescent="0.25">
      <c r="A221" s="1">
        <v>219</v>
      </c>
      <c r="B221" t="s">
        <v>29</v>
      </c>
      <c r="C221" t="s">
        <v>149</v>
      </c>
      <c r="D221" t="s">
        <v>1290</v>
      </c>
      <c r="E221">
        <v>1160</v>
      </c>
      <c r="F221" t="s">
        <v>1289</v>
      </c>
      <c r="G221" t="s">
        <v>1555</v>
      </c>
      <c r="H221" t="s">
        <v>939</v>
      </c>
    </row>
    <row r="222" spans="1:8" x14ac:dyDescent="0.25">
      <c r="A222" s="1">
        <v>220</v>
      </c>
      <c r="B222" t="s">
        <v>50</v>
      </c>
      <c r="C222" t="s">
        <v>150</v>
      </c>
      <c r="D222" t="s">
        <v>1290</v>
      </c>
      <c r="E222">
        <v>4105</v>
      </c>
      <c r="F222" t="s">
        <v>1289</v>
      </c>
      <c r="G222" t="s">
        <v>1245</v>
      </c>
      <c r="H222" t="s">
        <v>939</v>
      </c>
    </row>
    <row r="223" spans="1:8" x14ac:dyDescent="0.25">
      <c r="A223" s="1">
        <v>221</v>
      </c>
      <c r="B223" t="s">
        <v>29</v>
      </c>
      <c r="C223" t="s">
        <v>151</v>
      </c>
      <c r="D223" t="s">
        <v>1290</v>
      </c>
      <c r="E223">
        <v>1160</v>
      </c>
      <c r="F223" t="s">
        <v>1289</v>
      </c>
      <c r="G223" t="s">
        <v>1555</v>
      </c>
      <c r="H223" t="s">
        <v>939</v>
      </c>
    </row>
    <row r="224" spans="1:8" x14ac:dyDescent="0.25">
      <c r="A224" s="1">
        <v>222</v>
      </c>
      <c r="B224" t="s">
        <v>29</v>
      </c>
      <c r="C224" t="s">
        <v>152</v>
      </c>
      <c r="D224" t="s">
        <v>1290</v>
      </c>
      <c r="E224">
        <v>4106</v>
      </c>
      <c r="F224" t="s">
        <v>1289</v>
      </c>
      <c r="G224" t="s">
        <v>1556</v>
      </c>
      <c r="H224" t="s">
        <v>940</v>
      </c>
    </row>
    <row r="225" spans="1:8" x14ac:dyDescent="0.25">
      <c r="A225" s="1">
        <v>223</v>
      </c>
      <c r="B225" t="s">
        <v>13</v>
      </c>
      <c r="C225" t="s">
        <v>153</v>
      </c>
      <c r="D225" t="s">
        <v>1290</v>
      </c>
      <c r="E225">
        <v>4108</v>
      </c>
      <c r="F225" t="s">
        <v>1289</v>
      </c>
      <c r="G225" t="s">
        <v>1557</v>
      </c>
      <c r="H225" t="s">
        <v>939</v>
      </c>
    </row>
    <row r="226" spans="1:8" x14ac:dyDescent="0.25">
      <c r="A226" s="1">
        <v>224</v>
      </c>
      <c r="B226" t="s">
        <v>29</v>
      </c>
      <c r="C226" t="s">
        <v>1558</v>
      </c>
      <c r="D226" t="s">
        <v>1290</v>
      </c>
      <c r="E226">
        <v>1161</v>
      </c>
      <c r="F226" t="s">
        <v>1289</v>
      </c>
      <c r="G226" t="s">
        <v>1559</v>
      </c>
      <c r="H226" t="s">
        <v>939</v>
      </c>
    </row>
    <row r="227" spans="1:8" x14ac:dyDescent="0.25">
      <c r="A227" s="1">
        <v>225</v>
      </c>
      <c r="B227" t="s">
        <v>29</v>
      </c>
      <c r="C227" t="s">
        <v>154</v>
      </c>
      <c r="D227" t="s">
        <v>1290</v>
      </c>
      <c r="E227">
        <v>1161</v>
      </c>
      <c r="F227" t="s">
        <v>1289</v>
      </c>
      <c r="G227" t="s">
        <v>1559</v>
      </c>
      <c r="H227" t="s">
        <v>939</v>
      </c>
    </row>
    <row r="228" spans="1:8" x14ac:dyDescent="0.25">
      <c r="A228" s="1">
        <v>226</v>
      </c>
      <c r="B228" t="s">
        <v>29</v>
      </c>
      <c r="C228" t="s">
        <v>155</v>
      </c>
      <c r="D228" t="s">
        <v>1290</v>
      </c>
      <c r="E228">
        <v>1161</v>
      </c>
      <c r="F228" t="s">
        <v>1289</v>
      </c>
      <c r="G228" t="s">
        <v>1559</v>
      </c>
      <c r="H228" t="s">
        <v>939</v>
      </c>
    </row>
    <row r="229" spans="1:8" x14ac:dyDescent="0.25">
      <c r="A229" s="1">
        <v>227</v>
      </c>
      <c r="B229" t="s">
        <v>29</v>
      </c>
      <c r="C229" t="s">
        <v>156</v>
      </c>
      <c r="D229" t="s">
        <v>1290</v>
      </c>
      <c r="E229">
        <v>1162</v>
      </c>
      <c r="F229" t="s">
        <v>1289</v>
      </c>
      <c r="G229" t="s">
        <v>1560</v>
      </c>
      <c r="H229" t="s">
        <v>939</v>
      </c>
    </row>
    <row r="230" spans="1:8" x14ac:dyDescent="0.25">
      <c r="A230" s="1">
        <v>228</v>
      </c>
      <c r="B230" t="s">
        <v>29</v>
      </c>
      <c r="C230" t="s">
        <v>1322</v>
      </c>
      <c r="D230" t="s">
        <v>1290</v>
      </c>
      <c r="E230">
        <v>1321</v>
      </c>
      <c r="F230" t="s">
        <v>1289</v>
      </c>
      <c r="G230" t="s">
        <v>1561</v>
      </c>
      <c r="H230" t="s">
        <v>939</v>
      </c>
    </row>
    <row r="231" spans="1:8" x14ac:dyDescent="0.25">
      <c r="A231" s="1">
        <v>229</v>
      </c>
      <c r="B231" t="s">
        <v>29</v>
      </c>
      <c r="C231" t="s">
        <v>1562</v>
      </c>
      <c r="D231" t="s">
        <v>1290</v>
      </c>
      <c r="E231">
        <v>1162</v>
      </c>
      <c r="F231" t="s">
        <v>1289</v>
      </c>
      <c r="G231" t="s">
        <v>1560</v>
      </c>
      <c r="H231" t="s">
        <v>939</v>
      </c>
    </row>
    <row r="232" spans="1:8" x14ac:dyDescent="0.25">
      <c r="A232" s="1">
        <v>230</v>
      </c>
      <c r="B232" t="s">
        <v>29</v>
      </c>
      <c r="C232" t="s">
        <v>157</v>
      </c>
      <c r="D232" t="s">
        <v>1290</v>
      </c>
      <c r="E232">
        <v>1162</v>
      </c>
      <c r="F232" t="s">
        <v>1289</v>
      </c>
      <c r="G232" t="s">
        <v>1560</v>
      </c>
      <c r="H232" t="s">
        <v>939</v>
      </c>
    </row>
    <row r="233" spans="1:8" x14ac:dyDescent="0.25">
      <c r="A233" s="1">
        <v>231</v>
      </c>
      <c r="B233" t="s">
        <v>29</v>
      </c>
      <c r="C233" t="s">
        <v>158</v>
      </c>
      <c r="D233" t="s">
        <v>1290</v>
      </c>
      <c r="E233">
        <v>1165</v>
      </c>
      <c r="F233" t="s">
        <v>1289</v>
      </c>
      <c r="G233" t="s">
        <v>1563</v>
      </c>
      <c r="H233" t="s">
        <v>939</v>
      </c>
    </row>
    <row r="234" spans="1:8" x14ac:dyDescent="0.25">
      <c r="A234" s="1">
        <v>232</v>
      </c>
      <c r="B234" t="s">
        <v>29</v>
      </c>
      <c r="C234" t="s">
        <v>159</v>
      </c>
      <c r="D234" t="s">
        <v>1290</v>
      </c>
      <c r="E234">
        <v>1162</v>
      </c>
      <c r="F234" t="s">
        <v>1289</v>
      </c>
      <c r="G234" t="s">
        <v>1560</v>
      </c>
      <c r="H234" t="s">
        <v>939</v>
      </c>
    </row>
    <row r="235" spans="1:8" x14ac:dyDescent="0.25">
      <c r="A235" s="1">
        <v>233</v>
      </c>
      <c r="B235" t="s">
        <v>2302</v>
      </c>
      <c r="C235" t="s">
        <v>1564</v>
      </c>
      <c r="D235" t="s">
        <v>1290</v>
      </c>
      <c r="E235">
        <v>3798</v>
      </c>
      <c r="F235" t="s">
        <v>1289</v>
      </c>
      <c r="G235" t="s">
        <v>1565</v>
      </c>
      <c r="H235" t="s">
        <v>939</v>
      </c>
    </row>
    <row r="236" spans="1:8" x14ac:dyDescent="0.25">
      <c r="A236" s="1">
        <v>234</v>
      </c>
      <c r="B236" t="s">
        <v>72</v>
      </c>
      <c r="C236" t="s">
        <v>160</v>
      </c>
      <c r="D236" t="s">
        <v>1290</v>
      </c>
      <c r="E236">
        <v>1163</v>
      </c>
      <c r="F236" t="s">
        <v>1289</v>
      </c>
      <c r="G236" t="s">
        <v>1164</v>
      </c>
      <c r="H236" t="s">
        <v>939</v>
      </c>
    </row>
    <row r="237" spans="1:8" x14ac:dyDescent="0.25">
      <c r="A237" s="1">
        <v>235</v>
      </c>
      <c r="B237" t="s">
        <v>72</v>
      </c>
      <c r="C237" t="s">
        <v>161</v>
      </c>
      <c r="D237" t="s">
        <v>1290</v>
      </c>
      <c r="E237">
        <v>2525</v>
      </c>
      <c r="F237" t="s">
        <v>1289</v>
      </c>
      <c r="G237" t="s">
        <v>1566</v>
      </c>
      <c r="H237" t="s">
        <v>939</v>
      </c>
    </row>
    <row r="238" spans="1:8" x14ac:dyDescent="0.25">
      <c r="A238" s="1">
        <v>236</v>
      </c>
      <c r="B238" t="s">
        <v>72</v>
      </c>
      <c r="C238" t="s">
        <v>162</v>
      </c>
      <c r="D238" t="s">
        <v>1290</v>
      </c>
      <c r="E238">
        <v>5083</v>
      </c>
      <c r="F238" t="s">
        <v>1289</v>
      </c>
      <c r="G238" t="s">
        <v>1567</v>
      </c>
      <c r="H238" t="s">
        <v>940</v>
      </c>
    </row>
    <row r="239" spans="1:8" x14ac:dyDescent="0.25">
      <c r="A239" s="1">
        <v>237</v>
      </c>
      <c r="B239" t="s">
        <v>13</v>
      </c>
      <c r="C239" t="s">
        <v>1165</v>
      </c>
      <c r="D239" t="s">
        <v>1290</v>
      </c>
      <c r="E239">
        <v>1218</v>
      </c>
      <c r="F239" t="s">
        <v>1289</v>
      </c>
      <c r="G239" t="s">
        <v>1568</v>
      </c>
      <c r="H239" t="s">
        <v>939</v>
      </c>
    </row>
    <row r="240" spans="1:8" x14ac:dyDescent="0.25">
      <c r="A240" s="1">
        <v>238</v>
      </c>
      <c r="B240" t="s">
        <v>2303</v>
      </c>
      <c r="C240" t="s">
        <v>1569</v>
      </c>
      <c r="D240" t="s">
        <v>1456</v>
      </c>
      <c r="E240">
        <v>4220</v>
      </c>
      <c r="F240" t="s">
        <v>1289</v>
      </c>
      <c r="G240" t="s">
        <v>1570</v>
      </c>
      <c r="H240" t="s">
        <v>940</v>
      </c>
    </row>
    <row r="241" spans="1:8" x14ac:dyDescent="0.25">
      <c r="A241" s="1">
        <v>239</v>
      </c>
      <c r="B241" t="s">
        <v>30</v>
      </c>
      <c r="C241" t="s">
        <v>1472</v>
      </c>
      <c r="D241" t="s">
        <v>1290</v>
      </c>
      <c r="E241">
        <v>5088</v>
      </c>
      <c r="F241" t="s">
        <v>1289</v>
      </c>
      <c r="G241" t="s">
        <v>1571</v>
      </c>
      <c r="H241" t="s">
        <v>940</v>
      </c>
    </row>
    <row r="242" spans="1:8" x14ac:dyDescent="0.25">
      <c r="A242" s="1">
        <v>240</v>
      </c>
      <c r="B242" t="s">
        <v>23</v>
      </c>
      <c r="C242" t="s">
        <v>1572</v>
      </c>
      <c r="D242" t="s">
        <v>1310</v>
      </c>
      <c r="E242">
        <v>3319</v>
      </c>
      <c r="F242" t="s">
        <v>1289</v>
      </c>
      <c r="G242" t="s">
        <v>1573</v>
      </c>
      <c r="H242" t="s">
        <v>940</v>
      </c>
    </row>
    <row r="243" spans="1:8" x14ac:dyDescent="0.25">
      <c r="A243" s="1">
        <v>241</v>
      </c>
      <c r="B243" t="s">
        <v>27</v>
      </c>
      <c r="C243" t="s">
        <v>1574</v>
      </c>
      <c r="D243" t="s">
        <v>1575</v>
      </c>
      <c r="E243">
        <v>2943</v>
      </c>
      <c r="F243" t="s">
        <v>1289</v>
      </c>
      <c r="G243" t="s">
        <v>1576</v>
      </c>
      <c r="H243" t="s">
        <v>939</v>
      </c>
    </row>
    <row r="244" spans="1:8" x14ac:dyDescent="0.25">
      <c r="A244" s="1">
        <v>242</v>
      </c>
      <c r="B244" t="s">
        <v>50</v>
      </c>
      <c r="C244" t="s">
        <v>1577</v>
      </c>
      <c r="D244" t="s">
        <v>1290</v>
      </c>
      <c r="E244">
        <v>4100</v>
      </c>
      <c r="F244" t="s">
        <v>1289</v>
      </c>
      <c r="G244" t="s">
        <v>1578</v>
      </c>
      <c r="H244" t="s">
        <v>940</v>
      </c>
    </row>
    <row r="245" spans="1:8" x14ac:dyDescent="0.25">
      <c r="A245" s="1">
        <v>243</v>
      </c>
      <c r="B245" t="s">
        <v>7</v>
      </c>
      <c r="C245" t="s">
        <v>163</v>
      </c>
      <c r="D245" t="s">
        <v>1290</v>
      </c>
      <c r="E245">
        <v>5092</v>
      </c>
      <c r="F245" t="s">
        <v>1289</v>
      </c>
      <c r="G245" t="s">
        <v>1579</v>
      </c>
      <c r="H245" t="s">
        <v>940</v>
      </c>
    </row>
    <row r="246" spans="1:8" x14ac:dyDescent="0.25">
      <c r="A246" s="1">
        <v>244</v>
      </c>
      <c r="B246" t="s">
        <v>29</v>
      </c>
      <c r="C246" t="s">
        <v>1323</v>
      </c>
      <c r="D246" t="s">
        <v>1290</v>
      </c>
      <c r="E246">
        <v>1165</v>
      </c>
      <c r="F246" t="s">
        <v>1289</v>
      </c>
      <c r="G246" t="s">
        <v>1563</v>
      </c>
      <c r="H246" t="s">
        <v>939</v>
      </c>
    </row>
    <row r="247" spans="1:8" x14ac:dyDescent="0.25">
      <c r="A247" s="1">
        <v>245</v>
      </c>
      <c r="B247" t="s">
        <v>29</v>
      </c>
      <c r="C247" t="s">
        <v>213</v>
      </c>
      <c r="D247" t="s">
        <v>1290</v>
      </c>
      <c r="E247">
        <v>1165</v>
      </c>
      <c r="F247" t="s">
        <v>1289</v>
      </c>
      <c r="G247" t="s">
        <v>1563</v>
      </c>
      <c r="H247" t="s">
        <v>939</v>
      </c>
    </row>
    <row r="248" spans="1:8" x14ac:dyDescent="0.25">
      <c r="A248" s="1">
        <v>246</v>
      </c>
      <c r="B248" t="s">
        <v>29</v>
      </c>
      <c r="C248" t="s">
        <v>1324</v>
      </c>
      <c r="D248" t="s">
        <v>1290</v>
      </c>
      <c r="E248">
        <v>1165</v>
      </c>
      <c r="F248" t="s">
        <v>1289</v>
      </c>
      <c r="G248" t="s">
        <v>1563</v>
      </c>
      <c r="H248" t="s">
        <v>939</v>
      </c>
    </row>
    <row r="249" spans="1:8" x14ac:dyDescent="0.25">
      <c r="A249" s="1">
        <v>247</v>
      </c>
      <c r="B249" t="s">
        <v>29</v>
      </c>
      <c r="C249" t="s">
        <v>164</v>
      </c>
      <c r="D249" t="s">
        <v>1290</v>
      </c>
      <c r="E249">
        <v>1165</v>
      </c>
      <c r="F249" t="s">
        <v>1289</v>
      </c>
      <c r="G249" t="s">
        <v>1563</v>
      </c>
      <c r="H249" t="s">
        <v>939</v>
      </c>
    </row>
    <row r="250" spans="1:8" x14ac:dyDescent="0.25">
      <c r="A250" s="1">
        <v>248</v>
      </c>
      <c r="B250" t="s">
        <v>50</v>
      </c>
      <c r="C250" t="s">
        <v>1450</v>
      </c>
      <c r="D250" t="s">
        <v>1290</v>
      </c>
      <c r="E250">
        <v>3803</v>
      </c>
      <c r="F250" t="s">
        <v>1289</v>
      </c>
      <c r="G250" t="s">
        <v>1580</v>
      </c>
      <c r="H250" t="s">
        <v>939</v>
      </c>
    </row>
    <row r="251" spans="1:8" x14ac:dyDescent="0.25">
      <c r="A251" s="1">
        <v>249</v>
      </c>
      <c r="B251" t="s">
        <v>15</v>
      </c>
      <c r="C251" t="s">
        <v>1581</v>
      </c>
      <c r="D251" t="s">
        <v>1575</v>
      </c>
      <c r="E251">
        <v>5167</v>
      </c>
      <c r="F251" t="s">
        <v>1289</v>
      </c>
      <c r="G251" t="s">
        <v>1325</v>
      </c>
      <c r="H251" t="s">
        <v>940</v>
      </c>
    </row>
    <row r="252" spans="1:8" x14ac:dyDescent="0.25">
      <c r="A252" s="1">
        <v>250</v>
      </c>
      <c r="B252" t="s">
        <v>9</v>
      </c>
      <c r="C252" t="s">
        <v>165</v>
      </c>
      <c r="D252" t="s">
        <v>1575</v>
      </c>
      <c r="E252">
        <v>2938</v>
      </c>
      <c r="F252" t="s">
        <v>1289</v>
      </c>
      <c r="G252" t="s">
        <v>1582</v>
      </c>
      <c r="H252" t="s">
        <v>939</v>
      </c>
    </row>
    <row r="253" spans="1:8" x14ac:dyDescent="0.25">
      <c r="A253" s="1">
        <v>251</v>
      </c>
      <c r="B253" t="s">
        <v>50</v>
      </c>
      <c r="C253" t="s">
        <v>166</v>
      </c>
      <c r="D253" t="s">
        <v>1290</v>
      </c>
      <c r="E253">
        <v>5104</v>
      </c>
      <c r="F253" t="s">
        <v>1289</v>
      </c>
      <c r="G253" t="s">
        <v>1583</v>
      </c>
      <c r="H253" t="s">
        <v>940</v>
      </c>
    </row>
    <row r="254" spans="1:8" x14ac:dyDescent="0.25">
      <c r="A254" s="1">
        <v>252</v>
      </c>
      <c r="B254" t="s">
        <v>13</v>
      </c>
      <c r="C254" t="s">
        <v>167</v>
      </c>
      <c r="D254" t="s">
        <v>1290</v>
      </c>
      <c r="E254">
        <v>1174</v>
      </c>
      <c r="F254" t="s">
        <v>1289</v>
      </c>
      <c r="G254" t="s">
        <v>1584</v>
      </c>
      <c r="H254" t="s">
        <v>939</v>
      </c>
    </row>
    <row r="255" spans="1:8" x14ac:dyDescent="0.25">
      <c r="A255" s="1">
        <v>253</v>
      </c>
      <c r="B255" t="s">
        <v>13</v>
      </c>
      <c r="C255" t="s">
        <v>168</v>
      </c>
      <c r="D255" t="s">
        <v>1290</v>
      </c>
      <c r="E255">
        <v>1174</v>
      </c>
      <c r="F255" t="s">
        <v>1289</v>
      </c>
      <c r="G255" t="s">
        <v>1584</v>
      </c>
      <c r="H255" t="s">
        <v>939</v>
      </c>
    </row>
    <row r="256" spans="1:8" x14ac:dyDescent="0.25">
      <c r="A256" s="1">
        <v>254</v>
      </c>
      <c r="B256" t="s">
        <v>2304</v>
      </c>
      <c r="C256" t="s">
        <v>169</v>
      </c>
      <c r="D256" t="s">
        <v>1474</v>
      </c>
      <c r="E256">
        <v>1842</v>
      </c>
      <c r="F256" t="s">
        <v>1289</v>
      </c>
      <c r="G256" t="s">
        <v>2242</v>
      </c>
      <c r="H256" t="s">
        <v>943</v>
      </c>
    </row>
    <row r="257" spans="1:8" x14ac:dyDescent="0.25">
      <c r="A257" s="1">
        <v>255</v>
      </c>
      <c r="B257" t="s">
        <v>24</v>
      </c>
      <c r="C257" t="s">
        <v>1326</v>
      </c>
      <c r="D257" t="s">
        <v>1290</v>
      </c>
      <c r="E257">
        <v>1175</v>
      </c>
      <c r="F257" t="s">
        <v>1289</v>
      </c>
      <c r="G257" t="s">
        <v>1327</v>
      </c>
      <c r="H257" t="s">
        <v>939</v>
      </c>
    </row>
    <row r="258" spans="1:8" x14ac:dyDescent="0.25">
      <c r="A258" s="1">
        <v>256</v>
      </c>
      <c r="B258" t="s">
        <v>2305</v>
      </c>
      <c r="C258" t="s">
        <v>170</v>
      </c>
      <c r="D258" t="s">
        <v>1290</v>
      </c>
      <c r="E258">
        <v>1315</v>
      </c>
      <c r="F258" t="s">
        <v>1289</v>
      </c>
      <c r="G258" t="s">
        <v>1328</v>
      </c>
      <c r="H258" t="s">
        <v>939</v>
      </c>
    </row>
    <row r="259" spans="1:8" x14ac:dyDescent="0.25">
      <c r="A259" s="1">
        <v>257</v>
      </c>
      <c r="B259" t="s">
        <v>7</v>
      </c>
      <c r="C259" t="s">
        <v>171</v>
      </c>
      <c r="D259" t="s">
        <v>1290</v>
      </c>
      <c r="E259">
        <v>1176</v>
      </c>
      <c r="F259" t="s">
        <v>1289</v>
      </c>
      <c r="G259" t="s">
        <v>1585</v>
      </c>
      <c r="H259" t="s">
        <v>939</v>
      </c>
    </row>
    <row r="260" spans="1:8" x14ac:dyDescent="0.25">
      <c r="A260" s="1">
        <v>258</v>
      </c>
      <c r="B260" t="s">
        <v>7</v>
      </c>
      <c r="C260" t="s">
        <v>1166</v>
      </c>
      <c r="D260" t="s">
        <v>1290</v>
      </c>
      <c r="E260">
        <v>1176</v>
      </c>
      <c r="F260" t="s">
        <v>1289</v>
      </c>
      <c r="G260" t="s">
        <v>1585</v>
      </c>
      <c r="H260" t="s">
        <v>939</v>
      </c>
    </row>
    <row r="261" spans="1:8" x14ac:dyDescent="0.25">
      <c r="A261" s="1">
        <v>259</v>
      </c>
      <c r="B261" t="s">
        <v>29</v>
      </c>
      <c r="C261" t="s">
        <v>172</v>
      </c>
      <c r="D261" t="s">
        <v>1291</v>
      </c>
      <c r="E261">
        <v>4222</v>
      </c>
      <c r="F261" t="s">
        <v>1289</v>
      </c>
      <c r="G261" t="s">
        <v>1454</v>
      </c>
      <c r="H261" t="s">
        <v>940</v>
      </c>
    </row>
    <row r="262" spans="1:8" x14ac:dyDescent="0.25">
      <c r="A262" s="1">
        <v>260</v>
      </c>
      <c r="B262" t="s">
        <v>7</v>
      </c>
      <c r="C262" t="s">
        <v>173</v>
      </c>
      <c r="D262" t="s">
        <v>1290</v>
      </c>
      <c r="E262">
        <v>1176</v>
      </c>
      <c r="F262" t="s">
        <v>1289</v>
      </c>
      <c r="G262" t="s">
        <v>1585</v>
      </c>
      <c r="H262" t="s">
        <v>939</v>
      </c>
    </row>
    <row r="263" spans="1:8" x14ac:dyDescent="0.25">
      <c r="A263" s="1">
        <v>261</v>
      </c>
      <c r="B263" t="s">
        <v>7</v>
      </c>
      <c r="C263" t="s">
        <v>1586</v>
      </c>
      <c r="D263" t="s">
        <v>1290</v>
      </c>
      <c r="E263">
        <v>1176</v>
      </c>
      <c r="F263" t="s">
        <v>1289</v>
      </c>
      <c r="G263" t="s">
        <v>1585</v>
      </c>
      <c r="H263" t="s">
        <v>939</v>
      </c>
    </row>
    <row r="264" spans="1:8" x14ac:dyDescent="0.25">
      <c r="A264" s="1">
        <v>262</v>
      </c>
      <c r="B264" t="s">
        <v>7</v>
      </c>
      <c r="C264" t="s">
        <v>1167</v>
      </c>
      <c r="D264" t="s">
        <v>1290</v>
      </c>
      <c r="E264">
        <v>1176</v>
      </c>
      <c r="F264" t="s">
        <v>1289</v>
      </c>
      <c r="G264" t="s">
        <v>1585</v>
      </c>
      <c r="H264" t="s">
        <v>939</v>
      </c>
    </row>
    <row r="265" spans="1:8" x14ac:dyDescent="0.25">
      <c r="A265" s="1">
        <v>263</v>
      </c>
      <c r="B265" t="s">
        <v>7</v>
      </c>
      <c r="C265" t="s">
        <v>174</v>
      </c>
      <c r="D265" t="s">
        <v>1290</v>
      </c>
      <c r="E265">
        <v>1177</v>
      </c>
      <c r="F265" t="s">
        <v>1289</v>
      </c>
      <c r="G265" t="s">
        <v>1587</v>
      </c>
      <c r="H265" t="s">
        <v>939</v>
      </c>
    </row>
    <row r="266" spans="1:8" x14ac:dyDescent="0.25">
      <c r="A266" s="1">
        <v>264</v>
      </c>
      <c r="B266" t="s">
        <v>7</v>
      </c>
      <c r="C266" t="s">
        <v>175</v>
      </c>
      <c r="D266" t="s">
        <v>1290</v>
      </c>
      <c r="E266">
        <v>1177</v>
      </c>
      <c r="F266" t="s">
        <v>1289</v>
      </c>
      <c r="G266" t="s">
        <v>1587</v>
      </c>
      <c r="H266" t="s">
        <v>939</v>
      </c>
    </row>
    <row r="267" spans="1:8" x14ac:dyDescent="0.25">
      <c r="A267" s="1">
        <v>265</v>
      </c>
      <c r="B267" t="s">
        <v>7</v>
      </c>
      <c r="C267" t="s">
        <v>176</v>
      </c>
      <c r="D267" t="s">
        <v>1290</v>
      </c>
      <c r="E267">
        <v>1177</v>
      </c>
      <c r="F267" t="s">
        <v>1289</v>
      </c>
      <c r="G267" t="s">
        <v>1587</v>
      </c>
      <c r="H267" t="s">
        <v>939</v>
      </c>
    </row>
    <row r="268" spans="1:8" x14ac:dyDescent="0.25">
      <c r="A268" s="1">
        <v>266</v>
      </c>
      <c r="B268" t="s">
        <v>7</v>
      </c>
      <c r="C268" t="s">
        <v>177</v>
      </c>
      <c r="D268" t="s">
        <v>1290</v>
      </c>
      <c r="E268">
        <v>1177</v>
      </c>
      <c r="F268" t="s">
        <v>1289</v>
      </c>
      <c r="G268" t="s">
        <v>1587</v>
      </c>
      <c r="H268" t="s">
        <v>939</v>
      </c>
    </row>
    <row r="269" spans="1:8" x14ac:dyDescent="0.25">
      <c r="A269" s="1">
        <v>267</v>
      </c>
      <c r="B269" t="s">
        <v>7</v>
      </c>
      <c r="C269" t="s">
        <v>178</v>
      </c>
      <c r="D269" t="s">
        <v>1290</v>
      </c>
      <c r="E269">
        <v>1177</v>
      </c>
      <c r="F269" t="s">
        <v>1289</v>
      </c>
      <c r="G269" t="s">
        <v>1587</v>
      </c>
      <c r="H269" t="s">
        <v>939</v>
      </c>
    </row>
    <row r="270" spans="1:8" x14ac:dyDescent="0.25">
      <c r="A270" s="1">
        <v>268</v>
      </c>
      <c r="B270" t="s">
        <v>7</v>
      </c>
      <c r="C270" t="s">
        <v>179</v>
      </c>
      <c r="D270" t="s">
        <v>1290</v>
      </c>
      <c r="E270">
        <v>1177</v>
      </c>
      <c r="F270" t="s">
        <v>1289</v>
      </c>
      <c r="G270" t="s">
        <v>1587</v>
      </c>
      <c r="H270" t="s">
        <v>939</v>
      </c>
    </row>
    <row r="271" spans="1:8" x14ac:dyDescent="0.25">
      <c r="A271" s="1">
        <v>269</v>
      </c>
      <c r="B271" t="s">
        <v>20</v>
      </c>
      <c r="C271" t="s">
        <v>1588</v>
      </c>
      <c r="D271" t="s">
        <v>1290</v>
      </c>
      <c r="E271">
        <v>1178</v>
      </c>
      <c r="F271" t="s">
        <v>1289</v>
      </c>
      <c r="G271" t="s">
        <v>1589</v>
      </c>
      <c r="H271" t="s">
        <v>939</v>
      </c>
    </row>
    <row r="272" spans="1:8" x14ac:dyDescent="0.25">
      <c r="A272" s="1">
        <v>270</v>
      </c>
      <c r="B272" t="s">
        <v>20</v>
      </c>
      <c r="C272" t="s">
        <v>1590</v>
      </c>
      <c r="D272" t="s">
        <v>1290</v>
      </c>
      <c r="E272">
        <v>4032</v>
      </c>
      <c r="F272" t="s">
        <v>1289</v>
      </c>
      <c r="G272" t="s">
        <v>1543</v>
      </c>
      <c r="H272" t="s">
        <v>940</v>
      </c>
    </row>
    <row r="273" spans="1:8" x14ac:dyDescent="0.25">
      <c r="A273" s="1">
        <v>271</v>
      </c>
      <c r="B273" t="s">
        <v>20</v>
      </c>
      <c r="C273" t="s">
        <v>180</v>
      </c>
      <c r="D273" t="s">
        <v>1290</v>
      </c>
      <c r="E273">
        <v>2522</v>
      </c>
      <c r="F273" t="s">
        <v>1289</v>
      </c>
      <c r="G273" t="s">
        <v>1591</v>
      </c>
      <c r="H273" t="s">
        <v>939</v>
      </c>
    </row>
    <row r="274" spans="1:8" x14ac:dyDescent="0.25">
      <c r="A274" s="1">
        <v>272</v>
      </c>
      <c r="B274" t="s">
        <v>20</v>
      </c>
      <c r="C274" t="s">
        <v>181</v>
      </c>
      <c r="D274" t="s">
        <v>1290</v>
      </c>
      <c r="E274">
        <v>1178</v>
      </c>
      <c r="F274" t="s">
        <v>1289</v>
      </c>
      <c r="G274" t="s">
        <v>1589</v>
      </c>
      <c r="H274" t="s">
        <v>939</v>
      </c>
    </row>
    <row r="275" spans="1:8" x14ac:dyDescent="0.25">
      <c r="A275" s="1">
        <v>273</v>
      </c>
      <c r="B275" t="s">
        <v>7</v>
      </c>
      <c r="C275" t="s">
        <v>182</v>
      </c>
      <c r="D275" t="s">
        <v>1290</v>
      </c>
      <c r="E275">
        <v>5095</v>
      </c>
      <c r="F275" t="s">
        <v>1289</v>
      </c>
      <c r="G275" t="s">
        <v>1592</v>
      </c>
      <c r="H275" t="s">
        <v>940</v>
      </c>
    </row>
    <row r="276" spans="1:8" x14ac:dyDescent="0.25">
      <c r="A276" s="1">
        <v>274</v>
      </c>
      <c r="B276" t="s">
        <v>25</v>
      </c>
      <c r="C276" t="s">
        <v>1593</v>
      </c>
      <c r="D276" t="s">
        <v>1290</v>
      </c>
      <c r="E276">
        <v>1179</v>
      </c>
      <c r="F276" t="s">
        <v>1289</v>
      </c>
      <c r="G276" t="s">
        <v>1594</v>
      </c>
      <c r="H276" t="s">
        <v>939</v>
      </c>
    </row>
    <row r="277" spans="1:8" x14ac:dyDescent="0.25">
      <c r="A277" s="1">
        <v>275</v>
      </c>
      <c r="B277" t="s">
        <v>25</v>
      </c>
      <c r="C277" t="s">
        <v>183</v>
      </c>
      <c r="D277" t="s">
        <v>1494</v>
      </c>
      <c r="E277">
        <v>3581</v>
      </c>
      <c r="F277" t="s">
        <v>1289</v>
      </c>
      <c r="G277" t="s">
        <v>2243</v>
      </c>
      <c r="H277" t="s">
        <v>939</v>
      </c>
    </row>
    <row r="278" spans="1:8" x14ac:dyDescent="0.25">
      <c r="A278" s="1">
        <v>276</v>
      </c>
      <c r="B278" t="s">
        <v>25</v>
      </c>
      <c r="C278" t="s">
        <v>184</v>
      </c>
      <c r="D278" t="s">
        <v>1290</v>
      </c>
      <c r="E278">
        <v>1179</v>
      </c>
      <c r="F278" t="s">
        <v>1289</v>
      </c>
      <c r="G278" t="s">
        <v>1594</v>
      </c>
      <c r="H278" t="s">
        <v>939</v>
      </c>
    </row>
    <row r="279" spans="1:8" x14ac:dyDescent="0.25">
      <c r="A279" s="1">
        <v>277</v>
      </c>
      <c r="B279" t="s">
        <v>25</v>
      </c>
      <c r="C279" t="s">
        <v>185</v>
      </c>
      <c r="D279" t="s">
        <v>1290</v>
      </c>
      <c r="E279">
        <v>1179</v>
      </c>
      <c r="F279" t="s">
        <v>1289</v>
      </c>
      <c r="G279" t="s">
        <v>1594</v>
      </c>
      <c r="H279" t="s">
        <v>939</v>
      </c>
    </row>
    <row r="280" spans="1:8" x14ac:dyDescent="0.25">
      <c r="A280" s="1">
        <v>278</v>
      </c>
      <c r="B280" t="s">
        <v>29</v>
      </c>
      <c r="C280" t="s">
        <v>1168</v>
      </c>
      <c r="D280" t="s">
        <v>1290</v>
      </c>
      <c r="E280">
        <v>1204</v>
      </c>
      <c r="F280" t="s">
        <v>1289</v>
      </c>
      <c r="G280" t="s">
        <v>2244</v>
      </c>
      <c r="H280" t="s">
        <v>939</v>
      </c>
    </row>
    <row r="281" spans="1:8" x14ac:dyDescent="0.25">
      <c r="A281" s="1">
        <v>279</v>
      </c>
      <c r="B281" t="s">
        <v>29</v>
      </c>
      <c r="C281" t="s">
        <v>2245</v>
      </c>
      <c r="D281" t="s">
        <v>1290</v>
      </c>
      <c r="E281">
        <v>1204</v>
      </c>
      <c r="F281" t="s">
        <v>1289</v>
      </c>
      <c r="G281" t="s">
        <v>2244</v>
      </c>
      <c r="H281" t="s">
        <v>939</v>
      </c>
    </row>
    <row r="282" spans="1:8" x14ac:dyDescent="0.25">
      <c r="A282" s="1">
        <v>280</v>
      </c>
      <c r="B282" t="s">
        <v>29</v>
      </c>
      <c r="C282" t="s">
        <v>186</v>
      </c>
      <c r="D282" t="s">
        <v>1290</v>
      </c>
      <c r="E282">
        <v>1204</v>
      </c>
      <c r="F282" t="s">
        <v>1289</v>
      </c>
      <c r="G282" t="s">
        <v>2244</v>
      </c>
      <c r="H282" t="s">
        <v>939</v>
      </c>
    </row>
    <row r="283" spans="1:8" x14ac:dyDescent="0.25">
      <c r="A283" s="1">
        <v>281</v>
      </c>
      <c r="B283" t="s">
        <v>29</v>
      </c>
      <c r="C283" t="s">
        <v>187</v>
      </c>
      <c r="D283" t="s">
        <v>1290</v>
      </c>
      <c r="E283">
        <v>1204</v>
      </c>
      <c r="F283" t="s">
        <v>1289</v>
      </c>
      <c r="G283" t="s">
        <v>2244</v>
      </c>
      <c r="H283" t="s">
        <v>939</v>
      </c>
    </row>
    <row r="284" spans="1:8" x14ac:dyDescent="0.25">
      <c r="A284" s="1">
        <v>282</v>
      </c>
      <c r="B284" t="s">
        <v>16</v>
      </c>
      <c r="C284" t="s">
        <v>188</v>
      </c>
      <c r="D284" t="s">
        <v>1595</v>
      </c>
      <c r="E284">
        <v>3335</v>
      </c>
      <c r="F284" t="s">
        <v>1289</v>
      </c>
      <c r="G284" t="s">
        <v>1596</v>
      </c>
      <c r="H284" t="s">
        <v>940</v>
      </c>
    </row>
    <row r="285" spans="1:8" x14ac:dyDescent="0.25">
      <c r="A285" s="1">
        <v>283</v>
      </c>
      <c r="B285" t="s">
        <v>7</v>
      </c>
      <c r="C285" t="s">
        <v>1597</v>
      </c>
      <c r="D285" t="s">
        <v>1290</v>
      </c>
      <c r="E285">
        <v>5092</v>
      </c>
      <c r="F285" t="s">
        <v>1289</v>
      </c>
      <c r="G285" t="s">
        <v>1579</v>
      </c>
      <c r="H285" t="s">
        <v>940</v>
      </c>
    </row>
    <row r="286" spans="1:8" x14ac:dyDescent="0.25">
      <c r="A286" s="1">
        <v>284</v>
      </c>
      <c r="B286" t="s">
        <v>26</v>
      </c>
      <c r="C286" t="s">
        <v>1598</v>
      </c>
      <c r="D286" t="s">
        <v>1599</v>
      </c>
      <c r="E286">
        <v>3329</v>
      </c>
      <c r="F286" t="s">
        <v>1289</v>
      </c>
      <c r="G286" t="s">
        <v>1600</v>
      </c>
      <c r="H286" t="s">
        <v>940</v>
      </c>
    </row>
    <row r="287" spans="1:8" x14ac:dyDescent="0.25">
      <c r="A287" s="1">
        <v>285</v>
      </c>
      <c r="B287" t="s">
        <v>11</v>
      </c>
      <c r="C287" t="s">
        <v>1601</v>
      </c>
      <c r="D287" t="s">
        <v>1575</v>
      </c>
      <c r="E287">
        <v>2824</v>
      </c>
      <c r="F287" t="s">
        <v>1289</v>
      </c>
      <c r="G287" t="s">
        <v>1602</v>
      </c>
      <c r="H287" t="s">
        <v>939</v>
      </c>
    </row>
    <row r="288" spans="1:8" x14ac:dyDescent="0.25">
      <c r="A288" s="1">
        <v>286</v>
      </c>
      <c r="B288" t="s">
        <v>13</v>
      </c>
      <c r="C288" t="s">
        <v>189</v>
      </c>
      <c r="D288" t="s">
        <v>1290</v>
      </c>
      <c r="E288">
        <v>1207</v>
      </c>
      <c r="F288" t="s">
        <v>1289</v>
      </c>
      <c r="G288" t="s">
        <v>1603</v>
      </c>
      <c r="H288" t="s">
        <v>939</v>
      </c>
    </row>
    <row r="289" spans="1:8" x14ac:dyDescent="0.25">
      <c r="A289" s="1">
        <v>287</v>
      </c>
      <c r="B289" t="s">
        <v>13</v>
      </c>
      <c r="C289" t="s">
        <v>190</v>
      </c>
      <c r="D289" t="s">
        <v>1290</v>
      </c>
      <c r="E289">
        <v>1207</v>
      </c>
      <c r="F289" t="s">
        <v>1289</v>
      </c>
      <c r="G289" t="s">
        <v>1603</v>
      </c>
      <c r="H289" t="s">
        <v>939</v>
      </c>
    </row>
    <row r="290" spans="1:8" x14ac:dyDescent="0.25">
      <c r="A290" s="1">
        <v>288</v>
      </c>
      <c r="B290" t="s">
        <v>2306</v>
      </c>
      <c r="C290" t="s">
        <v>191</v>
      </c>
      <c r="D290" t="s">
        <v>1298</v>
      </c>
      <c r="E290">
        <v>3025</v>
      </c>
      <c r="F290" t="s">
        <v>1289</v>
      </c>
      <c r="G290" t="s">
        <v>1329</v>
      </c>
      <c r="H290" t="s">
        <v>939</v>
      </c>
    </row>
    <row r="291" spans="1:8" x14ac:dyDescent="0.25">
      <c r="A291" s="1">
        <v>289</v>
      </c>
      <c r="B291" t="s">
        <v>7</v>
      </c>
      <c r="C291" t="s">
        <v>192</v>
      </c>
      <c r="D291" t="s">
        <v>1302</v>
      </c>
      <c r="E291">
        <v>4177</v>
      </c>
      <c r="F291" t="s">
        <v>1289</v>
      </c>
      <c r="G291" t="s">
        <v>1604</v>
      </c>
      <c r="H291" t="s">
        <v>939</v>
      </c>
    </row>
    <row r="292" spans="1:8" x14ac:dyDescent="0.25">
      <c r="A292" s="1">
        <v>290</v>
      </c>
      <c r="B292" t="s">
        <v>38</v>
      </c>
      <c r="C292" t="s">
        <v>1330</v>
      </c>
      <c r="D292" t="s">
        <v>1452</v>
      </c>
      <c r="E292">
        <v>1730</v>
      </c>
      <c r="F292" t="s">
        <v>1289</v>
      </c>
      <c r="G292" t="s">
        <v>1331</v>
      </c>
      <c r="H292" t="s">
        <v>939</v>
      </c>
    </row>
    <row r="293" spans="1:8" x14ac:dyDescent="0.25">
      <c r="A293" s="1">
        <v>291</v>
      </c>
      <c r="B293" t="s">
        <v>11</v>
      </c>
      <c r="C293" t="s">
        <v>193</v>
      </c>
      <c r="D293" t="s">
        <v>1290</v>
      </c>
      <c r="E293">
        <v>1208</v>
      </c>
      <c r="F293" t="s">
        <v>1289</v>
      </c>
      <c r="G293" t="s">
        <v>1605</v>
      </c>
      <c r="H293" t="s">
        <v>939</v>
      </c>
    </row>
    <row r="294" spans="1:8" x14ac:dyDescent="0.25">
      <c r="A294" s="1">
        <v>292</v>
      </c>
      <c r="B294" t="s">
        <v>11</v>
      </c>
      <c r="C294" t="s">
        <v>194</v>
      </c>
      <c r="D294" t="s">
        <v>1290</v>
      </c>
      <c r="E294">
        <v>1208</v>
      </c>
      <c r="F294" t="s">
        <v>1289</v>
      </c>
      <c r="G294" t="s">
        <v>1605</v>
      </c>
      <c r="H294" t="s">
        <v>939</v>
      </c>
    </row>
    <row r="295" spans="1:8" x14ac:dyDescent="0.25">
      <c r="A295" s="1">
        <v>293</v>
      </c>
      <c r="B295" t="s">
        <v>11</v>
      </c>
      <c r="C295" t="s">
        <v>195</v>
      </c>
      <c r="D295" t="s">
        <v>1290</v>
      </c>
      <c r="E295">
        <v>1208</v>
      </c>
      <c r="F295" t="s">
        <v>1289</v>
      </c>
      <c r="G295" t="s">
        <v>1605</v>
      </c>
      <c r="H295" t="s">
        <v>939</v>
      </c>
    </row>
    <row r="296" spans="1:8" x14ac:dyDescent="0.25">
      <c r="A296" s="1">
        <v>294</v>
      </c>
      <c r="B296" t="s">
        <v>13</v>
      </c>
      <c r="C296" t="s">
        <v>196</v>
      </c>
      <c r="D296" t="s">
        <v>1290</v>
      </c>
      <c r="E296">
        <v>1209</v>
      </c>
      <c r="F296" t="s">
        <v>1289</v>
      </c>
      <c r="G296" t="s">
        <v>2246</v>
      </c>
      <c r="H296" t="s">
        <v>939</v>
      </c>
    </row>
    <row r="297" spans="1:8" x14ac:dyDescent="0.25">
      <c r="A297" s="1">
        <v>295</v>
      </c>
      <c r="B297" t="s">
        <v>72</v>
      </c>
      <c r="C297" t="s">
        <v>197</v>
      </c>
      <c r="D297" t="s">
        <v>1318</v>
      </c>
      <c r="E297">
        <v>4042</v>
      </c>
      <c r="F297" t="s">
        <v>1289</v>
      </c>
      <c r="G297" t="s">
        <v>1545</v>
      </c>
      <c r="H297" t="s">
        <v>940</v>
      </c>
    </row>
    <row r="298" spans="1:8" x14ac:dyDescent="0.25">
      <c r="A298" s="1">
        <v>296</v>
      </c>
      <c r="B298" t="s">
        <v>13</v>
      </c>
      <c r="C298" t="s">
        <v>198</v>
      </c>
      <c r="D298" t="s">
        <v>1290</v>
      </c>
      <c r="E298">
        <v>1209</v>
      </c>
      <c r="F298" t="s">
        <v>1289</v>
      </c>
      <c r="G298" t="s">
        <v>2246</v>
      </c>
      <c r="H298" t="s">
        <v>939</v>
      </c>
    </row>
    <row r="299" spans="1:8" x14ac:dyDescent="0.25">
      <c r="A299" s="1">
        <v>297</v>
      </c>
      <c r="B299" t="s">
        <v>13</v>
      </c>
      <c r="C299" t="s">
        <v>199</v>
      </c>
      <c r="D299" t="s">
        <v>1290</v>
      </c>
      <c r="E299">
        <v>1209</v>
      </c>
      <c r="F299" t="s">
        <v>1289</v>
      </c>
      <c r="G299" t="s">
        <v>2246</v>
      </c>
      <c r="H299" t="s">
        <v>939</v>
      </c>
    </row>
    <row r="300" spans="1:8" x14ac:dyDescent="0.25">
      <c r="A300" s="1">
        <v>298</v>
      </c>
      <c r="B300" t="s">
        <v>50</v>
      </c>
      <c r="C300" t="s">
        <v>1606</v>
      </c>
      <c r="D300" t="s">
        <v>1290</v>
      </c>
      <c r="E300">
        <v>1214</v>
      </c>
      <c r="F300" t="s">
        <v>1289</v>
      </c>
      <c r="G300" t="s">
        <v>1607</v>
      </c>
      <c r="H300" t="s">
        <v>939</v>
      </c>
    </row>
    <row r="301" spans="1:8" x14ac:dyDescent="0.25">
      <c r="A301" s="1">
        <v>299</v>
      </c>
      <c r="B301" t="s">
        <v>50</v>
      </c>
      <c r="C301" t="s">
        <v>200</v>
      </c>
      <c r="D301" t="s">
        <v>1290</v>
      </c>
      <c r="E301">
        <v>1214</v>
      </c>
      <c r="F301" t="s">
        <v>1289</v>
      </c>
      <c r="G301" t="s">
        <v>1607</v>
      </c>
      <c r="H301" t="s">
        <v>939</v>
      </c>
    </row>
    <row r="302" spans="1:8" x14ac:dyDescent="0.25">
      <c r="A302" s="1">
        <v>300</v>
      </c>
      <c r="B302" t="s">
        <v>50</v>
      </c>
      <c r="C302" t="s">
        <v>201</v>
      </c>
      <c r="D302" t="s">
        <v>1290</v>
      </c>
      <c r="E302">
        <v>1214</v>
      </c>
      <c r="F302" t="s">
        <v>1289</v>
      </c>
      <c r="G302" t="s">
        <v>1607</v>
      </c>
      <c r="H302" t="s">
        <v>939</v>
      </c>
    </row>
    <row r="303" spans="1:8" x14ac:dyDescent="0.25">
      <c r="A303" s="1">
        <v>301</v>
      </c>
      <c r="B303" t="s">
        <v>7</v>
      </c>
      <c r="C303" t="s">
        <v>202</v>
      </c>
      <c r="D303" t="s">
        <v>1290</v>
      </c>
      <c r="E303">
        <v>1215</v>
      </c>
      <c r="F303" t="s">
        <v>1289</v>
      </c>
      <c r="G303" t="s">
        <v>1608</v>
      </c>
      <c r="H303" t="s">
        <v>939</v>
      </c>
    </row>
    <row r="304" spans="1:8" x14ac:dyDescent="0.25">
      <c r="A304" s="1">
        <v>302</v>
      </c>
      <c r="B304" t="s">
        <v>7</v>
      </c>
      <c r="C304" t="s">
        <v>203</v>
      </c>
      <c r="D304" t="s">
        <v>1290</v>
      </c>
      <c r="E304">
        <v>1215</v>
      </c>
      <c r="F304" t="s">
        <v>1289</v>
      </c>
      <c r="G304" t="s">
        <v>1608</v>
      </c>
      <c r="H304" t="s">
        <v>939</v>
      </c>
    </row>
    <row r="305" spans="1:8" x14ac:dyDescent="0.25">
      <c r="A305" s="1">
        <v>303</v>
      </c>
      <c r="B305" t="s">
        <v>7</v>
      </c>
      <c r="C305" t="s">
        <v>204</v>
      </c>
      <c r="D305" t="s">
        <v>1290</v>
      </c>
      <c r="E305">
        <v>1215</v>
      </c>
      <c r="F305" t="s">
        <v>1289</v>
      </c>
      <c r="G305" t="s">
        <v>1608</v>
      </c>
      <c r="H305" t="s">
        <v>939</v>
      </c>
    </row>
    <row r="306" spans="1:8" x14ac:dyDescent="0.25">
      <c r="A306" s="1">
        <v>304</v>
      </c>
      <c r="B306" t="s">
        <v>7</v>
      </c>
      <c r="C306" t="s">
        <v>205</v>
      </c>
      <c r="D306" t="s">
        <v>1290</v>
      </c>
      <c r="E306">
        <v>1215</v>
      </c>
      <c r="F306" t="s">
        <v>1289</v>
      </c>
      <c r="G306" t="s">
        <v>1608</v>
      </c>
      <c r="H306" t="s">
        <v>939</v>
      </c>
    </row>
    <row r="307" spans="1:8" x14ac:dyDescent="0.25">
      <c r="A307" s="1">
        <v>305</v>
      </c>
      <c r="B307" t="s">
        <v>7</v>
      </c>
      <c r="C307" t="s">
        <v>1169</v>
      </c>
      <c r="D307" t="s">
        <v>1290</v>
      </c>
      <c r="E307">
        <v>1215</v>
      </c>
      <c r="F307" t="s">
        <v>1289</v>
      </c>
      <c r="G307" t="s">
        <v>1608</v>
      </c>
      <c r="H307" t="s">
        <v>939</v>
      </c>
    </row>
    <row r="308" spans="1:8" x14ac:dyDescent="0.25">
      <c r="A308" s="1">
        <v>306</v>
      </c>
      <c r="B308" t="s">
        <v>13</v>
      </c>
      <c r="C308" t="s">
        <v>1246</v>
      </c>
      <c r="D308" t="s">
        <v>1290</v>
      </c>
      <c r="E308">
        <v>1216</v>
      </c>
      <c r="F308" t="s">
        <v>1289</v>
      </c>
      <c r="G308" t="s">
        <v>1510</v>
      </c>
      <c r="H308" t="s">
        <v>939</v>
      </c>
    </row>
    <row r="309" spans="1:8" x14ac:dyDescent="0.25">
      <c r="A309" s="1">
        <v>307</v>
      </c>
      <c r="B309" t="s">
        <v>13</v>
      </c>
      <c r="C309" t="s">
        <v>206</v>
      </c>
      <c r="D309" t="s">
        <v>1290</v>
      </c>
      <c r="E309">
        <v>1216</v>
      </c>
      <c r="F309" t="s">
        <v>1289</v>
      </c>
      <c r="G309" t="s">
        <v>1510</v>
      </c>
      <c r="H309" t="s">
        <v>939</v>
      </c>
    </row>
    <row r="310" spans="1:8" x14ac:dyDescent="0.25">
      <c r="A310" s="1">
        <v>308</v>
      </c>
      <c r="B310" t="s">
        <v>2294</v>
      </c>
      <c r="C310" t="s">
        <v>1170</v>
      </c>
      <c r="D310" t="s">
        <v>1474</v>
      </c>
      <c r="E310">
        <v>5007</v>
      </c>
      <c r="F310" t="s">
        <v>1289</v>
      </c>
      <c r="G310" t="s">
        <v>1502</v>
      </c>
      <c r="H310" t="s">
        <v>940</v>
      </c>
    </row>
    <row r="311" spans="1:8" x14ac:dyDescent="0.25">
      <c r="A311" s="1">
        <v>309</v>
      </c>
      <c r="B311" t="s">
        <v>13</v>
      </c>
      <c r="C311" t="s">
        <v>207</v>
      </c>
      <c r="D311" t="s">
        <v>1290</v>
      </c>
      <c r="E311">
        <v>1216</v>
      </c>
      <c r="F311" t="s">
        <v>1289</v>
      </c>
      <c r="G311" t="s">
        <v>1510</v>
      </c>
      <c r="H311" t="s">
        <v>939</v>
      </c>
    </row>
    <row r="312" spans="1:8" x14ac:dyDescent="0.25">
      <c r="A312" s="1">
        <v>310</v>
      </c>
      <c r="B312" t="s">
        <v>55</v>
      </c>
      <c r="C312" t="s">
        <v>1301</v>
      </c>
      <c r="D312" t="s">
        <v>1290</v>
      </c>
      <c r="E312">
        <v>5086</v>
      </c>
      <c r="F312" t="s">
        <v>1289</v>
      </c>
      <c r="G312" t="s">
        <v>1609</v>
      </c>
      <c r="H312" t="s">
        <v>940</v>
      </c>
    </row>
    <row r="313" spans="1:8" x14ac:dyDescent="0.25">
      <c r="A313" s="1">
        <v>311</v>
      </c>
      <c r="B313" t="s">
        <v>50</v>
      </c>
      <c r="C313" t="s">
        <v>208</v>
      </c>
      <c r="D313" t="s">
        <v>1290</v>
      </c>
      <c r="E313">
        <v>3803</v>
      </c>
      <c r="F313" t="s">
        <v>1289</v>
      </c>
      <c r="G313" t="s">
        <v>1580</v>
      </c>
      <c r="H313" t="s">
        <v>939</v>
      </c>
    </row>
    <row r="314" spans="1:8" x14ac:dyDescent="0.25">
      <c r="A314" s="1">
        <v>312</v>
      </c>
      <c r="B314" t="s">
        <v>27</v>
      </c>
      <c r="C314" t="s">
        <v>209</v>
      </c>
      <c r="D314" t="s">
        <v>1474</v>
      </c>
      <c r="E314">
        <v>5004</v>
      </c>
      <c r="F314" t="s">
        <v>1289</v>
      </c>
      <c r="G314" t="s">
        <v>2247</v>
      </c>
      <c r="H314" t="s">
        <v>939</v>
      </c>
    </row>
    <row r="315" spans="1:8" x14ac:dyDescent="0.25">
      <c r="A315" s="1">
        <v>313</v>
      </c>
      <c r="B315" t="s">
        <v>23</v>
      </c>
      <c r="C315" t="s">
        <v>210</v>
      </c>
      <c r="D315" t="s">
        <v>1310</v>
      </c>
      <c r="E315">
        <v>3319</v>
      </c>
      <c r="F315" t="s">
        <v>1289</v>
      </c>
      <c r="G315" t="s">
        <v>1573</v>
      </c>
      <c r="H315" t="s">
        <v>940</v>
      </c>
    </row>
    <row r="316" spans="1:8" x14ac:dyDescent="0.25">
      <c r="A316" s="1">
        <v>314</v>
      </c>
      <c r="B316" t="s">
        <v>28</v>
      </c>
      <c r="C316" t="s">
        <v>1610</v>
      </c>
      <c r="D316" t="s">
        <v>1494</v>
      </c>
      <c r="E316">
        <v>2238</v>
      </c>
      <c r="F316" t="s">
        <v>1289</v>
      </c>
      <c r="G316" t="s">
        <v>2248</v>
      </c>
      <c r="H316" t="s">
        <v>943</v>
      </c>
    </row>
    <row r="317" spans="1:8" x14ac:dyDescent="0.25">
      <c r="A317" s="1">
        <v>315</v>
      </c>
      <c r="B317" t="s">
        <v>13</v>
      </c>
      <c r="C317" t="s">
        <v>211</v>
      </c>
      <c r="D317" t="s">
        <v>1290</v>
      </c>
      <c r="E317">
        <v>1218</v>
      </c>
      <c r="F317" t="s">
        <v>1289</v>
      </c>
      <c r="G317" t="s">
        <v>1568</v>
      </c>
      <c r="H317" t="s">
        <v>939</v>
      </c>
    </row>
    <row r="318" spans="1:8" x14ac:dyDescent="0.25">
      <c r="A318" s="1">
        <v>316</v>
      </c>
      <c r="B318" t="s">
        <v>30</v>
      </c>
      <c r="C318" t="s">
        <v>212</v>
      </c>
      <c r="D318" t="s">
        <v>1290</v>
      </c>
      <c r="E318">
        <v>1219</v>
      </c>
      <c r="F318" t="s">
        <v>1289</v>
      </c>
      <c r="G318" t="s">
        <v>906</v>
      </c>
      <c r="H318" t="s">
        <v>939</v>
      </c>
    </row>
    <row r="319" spans="1:8" x14ac:dyDescent="0.25">
      <c r="A319" s="1">
        <v>317</v>
      </c>
      <c r="B319" t="s">
        <v>24</v>
      </c>
      <c r="C319" t="s">
        <v>1611</v>
      </c>
      <c r="D319" t="s">
        <v>1290</v>
      </c>
      <c r="E319">
        <v>3790</v>
      </c>
      <c r="F319" t="s">
        <v>1289</v>
      </c>
      <c r="G319" t="s">
        <v>1612</v>
      </c>
      <c r="H319" t="s">
        <v>939</v>
      </c>
    </row>
    <row r="320" spans="1:8" x14ac:dyDescent="0.25">
      <c r="A320" s="1">
        <v>318</v>
      </c>
      <c r="B320" t="s">
        <v>7</v>
      </c>
      <c r="C320" t="s">
        <v>213</v>
      </c>
      <c r="D320" t="s">
        <v>1290</v>
      </c>
      <c r="E320">
        <v>1220</v>
      </c>
      <c r="F320" t="s">
        <v>1289</v>
      </c>
      <c r="G320" t="s">
        <v>1332</v>
      </c>
      <c r="H320" t="s">
        <v>939</v>
      </c>
    </row>
    <row r="321" spans="1:8" x14ac:dyDescent="0.25">
      <c r="A321" s="1">
        <v>319</v>
      </c>
      <c r="B321" t="s">
        <v>27</v>
      </c>
      <c r="C321" t="s">
        <v>1613</v>
      </c>
      <c r="D321" t="s">
        <v>1474</v>
      </c>
      <c r="E321">
        <v>5004</v>
      </c>
      <c r="F321" t="s">
        <v>1289</v>
      </c>
      <c r="G321" t="s">
        <v>2247</v>
      </c>
      <c r="H321" t="s">
        <v>939</v>
      </c>
    </row>
    <row r="322" spans="1:8" x14ac:dyDescent="0.25">
      <c r="A322" s="1">
        <v>320</v>
      </c>
      <c r="B322" t="s">
        <v>7</v>
      </c>
      <c r="C322" t="s">
        <v>1171</v>
      </c>
      <c r="D322" t="s">
        <v>1290</v>
      </c>
      <c r="E322">
        <v>1220</v>
      </c>
      <c r="F322" t="s">
        <v>1289</v>
      </c>
      <c r="G322" t="s">
        <v>1332</v>
      </c>
      <c r="H322" t="s">
        <v>939</v>
      </c>
    </row>
    <row r="323" spans="1:8" x14ac:dyDescent="0.25">
      <c r="A323" s="1">
        <v>321</v>
      </c>
      <c r="B323" t="s">
        <v>50</v>
      </c>
      <c r="C323" t="s">
        <v>214</v>
      </c>
      <c r="D323" t="s">
        <v>1290</v>
      </c>
      <c r="E323">
        <v>5104</v>
      </c>
      <c r="F323" t="s">
        <v>1289</v>
      </c>
      <c r="G323" t="s">
        <v>1583</v>
      </c>
      <c r="H323" t="s">
        <v>940</v>
      </c>
    </row>
    <row r="324" spans="1:8" x14ac:dyDescent="0.25">
      <c r="A324" s="1">
        <v>322</v>
      </c>
      <c r="B324" t="s">
        <v>7</v>
      </c>
      <c r="C324" t="s">
        <v>215</v>
      </c>
      <c r="D324" t="s">
        <v>1290</v>
      </c>
      <c r="E324">
        <v>1221</v>
      </c>
      <c r="F324" t="s">
        <v>1289</v>
      </c>
      <c r="G324" t="s">
        <v>1614</v>
      </c>
      <c r="H324" t="s">
        <v>939</v>
      </c>
    </row>
    <row r="325" spans="1:8" x14ac:dyDescent="0.25">
      <c r="A325" s="1">
        <v>323</v>
      </c>
      <c r="B325" t="s">
        <v>7</v>
      </c>
      <c r="C325" t="s">
        <v>216</v>
      </c>
      <c r="D325" t="s">
        <v>1290</v>
      </c>
      <c r="E325">
        <v>1221</v>
      </c>
      <c r="F325" t="s">
        <v>1289</v>
      </c>
      <c r="G325" t="s">
        <v>1614</v>
      </c>
      <c r="H325" t="s">
        <v>939</v>
      </c>
    </row>
    <row r="326" spans="1:8" x14ac:dyDescent="0.25">
      <c r="A326" s="1">
        <v>324</v>
      </c>
      <c r="B326" t="s">
        <v>7</v>
      </c>
      <c r="C326" t="s">
        <v>217</v>
      </c>
      <c r="D326" t="s">
        <v>1290</v>
      </c>
      <c r="E326">
        <v>1221</v>
      </c>
      <c r="F326" t="s">
        <v>1289</v>
      </c>
      <c r="G326" t="s">
        <v>1614</v>
      </c>
      <c r="H326" t="s">
        <v>939</v>
      </c>
    </row>
    <row r="327" spans="1:8" x14ac:dyDescent="0.25">
      <c r="A327" s="1">
        <v>325</v>
      </c>
      <c r="B327" t="s">
        <v>7</v>
      </c>
      <c r="C327" t="s">
        <v>1615</v>
      </c>
      <c r="D327" t="s">
        <v>1290</v>
      </c>
      <c r="E327">
        <v>1221</v>
      </c>
      <c r="F327" t="s">
        <v>1289</v>
      </c>
      <c r="G327" t="s">
        <v>1614</v>
      </c>
      <c r="H327" t="s">
        <v>939</v>
      </c>
    </row>
    <row r="328" spans="1:8" x14ac:dyDescent="0.25">
      <c r="A328" s="1">
        <v>326</v>
      </c>
      <c r="B328" t="s">
        <v>7</v>
      </c>
      <c r="C328" t="s">
        <v>218</v>
      </c>
      <c r="D328" t="s">
        <v>1290</v>
      </c>
      <c r="E328">
        <v>1221</v>
      </c>
      <c r="F328" t="s">
        <v>1289</v>
      </c>
      <c r="G328" t="s">
        <v>1614</v>
      </c>
      <c r="H328" t="s">
        <v>939</v>
      </c>
    </row>
    <row r="329" spans="1:8" x14ac:dyDescent="0.25">
      <c r="A329" s="1">
        <v>327</v>
      </c>
      <c r="B329" t="s">
        <v>7</v>
      </c>
      <c r="C329" t="s">
        <v>219</v>
      </c>
      <c r="D329" t="s">
        <v>1290</v>
      </c>
      <c r="E329">
        <v>1221</v>
      </c>
      <c r="F329" t="s">
        <v>1289</v>
      </c>
      <c r="G329" t="s">
        <v>1614</v>
      </c>
      <c r="H329" t="s">
        <v>939</v>
      </c>
    </row>
    <row r="330" spans="1:8" x14ac:dyDescent="0.25">
      <c r="A330" s="1">
        <v>328</v>
      </c>
      <c r="B330" t="s">
        <v>2303</v>
      </c>
      <c r="C330" t="s">
        <v>220</v>
      </c>
      <c r="D330" t="s">
        <v>1456</v>
      </c>
      <c r="E330">
        <v>4220</v>
      </c>
      <c r="F330" t="s">
        <v>1289</v>
      </c>
      <c r="G330" t="s">
        <v>1570</v>
      </c>
      <c r="H330" t="s">
        <v>940</v>
      </c>
    </row>
    <row r="331" spans="1:8" x14ac:dyDescent="0.25">
      <c r="A331" s="1">
        <v>329</v>
      </c>
      <c r="B331" t="s">
        <v>50</v>
      </c>
      <c r="C331" t="s">
        <v>221</v>
      </c>
      <c r="D331" t="s">
        <v>1290</v>
      </c>
      <c r="E331">
        <v>1307</v>
      </c>
      <c r="F331" t="s">
        <v>1289</v>
      </c>
      <c r="G331" t="s">
        <v>1616</v>
      </c>
      <c r="H331" t="s">
        <v>939</v>
      </c>
    </row>
    <row r="332" spans="1:8" x14ac:dyDescent="0.25">
      <c r="A332" s="1">
        <v>330</v>
      </c>
      <c r="B332" t="s">
        <v>2307</v>
      </c>
      <c r="C332" t="s">
        <v>222</v>
      </c>
      <c r="D332" t="s">
        <v>1290</v>
      </c>
      <c r="E332">
        <v>1308</v>
      </c>
      <c r="F332" t="s">
        <v>1289</v>
      </c>
      <c r="G332" t="s">
        <v>1617</v>
      </c>
      <c r="H332" t="s">
        <v>939</v>
      </c>
    </row>
    <row r="333" spans="1:8" x14ac:dyDescent="0.25">
      <c r="A333" s="1">
        <v>331</v>
      </c>
      <c r="B333" t="s">
        <v>2307</v>
      </c>
      <c r="C333" t="s">
        <v>223</v>
      </c>
      <c r="D333" t="s">
        <v>1290</v>
      </c>
      <c r="E333">
        <v>1308</v>
      </c>
      <c r="F333" t="s">
        <v>1289</v>
      </c>
      <c r="G333" t="s">
        <v>1617</v>
      </c>
      <c r="H333" t="s">
        <v>939</v>
      </c>
    </row>
    <row r="334" spans="1:8" x14ac:dyDescent="0.25">
      <c r="A334" s="1">
        <v>332</v>
      </c>
      <c r="B334" t="s">
        <v>2307</v>
      </c>
      <c r="C334" t="s">
        <v>224</v>
      </c>
      <c r="D334" t="s">
        <v>1290</v>
      </c>
      <c r="E334">
        <v>1308</v>
      </c>
      <c r="F334" t="s">
        <v>1289</v>
      </c>
      <c r="G334" t="s">
        <v>1617</v>
      </c>
      <c r="H334" t="s">
        <v>939</v>
      </c>
    </row>
    <row r="335" spans="1:8" x14ac:dyDescent="0.25">
      <c r="A335" s="1">
        <v>333</v>
      </c>
      <c r="B335" t="s">
        <v>13</v>
      </c>
      <c r="C335" t="s">
        <v>225</v>
      </c>
      <c r="D335" t="s">
        <v>1290</v>
      </c>
      <c r="E335">
        <v>1309</v>
      </c>
      <c r="F335" t="s">
        <v>1289</v>
      </c>
      <c r="G335" t="s">
        <v>2249</v>
      </c>
      <c r="H335" t="s">
        <v>939</v>
      </c>
    </row>
    <row r="336" spans="1:8" x14ac:dyDescent="0.25">
      <c r="A336" s="1">
        <v>334</v>
      </c>
      <c r="B336" t="s">
        <v>13</v>
      </c>
      <c r="C336" t="s">
        <v>1618</v>
      </c>
      <c r="D336" t="s">
        <v>1290</v>
      </c>
      <c r="E336">
        <v>1309</v>
      </c>
      <c r="F336" t="s">
        <v>1289</v>
      </c>
      <c r="G336" t="s">
        <v>2249</v>
      </c>
      <c r="H336" t="s">
        <v>939</v>
      </c>
    </row>
    <row r="337" spans="1:8" x14ac:dyDescent="0.25">
      <c r="A337" s="1">
        <v>335</v>
      </c>
      <c r="B337" t="s">
        <v>13</v>
      </c>
      <c r="C337" t="s">
        <v>226</v>
      </c>
      <c r="D337" t="s">
        <v>1290</v>
      </c>
      <c r="E337">
        <v>1309</v>
      </c>
      <c r="F337" t="s">
        <v>1289</v>
      </c>
      <c r="G337" t="s">
        <v>2249</v>
      </c>
      <c r="H337" t="s">
        <v>939</v>
      </c>
    </row>
    <row r="338" spans="1:8" x14ac:dyDescent="0.25">
      <c r="A338" s="1">
        <v>336</v>
      </c>
      <c r="B338" t="s">
        <v>13</v>
      </c>
      <c r="C338" t="s">
        <v>227</v>
      </c>
      <c r="D338" t="s">
        <v>1290</v>
      </c>
      <c r="E338">
        <v>1309</v>
      </c>
      <c r="F338" t="s">
        <v>1289</v>
      </c>
      <c r="G338" t="s">
        <v>2249</v>
      </c>
      <c r="H338" t="s">
        <v>939</v>
      </c>
    </row>
    <row r="339" spans="1:8" x14ac:dyDescent="0.25">
      <c r="A339" s="1">
        <v>337</v>
      </c>
      <c r="B339" t="s">
        <v>13</v>
      </c>
      <c r="C339" t="s">
        <v>228</v>
      </c>
      <c r="D339" t="s">
        <v>1290</v>
      </c>
      <c r="E339">
        <v>1309</v>
      </c>
      <c r="F339" t="s">
        <v>1289</v>
      </c>
      <c r="G339" t="s">
        <v>2249</v>
      </c>
      <c r="H339" t="s">
        <v>939</v>
      </c>
    </row>
    <row r="340" spans="1:8" x14ac:dyDescent="0.25">
      <c r="A340" s="1">
        <v>338</v>
      </c>
      <c r="B340" t="s">
        <v>13</v>
      </c>
      <c r="C340" t="s">
        <v>229</v>
      </c>
      <c r="D340" t="s">
        <v>1290</v>
      </c>
      <c r="E340">
        <v>4107</v>
      </c>
      <c r="F340" t="s">
        <v>1289</v>
      </c>
      <c r="G340" t="s">
        <v>1619</v>
      </c>
      <c r="H340" t="s">
        <v>939</v>
      </c>
    </row>
    <row r="341" spans="1:8" x14ac:dyDescent="0.25">
      <c r="A341" s="1">
        <v>339</v>
      </c>
      <c r="B341" t="s">
        <v>72</v>
      </c>
      <c r="C341" t="s">
        <v>230</v>
      </c>
      <c r="D341" t="s">
        <v>1290</v>
      </c>
      <c r="E341">
        <v>1310</v>
      </c>
      <c r="F341" t="s">
        <v>1289</v>
      </c>
      <c r="G341" t="s">
        <v>2250</v>
      </c>
      <c r="H341" t="s">
        <v>939</v>
      </c>
    </row>
    <row r="342" spans="1:8" x14ac:dyDescent="0.25">
      <c r="A342" s="1">
        <v>340</v>
      </c>
      <c r="B342" t="s">
        <v>72</v>
      </c>
      <c r="C342" t="s">
        <v>1620</v>
      </c>
      <c r="D342" t="s">
        <v>1290</v>
      </c>
      <c r="E342">
        <v>1310</v>
      </c>
      <c r="F342" t="s">
        <v>1289</v>
      </c>
      <c r="G342" t="s">
        <v>2250</v>
      </c>
      <c r="H342" t="s">
        <v>939</v>
      </c>
    </row>
    <row r="343" spans="1:8" x14ac:dyDescent="0.25">
      <c r="A343" s="1">
        <v>341</v>
      </c>
      <c r="B343" t="s">
        <v>72</v>
      </c>
      <c r="C343" t="s">
        <v>231</v>
      </c>
      <c r="D343" t="s">
        <v>1290</v>
      </c>
      <c r="E343">
        <v>1310</v>
      </c>
      <c r="F343" t="s">
        <v>1289</v>
      </c>
      <c r="G343" t="s">
        <v>2250</v>
      </c>
      <c r="H343" t="s">
        <v>939</v>
      </c>
    </row>
    <row r="344" spans="1:8" x14ac:dyDescent="0.25">
      <c r="A344" s="1">
        <v>342</v>
      </c>
      <c r="B344" t="s">
        <v>29</v>
      </c>
      <c r="C344" t="s">
        <v>232</v>
      </c>
      <c r="D344" t="s">
        <v>1291</v>
      </c>
      <c r="E344">
        <v>4222</v>
      </c>
      <c r="F344" t="s">
        <v>1289</v>
      </c>
      <c r="G344" t="s">
        <v>1454</v>
      </c>
      <c r="H344" t="s">
        <v>940</v>
      </c>
    </row>
    <row r="345" spans="1:8" x14ac:dyDescent="0.25">
      <c r="A345" s="1">
        <v>343</v>
      </c>
      <c r="B345" t="s">
        <v>72</v>
      </c>
      <c r="C345" t="s">
        <v>233</v>
      </c>
      <c r="D345" t="s">
        <v>1290</v>
      </c>
      <c r="E345">
        <v>1310</v>
      </c>
      <c r="F345" t="s">
        <v>1289</v>
      </c>
      <c r="G345" t="s">
        <v>2250</v>
      </c>
      <c r="H345" t="s">
        <v>939</v>
      </c>
    </row>
    <row r="346" spans="1:8" x14ac:dyDescent="0.25">
      <c r="A346" s="1">
        <v>344</v>
      </c>
      <c r="B346" t="s">
        <v>72</v>
      </c>
      <c r="C346" t="s">
        <v>234</v>
      </c>
      <c r="D346" t="s">
        <v>1290</v>
      </c>
      <c r="E346">
        <v>1310</v>
      </c>
      <c r="F346" t="s">
        <v>1289</v>
      </c>
      <c r="G346" t="s">
        <v>2250</v>
      </c>
      <c r="H346" t="s">
        <v>939</v>
      </c>
    </row>
    <row r="347" spans="1:8" x14ac:dyDescent="0.25">
      <c r="A347" s="1">
        <v>345</v>
      </c>
      <c r="B347" t="s">
        <v>30</v>
      </c>
      <c r="C347" t="s">
        <v>235</v>
      </c>
      <c r="D347" t="s">
        <v>1290</v>
      </c>
      <c r="E347">
        <v>5088</v>
      </c>
      <c r="F347" t="s">
        <v>1289</v>
      </c>
      <c r="G347" t="s">
        <v>1571</v>
      </c>
      <c r="H347" t="s">
        <v>940</v>
      </c>
    </row>
    <row r="348" spans="1:8" x14ac:dyDescent="0.25">
      <c r="A348" s="1">
        <v>346</v>
      </c>
      <c r="B348" t="s">
        <v>13</v>
      </c>
      <c r="C348" t="s">
        <v>1333</v>
      </c>
      <c r="D348" t="s">
        <v>1290</v>
      </c>
      <c r="E348">
        <v>1311</v>
      </c>
      <c r="F348" t="s">
        <v>1289</v>
      </c>
      <c r="G348" t="s">
        <v>1621</v>
      </c>
      <c r="H348" t="s">
        <v>939</v>
      </c>
    </row>
    <row r="349" spans="1:8" x14ac:dyDescent="0.25">
      <c r="A349" s="1">
        <v>347</v>
      </c>
      <c r="B349" t="s">
        <v>29</v>
      </c>
      <c r="C349" t="s">
        <v>236</v>
      </c>
      <c r="D349" t="s">
        <v>1290</v>
      </c>
      <c r="E349">
        <v>1312</v>
      </c>
      <c r="F349" t="s">
        <v>1289</v>
      </c>
      <c r="G349" t="s">
        <v>1622</v>
      </c>
      <c r="H349" t="s">
        <v>939</v>
      </c>
    </row>
    <row r="350" spans="1:8" x14ac:dyDescent="0.25">
      <c r="A350" s="1">
        <v>348</v>
      </c>
      <c r="B350" t="s">
        <v>26</v>
      </c>
      <c r="C350" t="s">
        <v>1471</v>
      </c>
      <c r="D350" t="s">
        <v>1599</v>
      </c>
      <c r="E350">
        <v>3329</v>
      </c>
      <c r="F350" t="s">
        <v>1289</v>
      </c>
      <c r="G350" t="s">
        <v>1600</v>
      </c>
      <c r="H350" t="s">
        <v>940</v>
      </c>
    </row>
    <row r="351" spans="1:8" x14ac:dyDescent="0.25">
      <c r="A351" s="1">
        <v>349</v>
      </c>
      <c r="B351" t="s">
        <v>29</v>
      </c>
      <c r="C351" t="s">
        <v>237</v>
      </c>
      <c r="D351" t="s">
        <v>1290</v>
      </c>
      <c r="E351">
        <v>1312</v>
      </c>
      <c r="F351" t="s">
        <v>1289</v>
      </c>
      <c r="G351" t="s">
        <v>1622</v>
      </c>
      <c r="H351" t="s">
        <v>939</v>
      </c>
    </row>
    <row r="352" spans="1:8" x14ac:dyDescent="0.25">
      <c r="A352" s="1">
        <v>350</v>
      </c>
      <c r="B352" t="s">
        <v>27</v>
      </c>
      <c r="C352" t="s">
        <v>1623</v>
      </c>
      <c r="D352" t="s">
        <v>1290</v>
      </c>
      <c r="E352">
        <v>1313</v>
      </c>
      <c r="F352" t="s">
        <v>1289</v>
      </c>
      <c r="G352" t="s">
        <v>1334</v>
      </c>
      <c r="H352" t="s">
        <v>939</v>
      </c>
    </row>
    <row r="353" spans="1:8" x14ac:dyDescent="0.25">
      <c r="A353" s="1">
        <v>351</v>
      </c>
      <c r="B353" t="s">
        <v>27</v>
      </c>
      <c r="C353" t="s">
        <v>238</v>
      </c>
      <c r="D353" t="s">
        <v>1290</v>
      </c>
      <c r="E353">
        <v>1313</v>
      </c>
      <c r="F353" t="s">
        <v>1289</v>
      </c>
      <c r="G353" t="s">
        <v>1334</v>
      </c>
      <c r="H353" t="s">
        <v>939</v>
      </c>
    </row>
    <row r="354" spans="1:8" x14ac:dyDescent="0.25">
      <c r="A354" s="1">
        <v>352</v>
      </c>
      <c r="B354" t="s">
        <v>27</v>
      </c>
      <c r="C354" t="s">
        <v>1624</v>
      </c>
      <c r="D354" t="s">
        <v>1290</v>
      </c>
      <c r="E354">
        <v>1313</v>
      </c>
      <c r="F354" t="s">
        <v>1289</v>
      </c>
      <c r="G354" t="s">
        <v>1334</v>
      </c>
      <c r="H354" t="s">
        <v>939</v>
      </c>
    </row>
    <row r="355" spans="1:8" x14ac:dyDescent="0.25">
      <c r="A355" s="1">
        <v>353</v>
      </c>
      <c r="B355" t="s">
        <v>27</v>
      </c>
      <c r="C355" t="s">
        <v>239</v>
      </c>
      <c r="D355" t="s">
        <v>1290</v>
      </c>
      <c r="E355">
        <v>1313</v>
      </c>
      <c r="F355" t="s">
        <v>1289</v>
      </c>
      <c r="G355" t="s">
        <v>1334</v>
      </c>
      <c r="H355" t="s">
        <v>939</v>
      </c>
    </row>
    <row r="356" spans="1:8" x14ac:dyDescent="0.25">
      <c r="A356" s="1">
        <v>354</v>
      </c>
      <c r="B356" t="s">
        <v>27</v>
      </c>
      <c r="C356" t="s">
        <v>240</v>
      </c>
      <c r="D356" t="s">
        <v>1290</v>
      </c>
      <c r="E356">
        <v>1313</v>
      </c>
      <c r="F356" t="s">
        <v>1289</v>
      </c>
      <c r="G356" t="s">
        <v>1334</v>
      </c>
      <c r="H356" t="s">
        <v>939</v>
      </c>
    </row>
    <row r="357" spans="1:8" x14ac:dyDescent="0.25">
      <c r="A357" s="1">
        <v>355</v>
      </c>
      <c r="B357" t="s">
        <v>27</v>
      </c>
      <c r="C357" t="s">
        <v>241</v>
      </c>
      <c r="D357" t="s">
        <v>1290</v>
      </c>
      <c r="E357">
        <v>1313</v>
      </c>
      <c r="F357" t="s">
        <v>1289</v>
      </c>
      <c r="G357" t="s">
        <v>1334</v>
      </c>
      <c r="H357" t="s">
        <v>939</v>
      </c>
    </row>
    <row r="358" spans="1:8" x14ac:dyDescent="0.25">
      <c r="A358" s="1">
        <v>356</v>
      </c>
      <c r="B358" t="s">
        <v>27</v>
      </c>
      <c r="C358" t="s">
        <v>1625</v>
      </c>
      <c r="D358" t="s">
        <v>1290</v>
      </c>
      <c r="E358">
        <v>1313</v>
      </c>
      <c r="F358" t="s">
        <v>1289</v>
      </c>
      <c r="G358" t="s">
        <v>1334</v>
      </c>
      <c r="H358" t="s">
        <v>939</v>
      </c>
    </row>
    <row r="359" spans="1:8" x14ac:dyDescent="0.25">
      <c r="A359" s="1">
        <v>357</v>
      </c>
      <c r="B359" t="s">
        <v>29</v>
      </c>
      <c r="C359" t="s">
        <v>242</v>
      </c>
      <c r="D359" t="s">
        <v>1290</v>
      </c>
      <c r="E359">
        <v>1314</v>
      </c>
      <c r="F359" t="s">
        <v>1289</v>
      </c>
      <c r="G359" t="s">
        <v>907</v>
      </c>
      <c r="H359" t="s">
        <v>939</v>
      </c>
    </row>
    <row r="360" spans="1:8" x14ac:dyDescent="0.25">
      <c r="A360" s="1">
        <v>358</v>
      </c>
      <c r="B360" t="s">
        <v>2308</v>
      </c>
      <c r="C360" t="s">
        <v>243</v>
      </c>
      <c r="D360" t="s">
        <v>1310</v>
      </c>
      <c r="E360">
        <v>2949</v>
      </c>
      <c r="F360" t="s">
        <v>1289</v>
      </c>
      <c r="G360" t="s">
        <v>1626</v>
      </c>
      <c r="H360" t="s">
        <v>939</v>
      </c>
    </row>
    <row r="361" spans="1:8" x14ac:dyDescent="0.25">
      <c r="A361" s="1">
        <v>359</v>
      </c>
      <c r="B361" t="s">
        <v>29</v>
      </c>
      <c r="C361" t="s">
        <v>244</v>
      </c>
      <c r="D361" t="s">
        <v>1290</v>
      </c>
      <c r="E361">
        <v>1314</v>
      </c>
      <c r="F361" t="s">
        <v>1289</v>
      </c>
      <c r="G361" t="s">
        <v>907</v>
      </c>
      <c r="H361" t="s">
        <v>939</v>
      </c>
    </row>
    <row r="362" spans="1:8" x14ac:dyDescent="0.25">
      <c r="A362" s="1">
        <v>360</v>
      </c>
      <c r="B362" t="s">
        <v>29</v>
      </c>
      <c r="C362" t="s">
        <v>245</v>
      </c>
      <c r="D362" t="s">
        <v>1290</v>
      </c>
      <c r="E362">
        <v>1314</v>
      </c>
      <c r="F362" t="s">
        <v>1289</v>
      </c>
      <c r="G362" t="s">
        <v>907</v>
      </c>
      <c r="H362" t="s">
        <v>939</v>
      </c>
    </row>
    <row r="363" spans="1:8" x14ac:dyDescent="0.25">
      <c r="A363" s="1">
        <v>361</v>
      </c>
      <c r="B363" t="s">
        <v>29</v>
      </c>
      <c r="C363" t="s">
        <v>246</v>
      </c>
      <c r="D363" t="s">
        <v>1290</v>
      </c>
      <c r="E363">
        <v>1314</v>
      </c>
      <c r="F363" t="s">
        <v>1289</v>
      </c>
      <c r="G363" t="s">
        <v>907</v>
      </c>
      <c r="H363" t="s">
        <v>939</v>
      </c>
    </row>
    <row r="364" spans="1:8" x14ac:dyDescent="0.25">
      <c r="A364" s="1">
        <v>362</v>
      </c>
      <c r="B364" t="s">
        <v>2305</v>
      </c>
      <c r="C364" t="s">
        <v>1172</v>
      </c>
      <c r="D364" t="s">
        <v>1290</v>
      </c>
      <c r="E364">
        <v>1315</v>
      </c>
      <c r="F364" t="s">
        <v>1289</v>
      </c>
      <c r="G364" t="s">
        <v>1328</v>
      </c>
      <c r="H364" t="s">
        <v>939</v>
      </c>
    </row>
    <row r="365" spans="1:8" x14ac:dyDescent="0.25">
      <c r="A365" s="1">
        <v>363</v>
      </c>
      <c r="B365" t="s">
        <v>2305</v>
      </c>
      <c r="C365" t="s">
        <v>247</v>
      </c>
      <c r="D365" t="s">
        <v>1290</v>
      </c>
      <c r="E365">
        <v>1315</v>
      </c>
      <c r="F365" t="s">
        <v>1289</v>
      </c>
      <c r="G365" t="s">
        <v>1328</v>
      </c>
      <c r="H365" t="s">
        <v>939</v>
      </c>
    </row>
    <row r="366" spans="1:8" x14ac:dyDescent="0.25">
      <c r="A366" s="1">
        <v>364</v>
      </c>
      <c r="B366" t="s">
        <v>2305</v>
      </c>
      <c r="C366" t="s">
        <v>1627</v>
      </c>
      <c r="D366" t="s">
        <v>1290</v>
      </c>
      <c r="E366">
        <v>1315</v>
      </c>
      <c r="F366" t="s">
        <v>1289</v>
      </c>
      <c r="G366" t="s">
        <v>1328</v>
      </c>
      <c r="H366" t="s">
        <v>939</v>
      </c>
    </row>
    <row r="367" spans="1:8" x14ac:dyDescent="0.25">
      <c r="A367" s="1">
        <v>365</v>
      </c>
      <c r="B367" t="s">
        <v>2305</v>
      </c>
      <c r="C367" t="s">
        <v>248</v>
      </c>
      <c r="D367" t="s">
        <v>1290</v>
      </c>
      <c r="E367">
        <v>1315</v>
      </c>
      <c r="F367" t="s">
        <v>1289</v>
      </c>
      <c r="G367" t="s">
        <v>1328</v>
      </c>
      <c r="H367" t="s">
        <v>939</v>
      </c>
    </row>
    <row r="368" spans="1:8" x14ac:dyDescent="0.25">
      <c r="A368" s="1">
        <v>366</v>
      </c>
      <c r="B368" t="s">
        <v>30</v>
      </c>
      <c r="C368" t="s">
        <v>1173</v>
      </c>
      <c r="D368" t="s">
        <v>1290</v>
      </c>
      <c r="E368">
        <v>1316</v>
      </c>
      <c r="F368" t="s">
        <v>1289</v>
      </c>
      <c r="G368" t="s">
        <v>1628</v>
      </c>
      <c r="H368" t="s">
        <v>939</v>
      </c>
    </row>
    <row r="369" spans="1:8" x14ac:dyDescent="0.25">
      <c r="A369" s="1">
        <v>367</v>
      </c>
      <c r="B369" t="s">
        <v>2309</v>
      </c>
      <c r="C369" t="s">
        <v>1629</v>
      </c>
      <c r="D369" t="s">
        <v>1575</v>
      </c>
      <c r="E369">
        <v>5169</v>
      </c>
      <c r="F369" t="s">
        <v>1289</v>
      </c>
      <c r="G369" t="s">
        <v>1630</v>
      </c>
      <c r="H369" t="s">
        <v>940</v>
      </c>
    </row>
    <row r="370" spans="1:8" x14ac:dyDescent="0.25">
      <c r="A370" s="1">
        <v>368</v>
      </c>
      <c r="B370" t="s">
        <v>30</v>
      </c>
      <c r="C370" t="s">
        <v>1631</v>
      </c>
      <c r="D370" t="s">
        <v>1290</v>
      </c>
      <c r="E370">
        <v>1316</v>
      </c>
      <c r="F370" t="s">
        <v>1289</v>
      </c>
      <c r="G370" t="s">
        <v>1628</v>
      </c>
      <c r="H370" t="s">
        <v>939</v>
      </c>
    </row>
    <row r="371" spans="1:8" x14ac:dyDescent="0.25">
      <c r="A371" s="1">
        <v>369</v>
      </c>
      <c r="B371" t="s">
        <v>30</v>
      </c>
      <c r="C371" t="s">
        <v>249</v>
      </c>
      <c r="D371" t="s">
        <v>1290</v>
      </c>
      <c r="E371">
        <v>1316</v>
      </c>
      <c r="F371" t="s">
        <v>1289</v>
      </c>
      <c r="G371" t="s">
        <v>1628</v>
      </c>
      <c r="H371" t="s">
        <v>939</v>
      </c>
    </row>
    <row r="372" spans="1:8" x14ac:dyDescent="0.25">
      <c r="A372" s="1">
        <v>370</v>
      </c>
      <c r="B372" t="s">
        <v>31</v>
      </c>
      <c r="C372" t="s">
        <v>250</v>
      </c>
      <c r="D372" t="s">
        <v>1290</v>
      </c>
      <c r="E372">
        <v>1317</v>
      </c>
      <c r="F372" t="s">
        <v>1289</v>
      </c>
      <c r="G372" t="s">
        <v>1174</v>
      </c>
      <c r="H372" t="s">
        <v>939</v>
      </c>
    </row>
    <row r="373" spans="1:8" x14ac:dyDescent="0.25">
      <c r="A373" s="1">
        <v>371</v>
      </c>
      <c r="B373" t="s">
        <v>31</v>
      </c>
      <c r="C373" t="s">
        <v>1175</v>
      </c>
      <c r="D373" t="s">
        <v>1290</v>
      </c>
      <c r="E373">
        <v>1317</v>
      </c>
      <c r="F373" t="s">
        <v>1289</v>
      </c>
      <c r="G373" t="s">
        <v>1174</v>
      </c>
      <c r="H373" t="s">
        <v>939</v>
      </c>
    </row>
    <row r="374" spans="1:8" x14ac:dyDescent="0.25">
      <c r="A374" s="1">
        <v>372</v>
      </c>
      <c r="B374" t="s">
        <v>13</v>
      </c>
      <c r="C374" t="s">
        <v>251</v>
      </c>
      <c r="D374" t="s">
        <v>1290</v>
      </c>
      <c r="E374">
        <v>5055</v>
      </c>
      <c r="F374" t="s">
        <v>1289</v>
      </c>
      <c r="G374" t="s">
        <v>1632</v>
      </c>
      <c r="H374" t="s">
        <v>939</v>
      </c>
    </row>
    <row r="375" spans="1:8" x14ac:dyDescent="0.25">
      <c r="A375" s="1">
        <v>373</v>
      </c>
      <c r="B375" t="s">
        <v>13</v>
      </c>
      <c r="C375" t="s">
        <v>1633</v>
      </c>
      <c r="D375" t="s">
        <v>1290</v>
      </c>
      <c r="E375">
        <v>1319</v>
      </c>
      <c r="F375" t="s">
        <v>1289</v>
      </c>
      <c r="G375" t="s">
        <v>1634</v>
      </c>
      <c r="H375" t="s">
        <v>939</v>
      </c>
    </row>
    <row r="376" spans="1:8" x14ac:dyDescent="0.25">
      <c r="A376" s="1">
        <v>374</v>
      </c>
      <c r="B376" t="s">
        <v>2302</v>
      </c>
      <c r="C376" t="s">
        <v>252</v>
      </c>
      <c r="D376" t="s">
        <v>1290</v>
      </c>
      <c r="E376">
        <v>1320</v>
      </c>
      <c r="F376" t="s">
        <v>1289</v>
      </c>
      <c r="G376" t="s">
        <v>1635</v>
      </c>
      <c r="H376" t="s">
        <v>939</v>
      </c>
    </row>
    <row r="377" spans="1:8" x14ac:dyDescent="0.25">
      <c r="A377" s="1">
        <v>375</v>
      </c>
      <c r="B377" t="s">
        <v>2302</v>
      </c>
      <c r="C377" t="s">
        <v>253</v>
      </c>
      <c r="D377" t="s">
        <v>1290</v>
      </c>
      <c r="E377">
        <v>1320</v>
      </c>
      <c r="F377" t="s">
        <v>1289</v>
      </c>
      <c r="G377" t="s">
        <v>1635</v>
      </c>
      <c r="H377" t="s">
        <v>939</v>
      </c>
    </row>
    <row r="378" spans="1:8" x14ac:dyDescent="0.25">
      <c r="A378" s="1">
        <v>376</v>
      </c>
      <c r="B378" t="s">
        <v>27</v>
      </c>
      <c r="C378" t="s">
        <v>1636</v>
      </c>
      <c r="D378" t="s">
        <v>1474</v>
      </c>
      <c r="E378">
        <v>2794</v>
      </c>
      <c r="F378" t="s">
        <v>1289</v>
      </c>
      <c r="G378" t="s">
        <v>2251</v>
      </c>
      <c r="H378" t="s">
        <v>939</v>
      </c>
    </row>
    <row r="379" spans="1:8" x14ac:dyDescent="0.25">
      <c r="A379" s="1">
        <v>377</v>
      </c>
      <c r="B379" t="s">
        <v>29</v>
      </c>
      <c r="C379" t="s">
        <v>1637</v>
      </c>
      <c r="D379" t="s">
        <v>1290</v>
      </c>
      <c r="E379">
        <v>1321</v>
      </c>
      <c r="F379" t="s">
        <v>1289</v>
      </c>
      <c r="G379" t="s">
        <v>1561</v>
      </c>
      <c r="H379" t="s">
        <v>939</v>
      </c>
    </row>
    <row r="380" spans="1:8" x14ac:dyDescent="0.25">
      <c r="A380" s="1">
        <v>378</v>
      </c>
      <c r="B380" t="s">
        <v>29</v>
      </c>
      <c r="C380" t="s">
        <v>1638</v>
      </c>
      <c r="D380" t="s">
        <v>1290</v>
      </c>
      <c r="E380">
        <v>1321</v>
      </c>
      <c r="F380" t="s">
        <v>1289</v>
      </c>
      <c r="G380" t="s">
        <v>1561</v>
      </c>
      <c r="H380" t="s">
        <v>939</v>
      </c>
    </row>
    <row r="381" spans="1:8" x14ac:dyDescent="0.25">
      <c r="A381" s="1">
        <v>379</v>
      </c>
      <c r="B381" t="s">
        <v>29</v>
      </c>
      <c r="C381" t="s">
        <v>1639</v>
      </c>
      <c r="D381" t="s">
        <v>1290</v>
      </c>
      <c r="E381">
        <v>1321</v>
      </c>
      <c r="F381" t="s">
        <v>1289</v>
      </c>
      <c r="G381" t="s">
        <v>1561</v>
      </c>
      <c r="H381" t="s">
        <v>939</v>
      </c>
    </row>
    <row r="382" spans="1:8" x14ac:dyDescent="0.25">
      <c r="A382" s="1">
        <v>380</v>
      </c>
      <c r="B382" t="s">
        <v>2310</v>
      </c>
      <c r="C382" t="s">
        <v>254</v>
      </c>
      <c r="D382" t="s">
        <v>1290</v>
      </c>
      <c r="E382">
        <v>1322</v>
      </c>
      <c r="F382" t="s">
        <v>1289</v>
      </c>
      <c r="G382" t="s">
        <v>2252</v>
      </c>
      <c r="H382" t="s">
        <v>939</v>
      </c>
    </row>
    <row r="383" spans="1:8" x14ac:dyDescent="0.25">
      <c r="A383" s="1">
        <v>381</v>
      </c>
      <c r="B383" t="s">
        <v>2310</v>
      </c>
      <c r="C383" t="s">
        <v>1335</v>
      </c>
      <c r="D383" t="s">
        <v>1290</v>
      </c>
      <c r="E383">
        <v>1322</v>
      </c>
      <c r="F383" t="s">
        <v>1289</v>
      </c>
      <c r="G383" t="s">
        <v>2252</v>
      </c>
      <c r="H383" t="s">
        <v>939</v>
      </c>
    </row>
    <row r="384" spans="1:8" x14ac:dyDescent="0.25">
      <c r="A384" s="1">
        <v>382</v>
      </c>
      <c r="B384" t="s">
        <v>32</v>
      </c>
      <c r="C384" t="s">
        <v>1640</v>
      </c>
      <c r="D384" t="s">
        <v>1310</v>
      </c>
      <c r="E384">
        <v>3272</v>
      </c>
      <c r="F384" t="s">
        <v>1289</v>
      </c>
      <c r="G384" t="s">
        <v>1641</v>
      </c>
      <c r="H384" t="s">
        <v>940</v>
      </c>
    </row>
    <row r="385" spans="1:8" x14ac:dyDescent="0.25">
      <c r="A385" s="1">
        <v>383</v>
      </c>
      <c r="B385" t="s">
        <v>29</v>
      </c>
      <c r="C385" t="s">
        <v>255</v>
      </c>
      <c r="D385" t="s">
        <v>1290</v>
      </c>
      <c r="E385">
        <v>1323</v>
      </c>
      <c r="F385" t="s">
        <v>1289</v>
      </c>
      <c r="G385" t="s">
        <v>1642</v>
      </c>
      <c r="H385" t="s">
        <v>939</v>
      </c>
    </row>
    <row r="386" spans="1:8" x14ac:dyDescent="0.25">
      <c r="A386" s="1">
        <v>384</v>
      </c>
      <c r="B386" t="s">
        <v>29</v>
      </c>
      <c r="C386" t="s">
        <v>256</v>
      </c>
      <c r="D386" t="s">
        <v>1290</v>
      </c>
      <c r="E386">
        <v>1323</v>
      </c>
      <c r="F386" t="s">
        <v>1289</v>
      </c>
      <c r="G386" t="s">
        <v>1642</v>
      </c>
      <c r="H386" t="s">
        <v>939</v>
      </c>
    </row>
    <row r="387" spans="1:8" x14ac:dyDescent="0.25">
      <c r="A387" s="1">
        <v>385</v>
      </c>
      <c r="B387" t="s">
        <v>29</v>
      </c>
      <c r="C387" t="s">
        <v>257</v>
      </c>
      <c r="D387" t="s">
        <v>1290</v>
      </c>
      <c r="E387">
        <v>1323</v>
      </c>
      <c r="F387" t="s">
        <v>1289</v>
      </c>
      <c r="G387" t="s">
        <v>1642</v>
      </c>
      <c r="H387" t="s">
        <v>939</v>
      </c>
    </row>
    <row r="388" spans="1:8" x14ac:dyDescent="0.25">
      <c r="A388" s="1">
        <v>386</v>
      </c>
      <c r="B388" t="s">
        <v>29</v>
      </c>
      <c r="C388" t="s">
        <v>258</v>
      </c>
      <c r="D388" t="s">
        <v>1290</v>
      </c>
      <c r="E388">
        <v>1323</v>
      </c>
      <c r="F388" t="s">
        <v>1289</v>
      </c>
      <c r="G388" t="s">
        <v>1642</v>
      </c>
      <c r="H388" t="s">
        <v>939</v>
      </c>
    </row>
    <row r="389" spans="1:8" x14ac:dyDescent="0.25">
      <c r="A389" s="1">
        <v>387</v>
      </c>
      <c r="B389" t="s">
        <v>29</v>
      </c>
      <c r="C389" t="s">
        <v>259</v>
      </c>
      <c r="D389" t="s">
        <v>1290</v>
      </c>
      <c r="E389">
        <v>1323</v>
      </c>
      <c r="F389" t="s">
        <v>1289</v>
      </c>
      <c r="G389" t="s">
        <v>1642</v>
      </c>
      <c r="H389" t="s">
        <v>939</v>
      </c>
    </row>
    <row r="390" spans="1:8" x14ac:dyDescent="0.25">
      <c r="A390" s="1">
        <v>388</v>
      </c>
      <c r="B390" t="s">
        <v>50</v>
      </c>
      <c r="C390" t="s">
        <v>1643</v>
      </c>
      <c r="D390" t="s">
        <v>1290</v>
      </c>
      <c r="E390">
        <v>1324</v>
      </c>
      <c r="F390" t="s">
        <v>1289</v>
      </c>
      <c r="G390" t="s">
        <v>1644</v>
      </c>
      <c r="H390" t="s">
        <v>939</v>
      </c>
    </row>
    <row r="391" spans="1:8" x14ac:dyDescent="0.25">
      <c r="A391" s="1">
        <v>389</v>
      </c>
      <c r="B391" t="s">
        <v>2311</v>
      </c>
      <c r="C391" t="s">
        <v>260</v>
      </c>
      <c r="D391" t="s">
        <v>1575</v>
      </c>
      <c r="E391">
        <v>5170</v>
      </c>
      <c r="F391" t="s">
        <v>1289</v>
      </c>
      <c r="G391" t="s">
        <v>1645</v>
      </c>
      <c r="H391" t="s">
        <v>940</v>
      </c>
    </row>
    <row r="392" spans="1:8" x14ac:dyDescent="0.25">
      <c r="A392" s="1">
        <v>390</v>
      </c>
      <c r="B392" t="s">
        <v>50</v>
      </c>
      <c r="C392" t="s">
        <v>261</v>
      </c>
      <c r="D392" t="s">
        <v>1290</v>
      </c>
      <c r="E392">
        <v>1325</v>
      </c>
      <c r="F392" t="s">
        <v>1289</v>
      </c>
      <c r="G392" t="s">
        <v>2253</v>
      </c>
      <c r="H392" t="s">
        <v>939</v>
      </c>
    </row>
    <row r="393" spans="1:8" x14ac:dyDescent="0.25">
      <c r="A393" s="1">
        <v>391</v>
      </c>
      <c r="B393" t="s">
        <v>50</v>
      </c>
      <c r="C393" t="s">
        <v>262</v>
      </c>
      <c r="D393" t="s">
        <v>1290</v>
      </c>
      <c r="E393">
        <v>1325</v>
      </c>
      <c r="F393" t="s">
        <v>1289</v>
      </c>
      <c r="G393" t="s">
        <v>2253</v>
      </c>
      <c r="H393" t="s">
        <v>939</v>
      </c>
    </row>
    <row r="394" spans="1:8" x14ac:dyDescent="0.25">
      <c r="A394" s="1">
        <v>392</v>
      </c>
      <c r="B394" t="s">
        <v>50</v>
      </c>
      <c r="C394" t="s">
        <v>263</v>
      </c>
      <c r="D394" t="s">
        <v>1290</v>
      </c>
      <c r="E394">
        <v>1326</v>
      </c>
      <c r="F394" t="s">
        <v>1289</v>
      </c>
      <c r="G394" t="s">
        <v>908</v>
      </c>
      <c r="H394" t="s">
        <v>939</v>
      </c>
    </row>
    <row r="395" spans="1:8" x14ac:dyDescent="0.25">
      <c r="A395" s="1">
        <v>393</v>
      </c>
      <c r="B395" t="s">
        <v>2303</v>
      </c>
      <c r="C395" t="s">
        <v>1646</v>
      </c>
      <c r="D395" t="s">
        <v>1456</v>
      </c>
      <c r="E395">
        <v>4162</v>
      </c>
      <c r="F395" t="s">
        <v>1289</v>
      </c>
      <c r="G395" t="s">
        <v>1647</v>
      </c>
      <c r="H395" t="s">
        <v>939</v>
      </c>
    </row>
    <row r="396" spans="1:8" x14ac:dyDescent="0.25">
      <c r="A396" s="1">
        <v>394</v>
      </c>
      <c r="B396" t="s">
        <v>50</v>
      </c>
      <c r="C396" t="s">
        <v>1336</v>
      </c>
      <c r="D396" t="s">
        <v>1290</v>
      </c>
      <c r="E396">
        <v>1326</v>
      </c>
      <c r="F396" t="s">
        <v>1289</v>
      </c>
      <c r="G396" t="s">
        <v>908</v>
      </c>
      <c r="H396" t="s">
        <v>939</v>
      </c>
    </row>
    <row r="397" spans="1:8" x14ac:dyDescent="0.25">
      <c r="A397" s="1">
        <v>395</v>
      </c>
      <c r="B397" t="s">
        <v>50</v>
      </c>
      <c r="C397" t="s">
        <v>264</v>
      </c>
      <c r="D397" t="s">
        <v>1290</v>
      </c>
      <c r="E397">
        <v>1326</v>
      </c>
      <c r="F397" t="s">
        <v>1289</v>
      </c>
      <c r="G397" t="s">
        <v>908</v>
      </c>
      <c r="H397" t="s">
        <v>939</v>
      </c>
    </row>
    <row r="398" spans="1:8" x14ac:dyDescent="0.25">
      <c r="A398" s="1">
        <v>396</v>
      </c>
      <c r="B398" t="s">
        <v>16</v>
      </c>
      <c r="C398" t="s">
        <v>265</v>
      </c>
      <c r="D398" t="s">
        <v>1290</v>
      </c>
      <c r="E398">
        <v>2531</v>
      </c>
      <c r="F398" t="s">
        <v>1289</v>
      </c>
      <c r="G398" t="s">
        <v>909</v>
      </c>
      <c r="H398" t="s">
        <v>939</v>
      </c>
    </row>
    <row r="399" spans="1:8" x14ac:dyDescent="0.25">
      <c r="A399" s="1">
        <v>397</v>
      </c>
      <c r="B399" t="s">
        <v>2296</v>
      </c>
      <c r="C399" t="s">
        <v>1648</v>
      </c>
      <c r="D399" t="s">
        <v>1290</v>
      </c>
      <c r="E399">
        <v>1327</v>
      </c>
      <c r="F399" t="s">
        <v>1289</v>
      </c>
      <c r="G399" t="s">
        <v>1649</v>
      </c>
      <c r="H399" t="s">
        <v>939</v>
      </c>
    </row>
    <row r="400" spans="1:8" x14ac:dyDescent="0.25">
      <c r="A400" s="1">
        <v>398</v>
      </c>
      <c r="B400" t="s">
        <v>2296</v>
      </c>
      <c r="C400" t="s">
        <v>1650</v>
      </c>
      <c r="D400" t="s">
        <v>1290</v>
      </c>
      <c r="E400">
        <v>1327</v>
      </c>
      <c r="F400" t="s">
        <v>1289</v>
      </c>
      <c r="G400" t="s">
        <v>1649</v>
      </c>
      <c r="H400" t="s">
        <v>939</v>
      </c>
    </row>
    <row r="401" spans="1:8" x14ac:dyDescent="0.25">
      <c r="A401" s="1">
        <v>399</v>
      </c>
      <c r="B401" t="s">
        <v>2296</v>
      </c>
      <c r="C401" t="s">
        <v>266</v>
      </c>
      <c r="D401" t="s">
        <v>1290</v>
      </c>
      <c r="E401">
        <v>1327</v>
      </c>
      <c r="F401" t="s">
        <v>1289</v>
      </c>
      <c r="G401" t="s">
        <v>1649</v>
      </c>
      <c r="H401" t="s">
        <v>939</v>
      </c>
    </row>
    <row r="402" spans="1:8" x14ac:dyDescent="0.25">
      <c r="A402" s="1">
        <v>400</v>
      </c>
      <c r="B402" t="s">
        <v>2296</v>
      </c>
      <c r="C402" t="s">
        <v>1651</v>
      </c>
      <c r="D402" t="s">
        <v>1290</v>
      </c>
      <c r="E402">
        <v>1327</v>
      </c>
      <c r="F402" t="s">
        <v>1289</v>
      </c>
      <c r="G402" t="s">
        <v>1649</v>
      </c>
      <c r="H402" t="s">
        <v>939</v>
      </c>
    </row>
    <row r="403" spans="1:8" x14ac:dyDescent="0.25">
      <c r="A403" s="1">
        <v>401</v>
      </c>
      <c r="B403" t="s">
        <v>2296</v>
      </c>
      <c r="C403" t="s">
        <v>267</v>
      </c>
      <c r="D403" t="s">
        <v>1290</v>
      </c>
      <c r="E403">
        <v>1327</v>
      </c>
      <c r="F403" t="s">
        <v>1289</v>
      </c>
      <c r="G403" t="s">
        <v>1649</v>
      </c>
      <c r="H403" t="s">
        <v>939</v>
      </c>
    </row>
    <row r="404" spans="1:8" x14ac:dyDescent="0.25">
      <c r="A404" s="1">
        <v>402</v>
      </c>
      <c r="B404" t="s">
        <v>33</v>
      </c>
      <c r="C404" t="s">
        <v>1337</v>
      </c>
      <c r="D404" t="s">
        <v>1474</v>
      </c>
      <c r="E404">
        <v>2199</v>
      </c>
      <c r="F404" t="s">
        <v>1289</v>
      </c>
      <c r="G404" t="s">
        <v>1652</v>
      </c>
      <c r="H404" t="s">
        <v>944</v>
      </c>
    </row>
    <row r="405" spans="1:8" x14ac:dyDescent="0.25">
      <c r="A405" s="1">
        <v>403</v>
      </c>
      <c r="B405" t="s">
        <v>34</v>
      </c>
      <c r="C405" t="s">
        <v>268</v>
      </c>
      <c r="D405" t="s">
        <v>1474</v>
      </c>
      <c r="E405">
        <v>1413</v>
      </c>
      <c r="F405" t="s">
        <v>1289</v>
      </c>
      <c r="G405" t="s">
        <v>1338</v>
      </c>
      <c r="H405" t="s">
        <v>941</v>
      </c>
    </row>
    <row r="406" spans="1:8" x14ac:dyDescent="0.25">
      <c r="A406" s="1">
        <v>404</v>
      </c>
      <c r="B406" t="s">
        <v>33</v>
      </c>
      <c r="C406" t="s">
        <v>269</v>
      </c>
      <c r="D406" t="s">
        <v>1474</v>
      </c>
      <c r="E406">
        <v>2199</v>
      </c>
      <c r="F406" t="s">
        <v>1289</v>
      </c>
      <c r="G406" t="s">
        <v>1652</v>
      </c>
      <c r="H406" t="s">
        <v>944</v>
      </c>
    </row>
    <row r="407" spans="1:8" x14ac:dyDescent="0.25">
      <c r="A407" s="1">
        <v>405</v>
      </c>
      <c r="B407" t="s">
        <v>34</v>
      </c>
      <c r="C407" t="s">
        <v>1653</v>
      </c>
      <c r="D407" t="s">
        <v>1474</v>
      </c>
      <c r="E407">
        <v>1413</v>
      </c>
      <c r="F407" t="s">
        <v>1289</v>
      </c>
      <c r="G407" t="s">
        <v>1338</v>
      </c>
      <c r="H407" t="s">
        <v>941</v>
      </c>
    </row>
    <row r="408" spans="1:8" x14ac:dyDescent="0.25">
      <c r="A408" s="1">
        <v>406</v>
      </c>
      <c r="B408" t="s">
        <v>51</v>
      </c>
      <c r="C408" t="s">
        <v>1176</v>
      </c>
      <c r="D408" t="s">
        <v>1654</v>
      </c>
      <c r="E408">
        <v>2293</v>
      </c>
      <c r="F408" t="s">
        <v>1289</v>
      </c>
      <c r="G408" t="s">
        <v>1177</v>
      </c>
      <c r="H408" t="s">
        <v>944</v>
      </c>
    </row>
    <row r="409" spans="1:8" x14ac:dyDescent="0.25">
      <c r="A409" s="1">
        <v>407</v>
      </c>
      <c r="B409" t="s">
        <v>2312</v>
      </c>
      <c r="C409" t="s">
        <v>1655</v>
      </c>
      <c r="D409" t="s">
        <v>1654</v>
      </c>
      <c r="E409">
        <v>2294</v>
      </c>
      <c r="F409" t="s">
        <v>1289</v>
      </c>
      <c r="G409" t="s">
        <v>1656</v>
      </c>
      <c r="H409" t="s">
        <v>944</v>
      </c>
    </row>
    <row r="410" spans="1:8" x14ac:dyDescent="0.25">
      <c r="A410" s="1">
        <v>408</v>
      </c>
      <c r="B410" t="s">
        <v>1657</v>
      </c>
      <c r="C410" t="s">
        <v>1658</v>
      </c>
      <c r="D410" t="s">
        <v>1474</v>
      </c>
      <c r="E410">
        <v>1418</v>
      </c>
      <c r="F410" t="s">
        <v>1289</v>
      </c>
      <c r="G410" t="s">
        <v>1659</v>
      </c>
      <c r="H410" t="s">
        <v>941</v>
      </c>
    </row>
    <row r="411" spans="1:8" x14ac:dyDescent="0.25">
      <c r="A411" s="1">
        <v>409</v>
      </c>
      <c r="B411" t="s">
        <v>1657</v>
      </c>
      <c r="C411" t="s">
        <v>270</v>
      </c>
      <c r="D411" t="s">
        <v>1474</v>
      </c>
      <c r="E411">
        <v>1418</v>
      </c>
      <c r="F411" t="s">
        <v>1289</v>
      </c>
      <c r="G411" t="s">
        <v>1659</v>
      </c>
      <c r="H411" t="s">
        <v>941</v>
      </c>
    </row>
    <row r="412" spans="1:8" x14ac:dyDescent="0.25">
      <c r="A412" s="1">
        <v>410</v>
      </c>
      <c r="B412" t="s">
        <v>35</v>
      </c>
      <c r="C412" t="s">
        <v>271</v>
      </c>
      <c r="D412" t="s">
        <v>1474</v>
      </c>
      <c r="E412">
        <v>1421</v>
      </c>
      <c r="F412" t="s">
        <v>1289</v>
      </c>
      <c r="G412" t="s">
        <v>1660</v>
      </c>
      <c r="H412" t="s">
        <v>941</v>
      </c>
    </row>
    <row r="413" spans="1:8" x14ac:dyDescent="0.25">
      <c r="A413" s="1">
        <v>411</v>
      </c>
      <c r="B413" t="s">
        <v>35</v>
      </c>
      <c r="C413" t="s">
        <v>272</v>
      </c>
      <c r="D413" t="s">
        <v>1474</v>
      </c>
      <c r="E413">
        <v>1421</v>
      </c>
      <c r="F413" t="s">
        <v>1289</v>
      </c>
      <c r="G413" t="s">
        <v>1660</v>
      </c>
      <c r="H413" t="s">
        <v>941</v>
      </c>
    </row>
    <row r="414" spans="1:8" x14ac:dyDescent="0.25">
      <c r="A414" s="1">
        <v>412</v>
      </c>
      <c r="B414" t="s">
        <v>35</v>
      </c>
      <c r="C414" t="s">
        <v>273</v>
      </c>
      <c r="D414" t="s">
        <v>1474</v>
      </c>
      <c r="E414">
        <v>1421</v>
      </c>
      <c r="F414" t="s">
        <v>1289</v>
      </c>
      <c r="G414" t="s">
        <v>1660</v>
      </c>
      <c r="H414" t="s">
        <v>941</v>
      </c>
    </row>
    <row r="415" spans="1:8" x14ac:dyDescent="0.25">
      <c r="A415" s="1">
        <v>413</v>
      </c>
      <c r="B415" t="s">
        <v>35</v>
      </c>
      <c r="C415" t="s">
        <v>274</v>
      </c>
      <c r="D415" t="s">
        <v>1474</v>
      </c>
      <c r="E415">
        <v>1421</v>
      </c>
      <c r="F415" t="s">
        <v>1289</v>
      </c>
      <c r="G415" t="s">
        <v>1660</v>
      </c>
      <c r="H415" t="s">
        <v>941</v>
      </c>
    </row>
    <row r="416" spans="1:8" x14ac:dyDescent="0.25">
      <c r="A416" s="1">
        <v>414</v>
      </c>
      <c r="B416" t="s">
        <v>2313</v>
      </c>
      <c r="C416" t="s">
        <v>275</v>
      </c>
      <c r="D416" t="s">
        <v>1474</v>
      </c>
      <c r="E416">
        <v>1425</v>
      </c>
      <c r="F416" t="s">
        <v>1289</v>
      </c>
      <c r="G416" t="s">
        <v>1339</v>
      </c>
      <c r="H416" t="s">
        <v>941</v>
      </c>
    </row>
    <row r="417" spans="1:8" x14ac:dyDescent="0.25">
      <c r="A417" s="1">
        <v>415</v>
      </c>
      <c r="B417" t="s">
        <v>2313</v>
      </c>
      <c r="C417" t="s">
        <v>276</v>
      </c>
      <c r="D417" t="s">
        <v>1474</v>
      </c>
      <c r="E417">
        <v>1425</v>
      </c>
      <c r="F417" t="s">
        <v>1289</v>
      </c>
      <c r="G417" t="s">
        <v>1339</v>
      </c>
      <c r="H417" t="s">
        <v>941</v>
      </c>
    </row>
    <row r="418" spans="1:8" x14ac:dyDescent="0.25">
      <c r="A418" s="1">
        <v>416</v>
      </c>
      <c r="B418" t="s">
        <v>2313</v>
      </c>
      <c r="C418" t="s">
        <v>277</v>
      </c>
      <c r="D418" t="s">
        <v>1474</v>
      </c>
      <c r="E418">
        <v>1425</v>
      </c>
      <c r="F418" t="s">
        <v>1289</v>
      </c>
      <c r="G418" t="s">
        <v>1339</v>
      </c>
      <c r="H418" t="s">
        <v>941</v>
      </c>
    </row>
    <row r="419" spans="1:8" x14ac:dyDescent="0.25">
      <c r="A419" s="1">
        <v>417</v>
      </c>
      <c r="B419" t="s">
        <v>55</v>
      </c>
      <c r="C419" t="s">
        <v>278</v>
      </c>
      <c r="D419" t="s">
        <v>1474</v>
      </c>
      <c r="E419">
        <v>1427</v>
      </c>
      <c r="F419" t="s">
        <v>1289</v>
      </c>
      <c r="G419" t="s">
        <v>1661</v>
      </c>
      <c r="H419" t="s">
        <v>941</v>
      </c>
    </row>
    <row r="420" spans="1:8" x14ac:dyDescent="0.25">
      <c r="A420" s="1">
        <v>418</v>
      </c>
      <c r="B420" t="s">
        <v>55</v>
      </c>
      <c r="C420" t="s">
        <v>1662</v>
      </c>
      <c r="D420" t="s">
        <v>1474</v>
      </c>
      <c r="E420">
        <v>1427</v>
      </c>
      <c r="F420" t="s">
        <v>1289</v>
      </c>
      <c r="G420" t="s">
        <v>1661</v>
      </c>
      <c r="H420" t="s">
        <v>941</v>
      </c>
    </row>
    <row r="421" spans="1:8" x14ac:dyDescent="0.25">
      <c r="A421" s="1">
        <v>419</v>
      </c>
      <c r="B421" t="s">
        <v>2314</v>
      </c>
      <c r="C421" t="s">
        <v>1178</v>
      </c>
      <c r="D421" t="s">
        <v>1474</v>
      </c>
      <c r="E421">
        <v>1445</v>
      </c>
      <c r="F421" t="s">
        <v>1289</v>
      </c>
      <c r="G421" t="s">
        <v>1663</v>
      </c>
      <c r="H421" t="s">
        <v>941</v>
      </c>
    </row>
    <row r="422" spans="1:8" x14ac:dyDescent="0.25">
      <c r="A422" s="1">
        <v>420</v>
      </c>
      <c r="B422" t="s">
        <v>2315</v>
      </c>
      <c r="C422" t="s">
        <v>279</v>
      </c>
      <c r="D422" t="s">
        <v>1474</v>
      </c>
      <c r="E422">
        <v>2214</v>
      </c>
      <c r="F422" t="s">
        <v>1289</v>
      </c>
      <c r="G422" t="s">
        <v>1664</v>
      </c>
      <c r="H422" t="s">
        <v>944</v>
      </c>
    </row>
    <row r="423" spans="1:8" x14ac:dyDescent="0.25">
      <c r="A423" s="1">
        <v>421</v>
      </c>
      <c r="C423" t="s">
        <v>1665</v>
      </c>
      <c r="D423" t="s">
        <v>1474</v>
      </c>
      <c r="E423">
        <v>1451</v>
      </c>
      <c r="F423" t="s">
        <v>1289</v>
      </c>
      <c r="G423" t="s">
        <v>1666</v>
      </c>
      <c r="H423" t="s">
        <v>941</v>
      </c>
    </row>
    <row r="424" spans="1:8" x14ac:dyDescent="0.25">
      <c r="A424" s="1">
        <v>422</v>
      </c>
      <c r="B424" t="s">
        <v>51</v>
      </c>
      <c r="C424" t="s">
        <v>280</v>
      </c>
      <c r="D424" t="s">
        <v>1654</v>
      </c>
      <c r="E424">
        <v>2318</v>
      </c>
      <c r="F424" t="s">
        <v>1289</v>
      </c>
      <c r="G424" t="s">
        <v>1667</v>
      </c>
      <c r="H424" t="s">
        <v>944</v>
      </c>
    </row>
    <row r="425" spans="1:8" x14ac:dyDescent="0.25">
      <c r="A425" s="1">
        <v>423</v>
      </c>
      <c r="B425" t="s">
        <v>32</v>
      </c>
      <c r="C425" t="s">
        <v>1340</v>
      </c>
      <c r="D425" t="s">
        <v>1474</v>
      </c>
      <c r="E425">
        <v>1448</v>
      </c>
      <c r="F425" t="s">
        <v>1289</v>
      </c>
      <c r="G425" t="s">
        <v>910</v>
      </c>
      <c r="H425" t="s">
        <v>941</v>
      </c>
    </row>
    <row r="426" spans="1:8" x14ac:dyDescent="0.25">
      <c r="A426" s="1">
        <v>424</v>
      </c>
      <c r="B426" t="s">
        <v>51</v>
      </c>
      <c r="C426" t="s">
        <v>1668</v>
      </c>
      <c r="D426" t="s">
        <v>1654</v>
      </c>
      <c r="E426">
        <v>2445</v>
      </c>
      <c r="F426" t="s">
        <v>1289</v>
      </c>
      <c r="G426" t="s">
        <v>1669</v>
      </c>
      <c r="H426" t="s">
        <v>944</v>
      </c>
    </row>
    <row r="427" spans="1:8" x14ac:dyDescent="0.25">
      <c r="A427" s="1">
        <v>425</v>
      </c>
      <c r="B427" t="s">
        <v>32</v>
      </c>
      <c r="C427" t="s">
        <v>281</v>
      </c>
      <c r="D427" t="s">
        <v>1474</v>
      </c>
      <c r="E427">
        <v>1448</v>
      </c>
      <c r="F427" t="s">
        <v>1289</v>
      </c>
      <c r="G427" t="s">
        <v>910</v>
      </c>
      <c r="H427" t="s">
        <v>941</v>
      </c>
    </row>
    <row r="428" spans="1:8" x14ac:dyDescent="0.25">
      <c r="A428" s="1">
        <v>426</v>
      </c>
      <c r="C428" t="s">
        <v>282</v>
      </c>
      <c r="D428" t="s">
        <v>1474</v>
      </c>
      <c r="E428">
        <v>1451</v>
      </c>
      <c r="F428" t="s">
        <v>1289</v>
      </c>
      <c r="G428" t="s">
        <v>1666</v>
      </c>
      <c r="H428" t="s">
        <v>941</v>
      </c>
    </row>
    <row r="429" spans="1:8" x14ac:dyDescent="0.25">
      <c r="A429" s="1">
        <v>427</v>
      </c>
      <c r="C429" t="s">
        <v>283</v>
      </c>
      <c r="D429" t="s">
        <v>1474</v>
      </c>
      <c r="E429">
        <v>1451</v>
      </c>
      <c r="F429" t="s">
        <v>1289</v>
      </c>
      <c r="G429" t="s">
        <v>1666</v>
      </c>
      <c r="H429" t="s">
        <v>941</v>
      </c>
    </row>
    <row r="430" spans="1:8" x14ac:dyDescent="0.25">
      <c r="A430" s="1">
        <v>428</v>
      </c>
      <c r="B430" t="s">
        <v>51</v>
      </c>
      <c r="C430" t="s">
        <v>284</v>
      </c>
      <c r="D430" t="s">
        <v>1670</v>
      </c>
      <c r="E430">
        <v>1844</v>
      </c>
      <c r="F430" t="s">
        <v>1289</v>
      </c>
      <c r="G430" t="s">
        <v>1671</v>
      </c>
      <c r="H430" t="s">
        <v>943</v>
      </c>
    </row>
    <row r="431" spans="1:8" x14ac:dyDescent="0.25">
      <c r="A431" s="1">
        <v>429</v>
      </c>
      <c r="B431" t="s">
        <v>36</v>
      </c>
      <c r="C431" t="s">
        <v>285</v>
      </c>
      <c r="D431" t="s">
        <v>1474</v>
      </c>
      <c r="E431">
        <v>1454</v>
      </c>
      <c r="F431" t="s">
        <v>1289</v>
      </c>
      <c r="G431" t="s">
        <v>1672</v>
      </c>
      <c r="H431" t="s">
        <v>941</v>
      </c>
    </row>
    <row r="432" spans="1:8" x14ac:dyDescent="0.25">
      <c r="A432" s="1">
        <v>430</v>
      </c>
      <c r="B432" t="s">
        <v>36</v>
      </c>
      <c r="C432" t="s">
        <v>286</v>
      </c>
      <c r="D432" t="s">
        <v>1474</v>
      </c>
      <c r="E432">
        <v>1454</v>
      </c>
      <c r="F432" t="s">
        <v>1289</v>
      </c>
      <c r="G432" t="s">
        <v>1672</v>
      </c>
      <c r="H432" t="s">
        <v>941</v>
      </c>
    </row>
    <row r="433" spans="1:8" x14ac:dyDescent="0.25">
      <c r="A433" s="1">
        <v>431</v>
      </c>
      <c r="B433" t="s">
        <v>2316</v>
      </c>
      <c r="C433" t="s">
        <v>287</v>
      </c>
      <c r="D433" t="s">
        <v>1474</v>
      </c>
      <c r="E433">
        <v>1455</v>
      </c>
      <c r="F433" t="s">
        <v>1289</v>
      </c>
      <c r="G433" t="s">
        <v>1673</v>
      </c>
      <c r="H433" t="s">
        <v>941</v>
      </c>
    </row>
    <row r="434" spans="1:8" x14ac:dyDescent="0.25">
      <c r="A434" s="1">
        <v>432</v>
      </c>
      <c r="B434" t="s">
        <v>2316</v>
      </c>
      <c r="C434" t="s">
        <v>1674</v>
      </c>
      <c r="D434" t="s">
        <v>1474</v>
      </c>
      <c r="E434">
        <v>1455</v>
      </c>
      <c r="F434" t="s">
        <v>1289</v>
      </c>
      <c r="G434" t="s">
        <v>1673</v>
      </c>
      <c r="H434" t="s">
        <v>941</v>
      </c>
    </row>
    <row r="435" spans="1:8" x14ac:dyDescent="0.25">
      <c r="A435" s="1">
        <v>433</v>
      </c>
      <c r="B435" t="s">
        <v>2316</v>
      </c>
      <c r="C435" t="s">
        <v>1675</v>
      </c>
      <c r="D435" t="s">
        <v>1474</v>
      </c>
      <c r="E435">
        <v>1455</v>
      </c>
      <c r="F435" t="s">
        <v>1289</v>
      </c>
      <c r="G435" t="s">
        <v>1673</v>
      </c>
      <c r="H435" t="s">
        <v>941</v>
      </c>
    </row>
    <row r="436" spans="1:8" x14ac:dyDescent="0.25">
      <c r="A436" s="1">
        <v>434</v>
      </c>
      <c r="B436" t="s">
        <v>37</v>
      </c>
      <c r="C436" t="s">
        <v>1341</v>
      </c>
      <c r="D436" t="s">
        <v>1494</v>
      </c>
      <c r="E436">
        <v>2258</v>
      </c>
      <c r="F436" t="s">
        <v>1289</v>
      </c>
      <c r="G436" t="s">
        <v>1676</v>
      </c>
      <c r="H436" t="s">
        <v>943</v>
      </c>
    </row>
    <row r="437" spans="1:8" x14ac:dyDescent="0.25">
      <c r="A437" s="1">
        <v>435</v>
      </c>
      <c r="C437" t="s">
        <v>1677</v>
      </c>
      <c r="D437" t="s">
        <v>1494</v>
      </c>
      <c r="E437">
        <v>1511</v>
      </c>
      <c r="F437" t="s">
        <v>1289</v>
      </c>
      <c r="G437" t="s">
        <v>1678</v>
      </c>
      <c r="H437" t="s">
        <v>941</v>
      </c>
    </row>
    <row r="438" spans="1:8" x14ac:dyDescent="0.25">
      <c r="A438" s="1">
        <v>436</v>
      </c>
      <c r="C438" t="s">
        <v>1342</v>
      </c>
      <c r="D438" t="s">
        <v>1494</v>
      </c>
      <c r="E438">
        <v>1511</v>
      </c>
      <c r="F438" t="s">
        <v>1289</v>
      </c>
      <c r="G438" t="s">
        <v>1678</v>
      </c>
      <c r="H438" t="s">
        <v>941</v>
      </c>
    </row>
    <row r="439" spans="1:8" x14ac:dyDescent="0.25">
      <c r="A439" s="1">
        <v>437</v>
      </c>
      <c r="C439" t="s">
        <v>1343</v>
      </c>
      <c r="D439" t="s">
        <v>1494</v>
      </c>
      <c r="E439">
        <v>1511</v>
      </c>
      <c r="F439" t="s">
        <v>1289</v>
      </c>
      <c r="G439" t="s">
        <v>1678</v>
      </c>
      <c r="H439" t="s">
        <v>941</v>
      </c>
    </row>
    <row r="440" spans="1:8" x14ac:dyDescent="0.25">
      <c r="A440" s="1">
        <v>438</v>
      </c>
      <c r="C440" t="s">
        <v>1679</v>
      </c>
      <c r="D440" t="s">
        <v>1494</v>
      </c>
      <c r="E440">
        <v>1511</v>
      </c>
      <c r="F440" t="s">
        <v>1289</v>
      </c>
      <c r="G440" t="s">
        <v>1678</v>
      </c>
      <c r="H440" t="s">
        <v>941</v>
      </c>
    </row>
    <row r="441" spans="1:8" x14ac:dyDescent="0.25">
      <c r="A441" s="1">
        <v>439</v>
      </c>
      <c r="C441" t="s">
        <v>1680</v>
      </c>
      <c r="D441" t="s">
        <v>1494</v>
      </c>
      <c r="E441">
        <v>1513</v>
      </c>
      <c r="F441" t="s">
        <v>1289</v>
      </c>
      <c r="G441" t="s">
        <v>1344</v>
      </c>
      <c r="H441" t="s">
        <v>941</v>
      </c>
    </row>
    <row r="442" spans="1:8" x14ac:dyDescent="0.25">
      <c r="A442" s="1">
        <v>440</v>
      </c>
      <c r="C442" t="s">
        <v>1345</v>
      </c>
      <c r="D442" t="s">
        <v>1494</v>
      </c>
      <c r="E442">
        <v>1513</v>
      </c>
      <c r="F442" t="s">
        <v>1289</v>
      </c>
      <c r="G442" t="s">
        <v>1344</v>
      </c>
      <c r="H442" t="s">
        <v>941</v>
      </c>
    </row>
    <row r="443" spans="1:8" x14ac:dyDescent="0.25">
      <c r="A443" s="1">
        <v>441</v>
      </c>
      <c r="C443" t="s">
        <v>288</v>
      </c>
      <c r="D443" t="s">
        <v>1494</v>
      </c>
      <c r="E443">
        <v>1513</v>
      </c>
      <c r="F443" t="s">
        <v>1289</v>
      </c>
      <c r="G443" t="s">
        <v>1344</v>
      </c>
      <c r="H443" t="s">
        <v>941</v>
      </c>
    </row>
    <row r="444" spans="1:8" x14ac:dyDescent="0.25">
      <c r="A444" s="1">
        <v>442</v>
      </c>
      <c r="C444" t="s">
        <v>289</v>
      </c>
      <c r="D444" t="s">
        <v>1494</v>
      </c>
      <c r="E444">
        <v>1513</v>
      </c>
      <c r="F444" t="s">
        <v>1289</v>
      </c>
      <c r="G444" t="s">
        <v>1344</v>
      </c>
      <c r="H444" t="s">
        <v>941</v>
      </c>
    </row>
    <row r="445" spans="1:8" x14ac:dyDescent="0.25">
      <c r="A445" s="1">
        <v>443</v>
      </c>
      <c r="C445" t="s">
        <v>290</v>
      </c>
      <c r="D445" t="s">
        <v>1494</v>
      </c>
      <c r="E445">
        <v>1527</v>
      </c>
      <c r="F445" t="s">
        <v>1289</v>
      </c>
      <c r="G445" t="s">
        <v>1681</v>
      </c>
      <c r="H445" t="s">
        <v>941</v>
      </c>
    </row>
    <row r="446" spans="1:8" x14ac:dyDescent="0.25">
      <c r="A446" s="1">
        <v>444</v>
      </c>
      <c r="C446" t="s">
        <v>291</v>
      </c>
      <c r="D446" t="s">
        <v>1494</v>
      </c>
      <c r="E446">
        <v>1527</v>
      </c>
      <c r="F446" t="s">
        <v>1289</v>
      </c>
      <c r="G446" t="s">
        <v>1681</v>
      </c>
      <c r="H446" t="s">
        <v>941</v>
      </c>
    </row>
    <row r="447" spans="1:8" x14ac:dyDescent="0.25">
      <c r="A447" s="1">
        <v>445</v>
      </c>
      <c r="C447" t="s">
        <v>1682</v>
      </c>
      <c r="D447" t="s">
        <v>1494</v>
      </c>
      <c r="E447">
        <v>1527</v>
      </c>
      <c r="F447" t="s">
        <v>1289</v>
      </c>
      <c r="G447" t="s">
        <v>1681</v>
      </c>
      <c r="H447" t="s">
        <v>941</v>
      </c>
    </row>
    <row r="448" spans="1:8" x14ac:dyDescent="0.25">
      <c r="A448" s="1">
        <v>446</v>
      </c>
      <c r="C448" t="s">
        <v>292</v>
      </c>
      <c r="D448" t="s">
        <v>1494</v>
      </c>
      <c r="E448">
        <v>1538</v>
      </c>
      <c r="F448" t="s">
        <v>1289</v>
      </c>
      <c r="G448" t="s">
        <v>911</v>
      </c>
      <c r="H448" t="s">
        <v>941</v>
      </c>
    </row>
    <row r="449" spans="1:8" x14ac:dyDescent="0.25">
      <c r="A449" s="1">
        <v>447</v>
      </c>
      <c r="C449" t="s">
        <v>293</v>
      </c>
      <c r="D449" t="s">
        <v>1494</v>
      </c>
      <c r="E449">
        <v>1538</v>
      </c>
      <c r="F449" t="s">
        <v>1289</v>
      </c>
      <c r="G449" t="s">
        <v>911</v>
      </c>
      <c r="H449" t="s">
        <v>941</v>
      </c>
    </row>
    <row r="450" spans="1:8" x14ac:dyDescent="0.25">
      <c r="A450" s="1">
        <v>448</v>
      </c>
      <c r="C450" t="s">
        <v>1683</v>
      </c>
      <c r="D450" t="s">
        <v>1448</v>
      </c>
      <c r="E450">
        <v>1544</v>
      </c>
      <c r="F450" t="s">
        <v>1289</v>
      </c>
      <c r="G450" t="s">
        <v>1684</v>
      </c>
      <c r="H450" t="s">
        <v>941</v>
      </c>
    </row>
    <row r="451" spans="1:8" x14ac:dyDescent="0.25">
      <c r="A451" s="1">
        <v>449</v>
      </c>
      <c r="C451" t="s">
        <v>294</v>
      </c>
      <c r="D451" t="s">
        <v>1448</v>
      </c>
      <c r="E451">
        <v>1544</v>
      </c>
      <c r="F451" t="s">
        <v>1289</v>
      </c>
      <c r="G451" t="s">
        <v>1684</v>
      </c>
      <c r="H451" t="s">
        <v>941</v>
      </c>
    </row>
    <row r="452" spans="1:8" x14ac:dyDescent="0.25">
      <c r="A452" s="1">
        <v>450</v>
      </c>
      <c r="C452" t="s">
        <v>1685</v>
      </c>
      <c r="D452" t="s">
        <v>1448</v>
      </c>
      <c r="E452">
        <v>1544</v>
      </c>
      <c r="F452" t="s">
        <v>1289</v>
      </c>
      <c r="G452" t="s">
        <v>1684</v>
      </c>
      <c r="H452" t="s">
        <v>941</v>
      </c>
    </row>
    <row r="453" spans="1:8" x14ac:dyDescent="0.25">
      <c r="A453" s="1">
        <v>451</v>
      </c>
      <c r="C453" t="s">
        <v>295</v>
      </c>
      <c r="D453" t="s">
        <v>1448</v>
      </c>
      <c r="E453">
        <v>1544</v>
      </c>
      <c r="F453" t="s">
        <v>1289</v>
      </c>
      <c r="G453" t="s">
        <v>1684</v>
      </c>
      <c r="H453" t="s">
        <v>941</v>
      </c>
    </row>
    <row r="454" spans="1:8" x14ac:dyDescent="0.25">
      <c r="A454" s="1">
        <v>452</v>
      </c>
      <c r="C454" t="s">
        <v>296</v>
      </c>
      <c r="D454" t="s">
        <v>1448</v>
      </c>
      <c r="E454">
        <v>1544</v>
      </c>
      <c r="F454" t="s">
        <v>1289</v>
      </c>
      <c r="G454" t="s">
        <v>1684</v>
      </c>
      <c r="H454" t="s">
        <v>941</v>
      </c>
    </row>
    <row r="455" spans="1:8" x14ac:dyDescent="0.25">
      <c r="A455" s="1">
        <v>453</v>
      </c>
      <c r="C455" t="s">
        <v>297</v>
      </c>
      <c r="D455" t="s">
        <v>1448</v>
      </c>
      <c r="E455">
        <v>1544</v>
      </c>
      <c r="F455" t="s">
        <v>1289</v>
      </c>
      <c r="G455" t="s">
        <v>1684</v>
      </c>
      <c r="H455" t="s">
        <v>941</v>
      </c>
    </row>
    <row r="456" spans="1:8" x14ac:dyDescent="0.25">
      <c r="A456" s="1">
        <v>454</v>
      </c>
      <c r="C456" t="s">
        <v>1247</v>
      </c>
      <c r="D456" t="s">
        <v>1448</v>
      </c>
      <c r="E456">
        <v>1549</v>
      </c>
      <c r="F456" t="s">
        <v>1289</v>
      </c>
      <c r="G456" t="s">
        <v>1686</v>
      </c>
      <c r="H456" t="s">
        <v>941</v>
      </c>
    </row>
    <row r="457" spans="1:8" x14ac:dyDescent="0.25">
      <c r="A457" s="1">
        <v>455</v>
      </c>
      <c r="C457" t="s">
        <v>298</v>
      </c>
      <c r="D457" t="s">
        <v>1448</v>
      </c>
      <c r="E457">
        <v>1549</v>
      </c>
      <c r="F457" t="s">
        <v>1289</v>
      </c>
      <c r="G457" t="s">
        <v>1686</v>
      </c>
      <c r="H457" t="s">
        <v>941</v>
      </c>
    </row>
    <row r="458" spans="1:8" x14ac:dyDescent="0.25">
      <c r="A458" s="1">
        <v>456</v>
      </c>
      <c r="C458" t="s">
        <v>299</v>
      </c>
      <c r="D458" t="s">
        <v>1448</v>
      </c>
      <c r="E458">
        <v>1549</v>
      </c>
      <c r="F458" t="s">
        <v>1289</v>
      </c>
      <c r="G458" t="s">
        <v>1686</v>
      </c>
      <c r="H458" t="s">
        <v>941</v>
      </c>
    </row>
    <row r="459" spans="1:8" x14ac:dyDescent="0.25">
      <c r="A459" s="1">
        <v>457</v>
      </c>
      <c r="C459" t="s">
        <v>300</v>
      </c>
      <c r="D459" t="s">
        <v>1448</v>
      </c>
      <c r="E459">
        <v>1549</v>
      </c>
      <c r="F459" t="s">
        <v>1289</v>
      </c>
      <c r="G459" t="s">
        <v>1686</v>
      </c>
      <c r="H459" t="s">
        <v>941</v>
      </c>
    </row>
    <row r="460" spans="1:8" x14ac:dyDescent="0.25">
      <c r="A460" s="1">
        <v>458</v>
      </c>
      <c r="C460" t="s">
        <v>1346</v>
      </c>
      <c r="D460" t="s">
        <v>1448</v>
      </c>
      <c r="E460">
        <v>1583</v>
      </c>
      <c r="F460" t="s">
        <v>1289</v>
      </c>
      <c r="G460" t="s">
        <v>1347</v>
      </c>
      <c r="H460" t="s">
        <v>941</v>
      </c>
    </row>
    <row r="461" spans="1:8" x14ac:dyDescent="0.25">
      <c r="A461" s="1">
        <v>459</v>
      </c>
      <c r="C461" t="s">
        <v>1687</v>
      </c>
      <c r="D461" t="s">
        <v>1448</v>
      </c>
      <c r="E461">
        <v>1583</v>
      </c>
      <c r="F461" t="s">
        <v>1289</v>
      </c>
      <c r="G461" t="s">
        <v>1347</v>
      </c>
      <c r="H461" t="s">
        <v>941</v>
      </c>
    </row>
    <row r="462" spans="1:8" x14ac:dyDescent="0.25">
      <c r="A462" s="1">
        <v>460</v>
      </c>
      <c r="C462" t="s">
        <v>301</v>
      </c>
      <c r="D462" t="s">
        <v>1448</v>
      </c>
      <c r="E462">
        <v>1583</v>
      </c>
      <c r="F462" t="s">
        <v>1289</v>
      </c>
      <c r="G462" t="s">
        <v>1347</v>
      </c>
      <c r="H462" t="s">
        <v>941</v>
      </c>
    </row>
    <row r="463" spans="1:8" x14ac:dyDescent="0.25">
      <c r="A463" s="1">
        <v>461</v>
      </c>
      <c r="C463" t="s">
        <v>302</v>
      </c>
      <c r="D463" t="s">
        <v>1448</v>
      </c>
      <c r="E463">
        <v>1583</v>
      </c>
      <c r="F463" t="s">
        <v>1289</v>
      </c>
      <c r="G463" t="s">
        <v>1347</v>
      </c>
      <c r="H463" t="s">
        <v>941</v>
      </c>
    </row>
    <row r="464" spans="1:8" x14ac:dyDescent="0.25">
      <c r="A464" s="1">
        <v>462</v>
      </c>
      <c r="B464" t="s">
        <v>24</v>
      </c>
      <c r="C464" t="s">
        <v>303</v>
      </c>
      <c r="D464" t="s">
        <v>1494</v>
      </c>
      <c r="E464">
        <v>4051</v>
      </c>
      <c r="F464" t="s">
        <v>1289</v>
      </c>
      <c r="G464" t="s">
        <v>1688</v>
      </c>
      <c r="H464" t="s">
        <v>941</v>
      </c>
    </row>
    <row r="465" spans="1:8" x14ac:dyDescent="0.25">
      <c r="A465" s="1">
        <v>463</v>
      </c>
      <c r="B465" t="s">
        <v>2317</v>
      </c>
      <c r="C465" t="s">
        <v>304</v>
      </c>
      <c r="D465" t="s">
        <v>1290</v>
      </c>
      <c r="E465">
        <v>1727</v>
      </c>
      <c r="F465" t="s">
        <v>1289</v>
      </c>
      <c r="G465" t="s">
        <v>1689</v>
      </c>
      <c r="H465" t="s">
        <v>939</v>
      </c>
    </row>
    <row r="466" spans="1:8" x14ac:dyDescent="0.25">
      <c r="A466" s="1">
        <v>464</v>
      </c>
      <c r="B466" t="s">
        <v>2317</v>
      </c>
      <c r="C466" t="s">
        <v>305</v>
      </c>
      <c r="D466" t="s">
        <v>1290</v>
      </c>
      <c r="E466">
        <v>1727</v>
      </c>
      <c r="F466" t="s">
        <v>1289</v>
      </c>
      <c r="G466" t="s">
        <v>1689</v>
      </c>
      <c r="H466" t="s">
        <v>939</v>
      </c>
    </row>
    <row r="467" spans="1:8" x14ac:dyDescent="0.25">
      <c r="A467" s="1">
        <v>465</v>
      </c>
      <c r="B467" t="s">
        <v>38</v>
      </c>
      <c r="C467" t="s">
        <v>306</v>
      </c>
      <c r="D467" t="s">
        <v>1452</v>
      </c>
      <c r="E467">
        <v>1730</v>
      </c>
      <c r="F467" t="s">
        <v>1289</v>
      </c>
      <c r="G467" t="s">
        <v>1331</v>
      </c>
      <c r="H467" t="s">
        <v>939</v>
      </c>
    </row>
    <row r="468" spans="1:8" x14ac:dyDescent="0.25">
      <c r="A468" s="1">
        <v>466</v>
      </c>
      <c r="B468" t="s">
        <v>38</v>
      </c>
      <c r="C468" t="s">
        <v>307</v>
      </c>
      <c r="D468" t="s">
        <v>1452</v>
      </c>
      <c r="E468">
        <v>1730</v>
      </c>
      <c r="F468" t="s">
        <v>1289</v>
      </c>
      <c r="G468" t="s">
        <v>1331</v>
      </c>
      <c r="H468" t="s">
        <v>939</v>
      </c>
    </row>
    <row r="469" spans="1:8" x14ac:dyDescent="0.25">
      <c r="A469" s="1">
        <v>467</v>
      </c>
      <c r="B469" t="s">
        <v>11</v>
      </c>
      <c r="C469" t="s">
        <v>1348</v>
      </c>
      <c r="D469" t="s">
        <v>1295</v>
      </c>
      <c r="E469">
        <v>4115</v>
      </c>
      <c r="F469" t="s">
        <v>1289</v>
      </c>
      <c r="G469" t="s">
        <v>1690</v>
      </c>
      <c r="H469" t="s">
        <v>939</v>
      </c>
    </row>
    <row r="470" spans="1:8" x14ac:dyDescent="0.25">
      <c r="A470" s="1">
        <v>468</v>
      </c>
      <c r="B470" t="s">
        <v>38</v>
      </c>
      <c r="C470" t="s">
        <v>308</v>
      </c>
      <c r="D470" t="s">
        <v>1452</v>
      </c>
      <c r="E470">
        <v>1730</v>
      </c>
      <c r="F470" t="s">
        <v>1289</v>
      </c>
      <c r="G470" t="s">
        <v>1331</v>
      </c>
      <c r="H470" t="s">
        <v>939</v>
      </c>
    </row>
    <row r="471" spans="1:8" x14ac:dyDescent="0.25">
      <c r="A471" s="1">
        <v>469</v>
      </c>
      <c r="B471" t="s">
        <v>38</v>
      </c>
      <c r="D471" t="s">
        <v>1452</v>
      </c>
      <c r="E471">
        <v>1730</v>
      </c>
      <c r="F471" t="s">
        <v>1289</v>
      </c>
      <c r="G471" t="s">
        <v>1331</v>
      </c>
      <c r="H471" t="s">
        <v>939</v>
      </c>
    </row>
    <row r="472" spans="1:8" x14ac:dyDescent="0.25">
      <c r="A472" s="1">
        <v>470</v>
      </c>
      <c r="B472" t="s">
        <v>38</v>
      </c>
      <c r="D472" t="s">
        <v>1452</v>
      </c>
      <c r="E472">
        <v>1730</v>
      </c>
      <c r="F472" t="s">
        <v>1289</v>
      </c>
      <c r="G472" t="s">
        <v>1331</v>
      </c>
      <c r="H472" t="s">
        <v>939</v>
      </c>
    </row>
    <row r="473" spans="1:8" x14ac:dyDescent="0.25">
      <c r="A473" s="1">
        <v>471</v>
      </c>
      <c r="B473" t="s">
        <v>38</v>
      </c>
      <c r="D473" t="s">
        <v>1452</v>
      </c>
      <c r="E473">
        <v>1730</v>
      </c>
      <c r="F473" t="s">
        <v>1289</v>
      </c>
      <c r="G473" t="s">
        <v>1331</v>
      </c>
      <c r="H473" t="s">
        <v>939</v>
      </c>
    </row>
    <row r="474" spans="1:8" x14ac:dyDescent="0.25">
      <c r="A474" s="1">
        <v>472</v>
      </c>
      <c r="B474" t="s">
        <v>38</v>
      </c>
      <c r="D474" t="s">
        <v>1295</v>
      </c>
      <c r="E474">
        <v>4859</v>
      </c>
      <c r="F474" t="s">
        <v>1289</v>
      </c>
      <c r="G474" t="s">
        <v>1691</v>
      </c>
      <c r="H474" t="s">
        <v>940</v>
      </c>
    </row>
    <row r="475" spans="1:8" x14ac:dyDescent="0.25">
      <c r="A475" s="1">
        <v>473</v>
      </c>
      <c r="B475" t="s">
        <v>38</v>
      </c>
      <c r="D475" t="s">
        <v>1452</v>
      </c>
      <c r="E475">
        <v>1730</v>
      </c>
      <c r="F475" t="s">
        <v>1289</v>
      </c>
      <c r="G475" t="s">
        <v>1331</v>
      </c>
      <c r="H475" t="s">
        <v>939</v>
      </c>
    </row>
    <row r="476" spans="1:8" x14ac:dyDescent="0.25">
      <c r="A476" s="1">
        <v>474</v>
      </c>
      <c r="B476" t="s">
        <v>39</v>
      </c>
      <c r="C476" t="s">
        <v>309</v>
      </c>
      <c r="D476" t="s">
        <v>1452</v>
      </c>
      <c r="E476">
        <v>1732</v>
      </c>
      <c r="F476" t="s">
        <v>1289</v>
      </c>
      <c r="G476" t="s">
        <v>1692</v>
      </c>
      <c r="H476" t="s">
        <v>939</v>
      </c>
    </row>
    <row r="477" spans="1:8" x14ac:dyDescent="0.25">
      <c r="A477" s="1">
        <v>475</v>
      </c>
      <c r="B477" t="s">
        <v>39</v>
      </c>
      <c r="C477" t="s">
        <v>310</v>
      </c>
      <c r="D477" t="s">
        <v>1452</v>
      </c>
      <c r="E477">
        <v>1732</v>
      </c>
      <c r="F477" t="s">
        <v>1289</v>
      </c>
      <c r="G477" t="s">
        <v>1692</v>
      </c>
      <c r="H477" t="s">
        <v>939</v>
      </c>
    </row>
    <row r="478" spans="1:8" x14ac:dyDescent="0.25">
      <c r="A478" s="1">
        <v>476</v>
      </c>
      <c r="B478" t="s">
        <v>38</v>
      </c>
      <c r="C478" t="s">
        <v>311</v>
      </c>
      <c r="D478" t="s">
        <v>1452</v>
      </c>
      <c r="E478">
        <v>1733</v>
      </c>
      <c r="F478" t="s">
        <v>1289</v>
      </c>
      <c r="G478" t="s">
        <v>912</v>
      </c>
      <c r="H478" t="s">
        <v>939</v>
      </c>
    </row>
    <row r="479" spans="1:8" x14ac:dyDescent="0.25">
      <c r="A479" s="1">
        <v>477</v>
      </c>
      <c r="B479" t="s">
        <v>38</v>
      </c>
      <c r="C479" t="s">
        <v>1693</v>
      </c>
      <c r="D479" t="s">
        <v>1452</v>
      </c>
      <c r="E479">
        <v>1733</v>
      </c>
      <c r="F479" t="s">
        <v>1289</v>
      </c>
      <c r="G479" t="s">
        <v>912</v>
      </c>
      <c r="H479" t="s">
        <v>939</v>
      </c>
    </row>
    <row r="480" spans="1:8" x14ac:dyDescent="0.25">
      <c r="A480" s="1">
        <v>478</v>
      </c>
      <c r="B480" t="s">
        <v>35</v>
      </c>
      <c r="C480" t="s">
        <v>312</v>
      </c>
      <c r="D480" t="s">
        <v>1295</v>
      </c>
      <c r="E480">
        <v>3698</v>
      </c>
      <c r="F480" t="s">
        <v>1289</v>
      </c>
      <c r="G480" t="s">
        <v>1694</v>
      </c>
      <c r="H480" t="s">
        <v>940</v>
      </c>
    </row>
    <row r="481" spans="1:8" x14ac:dyDescent="0.25">
      <c r="A481" s="1">
        <v>479</v>
      </c>
      <c r="B481" t="s">
        <v>35</v>
      </c>
      <c r="C481" t="s">
        <v>313</v>
      </c>
      <c r="D481" t="s">
        <v>1295</v>
      </c>
      <c r="E481">
        <v>3698</v>
      </c>
      <c r="F481" t="s">
        <v>1289</v>
      </c>
      <c r="G481" t="s">
        <v>1694</v>
      </c>
      <c r="H481" t="s">
        <v>940</v>
      </c>
    </row>
    <row r="482" spans="1:8" x14ac:dyDescent="0.25">
      <c r="A482" s="1">
        <v>480</v>
      </c>
      <c r="B482" t="s">
        <v>38</v>
      </c>
      <c r="C482" t="s">
        <v>314</v>
      </c>
      <c r="D482" t="s">
        <v>1452</v>
      </c>
      <c r="E482">
        <v>1733</v>
      </c>
      <c r="F482" t="s">
        <v>1289</v>
      </c>
      <c r="G482" t="s">
        <v>912</v>
      </c>
      <c r="H482" t="s">
        <v>939</v>
      </c>
    </row>
    <row r="483" spans="1:8" x14ac:dyDescent="0.25">
      <c r="A483" s="1">
        <v>481</v>
      </c>
      <c r="B483" t="s">
        <v>38</v>
      </c>
      <c r="D483" t="s">
        <v>1452</v>
      </c>
      <c r="E483">
        <v>1733</v>
      </c>
      <c r="F483" t="s">
        <v>1289</v>
      </c>
      <c r="G483" t="s">
        <v>912</v>
      </c>
      <c r="H483" t="s">
        <v>939</v>
      </c>
    </row>
    <row r="484" spans="1:8" x14ac:dyDescent="0.25">
      <c r="A484" s="1">
        <v>482</v>
      </c>
      <c r="B484" t="s">
        <v>38</v>
      </c>
      <c r="D484" t="s">
        <v>1452</v>
      </c>
      <c r="E484">
        <v>1733</v>
      </c>
      <c r="F484" t="s">
        <v>1289</v>
      </c>
      <c r="G484" t="s">
        <v>912</v>
      </c>
      <c r="H484" t="s">
        <v>939</v>
      </c>
    </row>
    <row r="485" spans="1:8" x14ac:dyDescent="0.25">
      <c r="A485" s="1">
        <v>483</v>
      </c>
      <c r="B485" t="s">
        <v>38</v>
      </c>
      <c r="D485" t="s">
        <v>1452</v>
      </c>
      <c r="E485">
        <v>1733</v>
      </c>
      <c r="F485" t="s">
        <v>1289</v>
      </c>
      <c r="G485" t="s">
        <v>912</v>
      </c>
      <c r="H485" t="s">
        <v>939</v>
      </c>
    </row>
    <row r="486" spans="1:8" x14ac:dyDescent="0.25">
      <c r="A486" s="1">
        <v>484</v>
      </c>
      <c r="B486" t="s">
        <v>27</v>
      </c>
      <c r="D486" t="s">
        <v>1575</v>
      </c>
      <c r="E486">
        <v>2943</v>
      </c>
      <c r="F486" t="s">
        <v>1289</v>
      </c>
      <c r="G486" t="s">
        <v>1576</v>
      </c>
      <c r="H486" t="s">
        <v>939</v>
      </c>
    </row>
    <row r="487" spans="1:8" x14ac:dyDescent="0.25">
      <c r="A487" s="1">
        <v>485</v>
      </c>
      <c r="B487" t="s">
        <v>35</v>
      </c>
      <c r="D487" t="s">
        <v>1295</v>
      </c>
      <c r="E487">
        <v>3698</v>
      </c>
      <c r="F487" t="s">
        <v>1289</v>
      </c>
      <c r="G487" t="s">
        <v>1694</v>
      </c>
      <c r="H487" t="s">
        <v>940</v>
      </c>
    </row>
    <row r="488" spans="1:8" x14ac:dyDescent="0.25">
      <c r="A488" s="1">
        <v>486</v>
      </c>
      <c r="B488" t="s">
        <v>2318</v>
      </c>
      <c r="C488" t="s">
        <v>315</v>
      </c>
      <c r="D488" t="s">
        <v>1474</v>
      </c>
      <c r="E488">
        <v>1826</v>
      </c>
      <c r="F488" t="s">
        <v>1289</v>
      </c>
      <c r="G488" t="s">
        <v>913</v>
      </c>
      <c r="H488" t="s">
        <v>943</v>
      </c>
    </row>
    <row r="489" spans="1:8" x14ac:dyDescent="0.25">
      <c r="A489" s="1">
        <v>487</v>
      </c>
      <c r="B489" t="s">
        <v>2318</v>
      </c>
      <c r="C489" t="s">
        <v>316</v>
      </c>
      <c r="D489" t="s">
        <v>1474</v>
      </c>
      <c r="E489">
        <v>1826</v>
      </c>
      <c r="F489" t="s">
        <v>1289</v>
      </c>
      <c r="G489" t="s">
        <v>913</v>
      </c>
      <c r="H489" t="s">
        <v>943</v>
      </c>
    </row>
    <row r="490" spans="1:8" x14ac:dyDescent="0.25">
      <c r="A490" s="1">
        <v>488</v>
      </c>
      <c r="B490" t="s">
        <v>2318</v>
      </c>
      <c r="C490" t="s">
        <v>317</v>
      </c>
      <c r="D490" t="s">
        <v>1474</v>
      </c>
      <c r="E490">
        <v>1826</v>
      </c>
      <c r="F490" t="s">
        <v>1289</v>
      </c>
      <c r="G490" t="s">
        <v>913</v>
      </c>
      <c r="H490" t="s">
        <v>943</v>
      </c>
    </row>
    <row r="491" spans="1:8" x14ac:dyDescent="0.25">
      <c r="A491" s="1">
        <v>489</v>
      </c>
      <c r="B491" t="s">
        <v>2318</v>
      </c>
      <c r="C491" t="s">
        <v>1695</v>
      </c>
      <c r="D491" t="s">
        <v>1474</v>
      </c>
      <c r="E491">
        <v>1826</v>
      </c>
      <c r="F491" t="s">
        <v>1289</v>
      </c>
      <c r="G491" t="s">
        <v>913</v>
      </c>
      <c r="H491" t="s">
        <v>943</v>
      </c>
    </row>
    <row r="492" spans="1:8" x14ac:dyDescent="0.25">
      <c r="A492" s="1">
        <v>490</v>
      </c>
      <c r="B492" t="s">
        <v>2319</v>
      </c>
      <c r="C492" t="s">
        <v>1696</v>
      </c>
      <c r="D492" t="s">
        <v>1474</v>
      </c>
      <c r="E492">
        <v>1828</v>
      </c>
      <c r="F492" t="s">
        <v>1289</v>
      </c>
      <c r="G492" t="s">
        <v>1697</v>
      </c>
      <c r="H492" t="s">
        <v>943</v>
      </c>
    </row>
    <row r="493" spans="1:8" x14ac:dyDescent="0.25">
      <c r="A493" s="1">
        <v>491</v>
      </c>
      <c r="B493" t="s">
        <v>51</v>
      </c>
      <c r="C493" t="s">
        <v>318</v>
      </c>
      <c r="D493" t="s">
        <v>1654</v>
      </c>
      <c r="E493">
        <v>2319</v>
      </c>
      <c r="F493" t="s">
        <v>1289</v>
      </c>
      <c r="G493" t="s">
        <v>1179</v>
      </c>
      <c r="H493" t="s">
        <v>944</v>
      </c>
    </row>
    <row r="494" spans="1:8" x14ac:dyDescent="0.25">
      <c r="A494" s="1">
        <v>492</v>
      </c>
      <c r="B494" t="s">
        <v>2319</v>
      </c>
      <c r="C494" t="s">
        <v>319</v>
      </c>
      <c r="D494" t="s">
        <v>1474</v>
      </c>
      <c r="E494">
        <v>1828</v>
      </c>
      <c r="F494" t="s">
        <v>1289</v>
      </c>
      <c r="G494" t="s">
        <v>1697</v>
      </c>
      <c r="H494" t="s">
        <v>943</v>
      </c>
    </row>
    <row r="495" spans="1:8" x14ac:dyDescent="0.25">
      <c r="A495" s="1">
        <v>493</v>
      </c>
      <c r="B495" t="s">
        <v>2319</v>
      </c>
      <c r="C495" t="s">
        <v>1349</v>
      </c>
      <c r="D495" t="s">
        <v>1474</v>
      </c>
      <c r="E495">
        <v>1828</v>
      </c>
      <c r="F495" t="s">
        <v>1289</v>
      </c>
      <c r="G495" t="s">
        <v>1697</v>
      </c>
      <c r="H495" t="s">
        <v>943</v>
      </c>
    </row>
    <row r="496" spans="1:8" x14ac:dyDescent="0.25">
      <c r="A496" s="1">
        <v>494</v>
      </c>
      <c r="B496" t="s">
        <v>40</v>
      </c>
      <c r="C496" t="s">
        <v>320</v>
      </c>
      <c r="D496" t="s">
        <v>1474</v>
      </c>
      <c r="E496">
        <v>1831</v>
      </c>
      <c r="F496" t="s">
        <v>1289</v>
      </c>
      <c r="G496" t="s">
        <v>1698</v>
      </c>
      <c r="H496" t="s">
        <v>943</v>
      </c>
    </row>
    <row r="497" spans="1:8" x14ac:dyDescent="0.25">
      <c r="A497" s="1">
        <v>495</v>
      </c>
      <c r="B497" t="s">
        <v>40</v>
      </c>
      <c r="C497" t="s">
        <v>321</v>
      </c>
      <c r="D497" t="s">
        <v>1474</v>
      </c>
      <c r="E497">
        <v>1831</v>
      </c>
      <c r="F497" t="s">
        <v>1289</v>
      </c>
      <c r="G497" t="s">
        <v>1698</v>
      </c>
      <c r="H497" t="s">
        <v>943</v>
      </c>
    </row>
    <row r="498" spans="1:8" x14ac:dyDescent="0.25">
      <c r="A498" s="1">
        <v>496</v>
      </c>
      <c r="B498" t="s">
        <v>41</v>
      </c>
      <c r="C498" t="s">
        <v>322</v>
      </c>
      <c r="D498" t="s">
        <v>1298</v>
      </c>
      <c r="E498">
        <v>2219</v>
      </c>
      <c r="F498" t="s">
        <v>1289</v>
      </c>
      <c r="G498" t="s">
        <v>1180</v>
      </c>
      <c r="H498" t="s">
        <v>944</v>
      </c>
    </row>
    <row r="499" spans="1:8" x14ac:dyDescent="0.25">
      <c r="A499" s="1">
        <v>497</v>
      </c>
      <c r="B499" t="s">
        <v>50</v>
      </c>
      <c r="C499" t="s">
        <v>323</v>
      </c>
      <c r="D499" t="s">
        <v>1290</v>
      </c>
      <c r="E499">
        <v>2520</v>
      </c>
      <c r="F499" t="s">
        <v>1289</v>
      </c>
      <c r="G499" t="s">
        <v>1699</v>
      </c>
      <c r="H499" t="s">
        <v>939</v>
      </c>
    </row>
    <row r="500" spans="1:8" x14ac:dyDescent="0.25">
      <c r="A500" s="1">
        <v>498</v>
      </c>
      <c r="B500" t="s">
        <v>27</v>
      </c>
      <c r="C500" t="s">
        <v>1700</v>
      </c>
      <c r="D500" t="s">
        <v>1474</v>
      </c>
      <c r="E500">
        <v>2805</v>
      </c>
      <c r="F500" t="s">
        <v>1289</v>
      </c>
      <c r="G500" t="s">
        <v>1701</v>
      </c>
      <c r="H500" t="s">
        <v>939</v>
      </c>
    </row>
    <row r="501" spans="1:8" x14ac:dyDescent="0.25">
      <c r="A501" s="1">
        <v>499</v>
      </c>
      <c r="B501" t="s">
        <v>51</v>
      </c>
      <c r="C501" t="s">
        <v>1350</v>
      </c>
      <c r="D501" t="s">
        <v>1654</v>
      </c>
      <c r="E501">
        <v>2338</v>
      </c>
      <c r="F501" t="s">
        <v>1289</v>
      </c>
      <c r="G501" t="s">
        <v>1702</v>
      </c>
      <c r="H501" t="s">
        <v>944</v>
      </c>
    </row>
    <row r="502" spans="1:8" x14ac:dyDescent="0.25">
      <c r="A502" s="1">
        <v>500</v>
      </c>
      <c r="B502" t="s">
        <v>27</v>
      </c>
      <c r="C502" t="s">
        <v>1703</v>
      </c>
      <c r="D502" t="s">
        <v>1474</v>
      </c>
      <c r="E502">
        <v>3010</v>
      </c>
      <c r="F502" t="s">
        <v>1289</v>
      </c>
      <c r="G502" t="s">
        <v>1514</v>
      </c>
      <c r="H502" t="s">
        <v>939</v>
      </c>
    </row>
    <row r="503" spans="1:8" x14ac:dyDescent="0.25">
      <c r="A503" s="1">
        <v>501</v>
      </c>
      <c r="B503" t="s">
        <v>42</v>
      </c>
      <c r="C503" t="s">
        <v>324</v>
      </c>
      <c r="D503" t="s">
        <v>1474</v>
      </c>
      <c r="E503">
        <v>1835</v>
      </c>
      <c r="F503" t="s">
        <v>1289</v>
      </c>
      <c r="G503" t="s">
        <v>1704</v>
      </c>
      <c r="H503" t="s">
        <v>943</v>
      </c>
    </row>
    <row r="504" spans="1:8" x14ac:dyDescent="0.25">
      <c r="A504" s="1">
        <v>502</v>
      </c>
      <c r="B504" t="s">
        <v>2312</v>
      </c>
      <c r="C504" t="s">
        <v>325</v>
      </c>
      <c r="D504" t="s">
        <v>1654</v>
      </c>
      <c r="E504">
        <v>2294</v>
      </c>
      <c r="F504" t="s">
        <v>1289</v>
      </c>
      <c r="G504" t="s">
        <v>1656</v>
      </c>
      <c r="H504" t="s">
        <v>944</v>
      </c>
    </row>
    <row r="505" spans="1:8" x14ac:dyDescent="0.25">
      <c r="A505" s="1">
        <v>503</v>
      </c>
      <c r="B505" t="s">
        <v>2320</v>
      </c>
      <c r="C505" t="s">
        <v>1705</v>
      </c>
      <c r="D505" t="s">
        <v>1474</v>
      </c>
      <c r="E505">
        <v>2226</v>
      </c>
      <c r="F505" t="s">
        <v>1289</v>
      </c>
      <c r="G505" t="s">
        <v>1706</v>
      </c>
      <c r="H505" t="s">
        <v>944</v>
      </c>
    </row>
    <row r="506" spans="1:8" x14ac:dyDescent="0.25">
      <c r="A506" s="1">
        <v>504</v>
      </c>
      <c r="B506" t="s">
        <v>40</v>
      </c>
      <c r="C506" t="s">
        <v>326</v>
      </c>
      <c r="D506" t="s">
        <v>1474</v>
      </c>
      <c r="E506">
        <v>1839</v>
      </c>
      <c r="F506" t="s">
        <v>1289</v>
      </c>
      <c r="G506" t="s">
        <v>1707</v>
      </c>
      <c r="H506" t="s">
        <v>943</v>
      </c>
    </row>
    <row r="507" spans="1:8" x14ac:dyDescent="0.25">
      <c r="A507" s="1">
        <v>505</v>
      </c>
      <c r="B507" t="s">
        <v>2304</v>
      </c>
      <c r="C507" t="s">
        <v>2254</v>
      </c>
      <c r="D507" t="s">
        <v>1474</v>
      </c>
      <c r="E507">
        <v>1842</v>
      </c>
      <c r="F507" t="s">
        <v>1289</v>
      </c>
      <c r="G507" t="s">
        <v>2242</v>
      </c>
      <c r="H507" t="s">
        <v>943</v>
      </c>
    </row>
    <row r="508" spans="1:8" x14ac:dyDescent="0.25">
      <c r="A508" s="1">
        <v>506</v>
      </c>
      <c r="B508" t="s">
        <v>2304</v>
      </c>
      <c r="C508" t="s">
        <v>2255</v>
      </c>
      <c r="D508" t="s">
        <v>1474</v>
      </c>
      <c r="E508">
        <v>1842</v>
      </c>
      <c r="F508" t="s">
        <v>1289</v>
      </c>
      <c r="G508" t="s">
        <v>2242</v>
      </c>
      <c r="H508" t="s">
        <v>943</v>
      </c>
    </row>
    <row r="509" spans="1:8" x14ac:dyDescent="0.25">
      <c r="A509" s="1">
        <v>507</v>
      </c>
      <c r="B509" t="s">
        <v>51</v>
      </c>
      <c r="C509" t="s">
        <v>1351</v>
      </c>
      <c r="D509" t="s">
        <v>1670</v>
      </c>
      <c r="E509">
        <v>1844</v>
      </c>
      <c r="F509" t="s">
        <v>1289</v>
      </c>
      <c r="G509" t="s">
        <v>1671</v>
      </c>
      <c r="H509" t="s">
        <v>943</v>
      </c>
    </row>
    <row r="510" spans="1:8" x14ac:dyDescent="0.25">
      <c r="A510" s="1">
        <v>508</v>
      </c>
      <c r="B510" t="s">
        <v>51</v>
      </c>
      <c r="C510" t="s">
        <v>327</v>
      </c>
      <c r="D510" t="s">
        <v>1670</v>
      </c>
      <c r="E510">
        <v>1844</v>
      </c>
      <c r="F510" t="s">
        <v>1289</v>
      </c>
      <c r="G510" t="s">
        <v>1671</v>
      </c>
      <c r="H510" t="s">
        <v>943</v>
      </c>
    </row>
    <row r="511" spans="1:8" x14ac:dyDescent="0.25">
      <c r="A511" s="1">
        <v>509</v>
      </c>
      <c r="B511" t="s">
        <v>51</v>
      </c>
      <c r="C511" t="s">
        <v>328</v>
      </c>
      <c r="D511" t="s">
        <v>1670</v>
      </c>
      <c r="E511">
        <v>1844</v>
      </c>
      <c r="F511" t="s">
        <v>1289</v>
      </c>
      <c r="G511" t="s">
        <v>1671</v>
      </c>
      <c r="H511" t="s">
        <v>943</v>
      </c>
    </row>
    <row r="512" spans="1:8" x14ac:dyDescent="0.25">
      <c r="A512" s="1">
        <v>510</v>
      </c>
      <c r="B512" t="s">
        <v>19</v>
      </c>
      <c r="C512" t="s">
        <v>329</v>
      </c>
      <c r="D512" t="s">
        <v>1298</v>
      </c>
      <c r="E512">
        <v>2162</v>
      </c>
      <c r="F512" t="s">
        <v>1289</v>
      </c>
      <c r="G512" t="s">
        <v>1541</v>
      </c>
      <c r="H512" t="s">
        <v>939</v>
      </c>
    </row>
    <row r="513" spans="1:8" x14ac:dyDescent="0.25">
      <c r="A513" s="1">
        <v>511</v>
      </c>
      <c r="B513" t="s">
        <v>15</v>
      </c>
      <c r="C513" t="s">
        <v>1181</v>
      </c>
      <c r="D513" t="s">
        <v>1575</v>
      </c>
      <c r="E513">
        <v>5167</v>
      </c>
      <c r="F513" t="s">
        <v>1289</v>
      </c>
      <c r="G513" t="s">
        <v>1325</v>
      </c>
      <c r="H513" t="s">
        <v>940</v>
      </c>
    </row>
    <row r="514" spans="1:8" x14ac:dyDescent="0.25">
      <c r="A514" s="1">
        <v>512</v>
      </c>
      <c r="B514" t="s">
        <v>19</v>
      </c>
      <c r="C514" t="s">
        <v>330</v>
      </c>
      <c r="D514" t="s">
        <v>1298</v>
      </c>
      <c r="E514">
        <v>2162</v>
      </c>
      <c r="F514" t="s">
        <v>1289</v>
      </c>
      <c r="G514" t="s">
        <v>1541</v>
      </c>
      <c r="H514" t="s">
        <v>939</v>
      </c>
    </row>
    <row r="515" spans="1:8" x14ac:dyDescent="0.25">
      <c r="A515" s="1">
        <v>513</v>
      </c>
      <c r="B515" t="s">
        <v>19</v>
      </c>
      <c r="C515" t="s">
        <v>1708</v>
      </c>
      <c r="D515" t="s">
        <v>1298</v>
      </c>
      <c r="E515">
        <v>2162</v>
      </c>
      <c r="F515" t="s">
        <v>1289</v>
      </c>
      <c r="G515" t="s">
        <v>1541</v>
      </c>
      <c r="H515" t="s">
        <v>939</v>
      </c>
    </row>
    <row r="516" spans="1:8" x14ac:dyDescent="0.25">
      <c r="A516" s="1">
        <v>514</v>
      </c>
      <c r="B516" t="s">
        <v>27</v>
      </c>
      <c r="C516" t="s">
        <v>331</v>
      </c>
      <c r="D516" t="s">
        <v>1575</v>
      </c>
      <c r="E516">
        <v>2944</v>
      </c>
      <c r="F516" t="s">
        <v>1289</v>
      </c>
      <c r="G516" t="s">
        <v>1709</v>
      </c>
      <c r="H516" t="s">
        <v>939</v>
      </c>
    </row>
    <row r="517" spans="1:8" x14ac:dyDescent="0.25">
      <c r="A517" s="1">
        <v>515</v>
      </c>
      <c r="B517" t="s">
        <v>11</v>
      </c>
      <c r="C517" t="s">
        <v>332</v>
      </c>
      <c r="D517" t="s">
        <v>1295</v>
      </c>
      <c r="E517">
        <v>4115</v>
      </c>
      <c r="F517" t="s">
        <v>1289</v>
      </c>
      <c r="G517" t="s">
        <v>1690</v>
      </c>
      <c r="H517" t="s">
        <v>939</v>
      </c>
    </row>
    <row r="518" spans="1:8" x14ac:dyDescent="0.25">
      <c r="A518" s="1">
        <v>516</v>
      </c>
      <c r="B518" t="s">
        <v>43</v>
      </c>
      <c r="C518" t="s">
        <v>333</v>
      </c>
      <c r="D518" t="s">
        <v>1295</v>
      </c>
      <c r="E518">
        <v>4124</v>
      </c>
      <c r="F518" t="s">
        <v>1289</v>
      </c>
      <c r="G518" t="s">
        <v>1710</v>
      </c>
      <c r="H518" t="s">
        <v>939</v>
      </c>
    </row>
    <row r="519" spans="1:8" x14ac:dyDescent="0.25">
      <c r="A519" s="1">
        <v>517</v>
      </c>
      <c r="B519" t="s">
        <v>44</v>
      </c>
      <c r="C519" t="s">
        <v>1711</v>
      </c>
      <c r="D519" t="s">
        <v>1295</v>
      </c>
      <c r="E519">
        <v>4073</v>
      </c>
      <c r="F519" t="s">
        <v>1289</v>
      </c>
      <c r="G519" t="s">
        <v>1712</v>
      </c>
      <c r="H519" t="s">
        <v>939</v>
      </c>
    </row>
    <row r="520" spans="1:8" x14ac:dyDescent="0.25">
      <c r="A520" s="1">
        <v>518</v>
      </c>
      <c r="B520" t="s">
        <v>19</v>
      </c>
      <c r="C520" t="s">
        <v>334</v>
      </c>
      <c r="D520" t="s">
        <v>1298</v>
      </c>
      <c r="E520">
        <v>2162</v>
      </c>
      <c r="F520" t="s">
        <v>1289</v>
      </c>
      <c r="G520" t="s">
        <v>1541</v>
      </c>
      <c r="H520" t="s">
        <v>939</v>
      </c>
    </row>
    <row r="521" spans="1:8" x14ac:dyDescent="0.25">
      <c r="A521" s="1">
        <v>519</v>
      </c>
      <c r="B521" t="s">
        <v>19</v>
      </c>
      <c r="C521" t="s">
        <v>335</v>
      </c>
      <c r="D521" t="s">
        <v>1298</v>
      </c>
      <c r="E521">
        <v>2162</v>
      </c>
      <c r="F521" t="s">
        <v>1289</v>
      </c>
      <c r="G521" t="s">
        <v>1541</v>
      </c>
      <c r="H521" t="s">
        <v>939</v>
      </c>
    </row>
    <row r="522" spans="1:8" x14ac:dyDescent="0.25">
      <c r="A522" s="1">
        <v>520</v>
      </c>
      <c r="B522" t="s">
        <v>19</v>
      </c>
      <c r="C522" t="s">
        <v>1713</v>
      </c>
      <c r="D522" t="s">
        <v>1298</v>
      </c>
      <c r="E522">
        <v>2162</v>
      </c>
      <c r="F522" t="s">
        <v>1289</v>
      </c>
      <c r="G522" t="s">
        <v>1541</v>
      </c>
      <c r="H522" t="s">
        <v>939</v>
      </c>
    </row>
    <row r="523" spans="1:8" x14ac:dyDescent="0.25">
      <c r="A523" s="1">
        <v>521</v>
      </c>
      <c r="B523" t="s">
        <v>19</v>
      </c>
      <c r="C523" t="s">
        <v>336</v>
      </c>
      <c r="D523" t="s">
        <v>1298</v>
      </c>
      <c r="E523">
        <v>2162</v>
      </c>
      <c r="F523" t="s">
        <v>1289</v>
      </c>
      <c r="G523" t="s">
        <v>1541</v>
      </c>
      <c r="H523" t="s">
        <v>939</v>
      </c>
    </row>
    <row r="524" spans="1:8" x14ac:dyDescent="0.25">
      <c r="A524" s="1">
        <v>522</v>
      </c>
      <c r="B524" t="s">
        <v>19</v>
      </c>
      <c r="C524" t="s">
        <v>337</v>
      </c>
      <c r="D524" t="s">
        <v>1298</v>
      </c>
      <c r="E524">
        <v>2162</v>
      </c>
      <c r="F524" t="s">
        <v>1289</v>
      </c>
      <c r="G524" t="s">
        <v>1541</v>
      </c>
      <c r="H524" t="s">
        <v>939</v>
      </c>
    </row>
    <row r="525" spans="1:8" x14ac:dyDescent="0.25">
      <c r="A525" s="1">
        <v>523</v>
      </c>
      <c r="B525" t="s">
        <v>51</v>
      </c>
      <c r="C525" t="s">
        <v>338</v>
      </c>
      <c r="D525" t="s">
        <v>1654</v>
      </c>
      <c r="E525">
        <v>2348</v>
      </c>
      <c r="F525" t="s">
        <v>1289</v>
      </c>
      <c r="G525" t="s">
        <v>1714</v>
      </c>
      <c r="H525" t="s">
        <v>944</v>
      </c>
    </row>
    <row r="526" spans="1:8" x14ac:dyDescent="0.25">
      <c r="A526" s="1">
        <v>524</v>
      </c>
      <c r="B526" t="s">
        <v>45</v>
      </c>
      <c r="C526" t="s">
        <v>339</v>
      </c>
      <c r="D526" t="s">
        <v>1474</v>
      </c>
      <c r="E526">
        <v>2196</v>
      </c>
      <c r="F526" t="s">
        <v>1289</v>
      </c>
      <c r="G526" t="s">
        <v>1715</v>
      </c>
      <c r="H526" t="s">
        <v>944</v>
      </c>
    </row>
    <row r="527" spans="1:8" x14ac:dyDescent="0.25">
      <c r="A527" s="1">
        <v>525</v>
      </c>
      <c r="B527" t="s">
        <v>46</v>
      </c>
      <c r="C527" t="s">
        <v>1716</v>
      </c>
      <c r="D527" t="s">
        <v>1474</v>
      </c>
      <c r="E527">
        <v>2197</v>
      </c>
      <c r="F527" t="s">
        <v>1289</v>
      </c>
      <c r="G527" t="s">
        <v>1717</v>
      </c>
      <c r="H527" t="s">
        <v>944</v>
      </c>
    </row>
    <row r="528" spans="1:8" x14ac:dyDescent="0.25">
      <c r="A528" s="1">
        <v>526</v>
      </c>
      <c r="B528" t="s">
        <v>46</v>
      </c>
      <c r="C528" t="s">
        <v>1352</v>
      </c>
      <c r="D528" t="s">
        <v>1474</v>
      </c>
      <c r="E528">
        <v>2197</v>
      </c>
      <c r="F528" t="s">
        <v>1289</v>
      </c>
      <c r="G528" t="s">
        <v>1717</v>
      </c>
      <c r="H528" t="s">
        <v>944</v>
      </c>
    </row>
    <row r="529" spans="1:8" x14ac:dyDescent="0.25">
      <c r="A529" s="1">
        <v>527</v>
      </c>
      <c r="B529" t="s">
        <v>2321</v>
      </c>
      <c r="C529" t="s">
        <v>1718</v>
      </c>
      <c r="D529" t="s">
        <v>1474</v>
      </c>
      <c r="E529">
        <v>2198</v>
      </c>
      <c r="F529" t="s">
        <v>1289</v>
      </c>
      <c r="G529" t="s">
        <v>1719</v>
      </c>
      <c r="H529" t="s">
        <v>944</v>
      </c>
    </row>
    <row r="530" spans="1:8" x14ac:dyDescent="0.25">
      <c r="A530" s="1">
        <v>528</v>
      </c>
      <c r="B530" t="s">
        <v>1248</v>
      </c>
      <c r="C530" t="s">
        <v>340</v>
      </c>
      <c r="D530" t="s">
        <v>1474</v>
      </c>
      <c r="E530">
        <v>2998</v>
      </c>
      <c r="F530" t="s">
        <v>1289</v>
      </c>
      <c r="G530" t="s">
        <v>1720</v>
      </c>
      <c r="H530" t="s">
        <v>939</v>
      </c>
    </row>
    <row r="531" spans="1:8" x14ac:dyDescent="0.25">
      <c r="A531" s="1">
        <v>529</v>
      </c>
      <c r="B531" t="s">
        <v>2321</v>
      </c>
      <c r="C531" t="s">
        <v>341</v>
      </c>
      <c r="D531" t="s">
        <v>1474</v>
      </c>
      <c r="E531">
        <v>2198</v>
      </c>
      <c r="F531" t="s">
        <v>1289</v>
      </c>
      <c r="G531" t="s">
        <v>1719</v>
      </c>
      <c r="H531" t="s">
        <v>944</v>
      </c>
    </row>
    <row r="532" spans="1:8" x14ac:dyDescent="0.25">
      <c r="A532" s="1">
        <v>530</v>
      </c>
      <c r="B532" t="s">
        <v>33</v>
      </c>
      <c r="C532" t="s">
        <v>1721</v>
      </c>
      <c r="D532" t="s">
        <v>1474</v>
      </c>
      <c r="E532">
        <v>2199</v>
      </c>
      <c r="F532" t="s">
        <v>1289</v>
      </c>
      <c r="G532" t="s">
        <v>1652</v>
      </c>
      <c r="H532" t="s">
        <v>944</v>
      </c>
    </row>
    <row r="533" spans="1:8" x14ac:dyDescent="0.25">
      <c r="A533" s="1">
        <v>531</v>
      </c>
      <c r="B533" t="s">
        <v>33</v>
      </c>
      <c r="C533" t="s">
        <v>342</v>
      </c>
      <c r="D533" t="s">
        <v>1474</v>
      </c>
      <c r="E533">
        <v>2199</v>
      </c>
      <c r="F533" t="s">
        <v>1289</v>
      </c>
      <c r="G533" t="s">
        <v>1652</v>
      </c>
      <c r="H533" t="s">
        <v>944</v>
      </c>
    </row>
    <row r="534" spans="1:8" x14ac:dyDescent="0.25">
      <c r="A534" s="1">
        <v>532</v>
      </c>
      <c r="B534" t="s">
        <v>28</v>
      </c>
      <c r="C534" t="s">
        <v>343</v>
      </c>
      <c r="D534" t="s">
        <v>1494</v>
      </c>
      <c r="E534">
        <v>2210</v>
      </c>
      <c r="F534" t="s">
        <v>1289</v>
      </c>
      <c r="G534" t="s">
        <v>1722</v>
      </c>
      <c r="H534" t="s">
        <v>943</v>
      </c>
    </row>
    <row r="535" spans="1:8" x14ac:dyDescent="0.25">
      <c r="A535" s="1">
        <v>533</v>
      </c>
      <c r="B535" t="s">
        <v>28</v>
      </c>
      <c r="C535" t="s">
        <v>344</v>
      </c>
      <c r="D535" t="s">
        <v>1494</v>
      </c>
      <c r="E535">
        <v>2210</v>
      </c>
      <c r="F535" t="s">
        <v>1289</v>
      </c>
      <c r="G535" t="s">
        <v>1722</v>
      </c>
      <c r="H535" t="s">
        <v>943</v>
      </c>
    </row>
    <row r="536" spans="1:8" x14ac:dyDescent="0.25">
      <c r="A536" s="1">
        <v>534</v>
      </c>
      <c r="B536" t="s">
        <v>28</v>
      </c>
      <c r="C536" t="s">
        <v>1723</v>
      </c>
      <c r="D536" t="s">
        <v>1494</v>
      </c>
      <c r="E536">
        <v>2210</v>
      </c>
      <c r="F536" t="s">
        <v>1289</v>
      </c>
      <c r="G536" t="s">
        <v>1722</v>
      </c>
      <c r="H536" t="s">
        <v>943</v>
      </c>
    </row>
    <row r="537" spans="1:8" x14ac:dyDescent="0.25">
      <c r="A537" s="1">
        <v>535</v>
      </c>
      <c r="B537" t="s">
        <v>28</v>
      </c>
      <c r="C537" t="s">
        <v>1724</v>
      </c>
      <c r="D537" t="s">
        <v>1494</v>
      </c>
      <c r="E537">
        <v>2210</v>
      </c>
      <c r="F537" t="s">
        <v>1289</v>
      </c>
      <c r="G537" t="s">
        <v>1722</v>
      </c>
      <c r="H537" t="s">
        <v>943</v>
      </c>
    </row>
    <row r="538" spans="1:8" x14ac:dyDescent="0.25">
      <c r="A538" s="1">
        <v>536</v>
      </c>
      <c r="B538" t="s">
        <v>28</v>
      </c>
      <c r="C538" t="s">
        <v>1725</v>
      </c>
      <c r="D538" t="s">
        <v>1494</v>
      </c>
      <c r="E538">
        <v>2210</v>
      </c>
      <c r="F538" t="s">
        <v>1289</v>
      </c>
      <c r="G538" t="s">
        <v>1722</v>
      </c>
      <c r="H538" t="s">
        <v>943</v>
      </c>
    </row>
    <row r="539" spans="1:8" x14ac:dyDescent="0.25">
      <c r="A539" s="1">
        <v>537</v>
      </c>
      <c r="B539" t="s">
        <v>28</v>
      </c>
      <c r="C539" t="s">
        <v>1249</v>
      </c>
      <c r="D539" t="s">
        <v>1494</v>
      </c>
      <c r="E539">
        <v>2210</v>
      </c>
      <c r="F539" t="s">
        <v>1289</v>
      </c>
      <c r="G539" t="s">
        <v>1722</v>
      </c>
      <c r="H539" t="s">
        <v>943</v>
      </c>
    </row>
    <row r="540" spans="1:8" x14ac:dyDescent="0.25">
      <c r="A540" s="1">
        <v>538</v>
      </c>
      <c r="B540" t="s">
        <v>28</v>
      </c>
      <c r="C540" t="s">
        <v>345</v>
      </c>
      <c r="D540" t="s">
        <v>1494</v>
      </c>
      <c r="E540">
        <v>2210</v>
      </c>
      <c r="F540" t="s">
        <v>1289</v>
      </c>
      <c r="G540" t="s">
        <v>1722</v>
      </c>
      <c r="H540" t="s">
        <v>943</v>
      </c>
    </row>
    <row r="541" spans="1:8" x14ac:dyDescent="0.25">
      <c r="A541" s="1">
        <v>539</v>
      </c>
      <c r="B541" t="s">
        <v>28</v>
      </c>
      <c r="C541" t="s">
        <v>1182</v>
      </c>
      <c r="D541" t="s">
        <v>1494</v>
      </c>
      <c r="E541">
        <v>2210</v>
      </c>
      <c r="F541" t="s">
        <v>1289</v>
      </c>
      <c r="G541" t="s">
        <v>1722</v>
      </c>
      <c r="H541" t="s">
        <v>943</v>
      </c>
    </row>
    <row r="542" spans="1:8" x14ac:dyDescent="0.25">
      <c r="A542" s="1">
        <v>540</v>
      </c>
      <c r="B542" t="s">
        <v>24</v>
      </c>
      <c r="C542" t="s">
        <v>346</v>
      </c>
      <c r="D542" t="s">
        <v>1494</v>
      </c>
      <c r="E542">
        <v>2213</v>
      </c>
      <c r="F542" t="s">
        <v>1289</v>
      </c>
      <c r="G542" t="s">
        <v>914</v>
      </c>
      <c r="H542" t="s">
        <v>943</v>
      </c>
    </row>
    <row r="543" spans="1:8" x14ac:dyDescent="0.25">
      <c r="A543" s="1">
        <v>541</v>
      </c>
      <c r="B543" t="s">
        <v>24</v>
      </c>
      <c r="C543" t="s">
        <v>347</v>
      </c>
      <c r="D543" t="s">
        <v>1494</v>
      </c>
      <c r="E543">
        <v>2213</v>
      </c>
      <c r="F543" t="s">
        <v>1289</v>
      </c>
      <c r="G543" t="s">
        <v>914</v>
      </c>
      <c r="H543" t="s">
        <v>943</v>
      </c>
    </row>
    <row r="544" spans="1:8" x14ac:dyDescent="0.25">
      <c r="A544" s="1">
        <v>542</v>
      </c>
      <c r="B544" t="s">
        <v>2315</v>
      </c>
      <c r="C544" t="s">
        <v>1726</v>
      </c>
      <c r="D544" t="s">
        <v>1474</v>
      </c>
      <c r="E544">
        <v>2214</v>
      </c>
      <c r="F544" t="s">
        <v>1289</v>
      </c>
      <c r="G544" t="s">
        <v>1664</v>
      </c>
      <c r="H544" t="s">
        <v>944</v>
      </c>
    </row>
    <row r="545" spans="1:8" x14ac:dyDescent="0.25">
      <c r="A545" s="1">
        <v>543</v>
      </c>
      <c r="B545" t="s">
        <v>2315</v>
      </c>
      <c r="C545" t="s">
        <v>348</v>
      </c>
      <c r="D545" t="s">
        <v>1474</v>
      </c>
      <c r="E545">
        <v>2214</v>
      </c>
      <c r="F545" t="s">
        <v>1289</v>
      </c>
      <c r="G545" t="s">
        <v>1664</v>
      </c>
      <c r="H545" t="s">
        <v>944</v>
      </c>
    </row>
    <row r="546" spans="1:8" x14ac:dyDescent="0.25">
      <c r="A546" s="1">
        <v>544</v>
      </c>
      <c r="B546" t="s">
        <v>2315</v>
      </c>
      <c r="C546" t="s">
        <v>349</v>
      </c>
      <c r="D546" t="s">
        <v>1474</v>
      </c>
      <c r="E546">
        <v>2214</v>
      </c>
      <c r="F546" t="s">
        <v>1289</v>
      </c>
      <c r="G546" t="s">
        <v>1664</v>
      </c>
      <c r="H546" t="s">
        <v>944</v>
      </c>
    </row>
    <row r="547" spans="1:8" x14ac:dyDescent="0.25">
      <c r="A547" s="1">
        <v>545</v>
      </c>
      <c r="B547" t="s">
        <v>2315</v>
      </c>
      <c r="C547" t="s">
        <v>1727</v>
      </c>
      <c r="D547" t="s">
        <v>1474</v>
      </c>
      <c r="E547">
        <v>2214</v>
      </c>
      <c r="F547" t="s">
        <v>1289</v>
      </c>
      <c r="G547" t="s">
        <v>1664</v>
      </c>
      <c r="H547" t="s">
        <v>944</v>
      </c>
    </row>
    <row r="548" spans="1:8" x14ac:dyDescent="0.25">
      <c r="A548" s="1">
        <v>546</v>
      </c>
      <c r="B548" t="s">
        <v>2315</v>
      </c>
      <c r="C548" t="s">
        <v>350</v>
      </c>
      <c r="D548" t="s">
        <v>1474</v>
      </c>
      <c r="E548">
        <v>2214</v>
      </c>
      <c r="F548" t="s">
        <v>1289</v>
      </c>
      <c r="G548" t="s">
        <v>1664</v>
      </c>
      <c r="H548" t="s">
        <v>944</v>
      </c>
    </row>
    <row r="549" spans="1:8" x14ac:dyDescent="0.25">
      <c r="A549" s="1">
        <v>547</v>
      </c>
      <c r="B549" t="s">
        <v>47</v>
      </c>
      <c r="C549" t="s">
        <v>351</v>
      </c>
      <c r="D549" t="s">
        <v>1474</v>
      </c>
      <c r="E549">
        <v>2216</v>
      </c>
      <c r="F549" t="s">
        <v>1289</v>
      </c>
      <c r="G549" t="s">
        <v>915</v>
      </c>
      <c r="H549" t="s">
        <v>944</v>
      </c>
    </row>
    <row r="550" spans="1:8" x14ac:dyDescent="0.25">
      <c r="A550" s="1">
        <v>548</v>
      </c>
      <c r="B550" t="s">
        <v>47</v>
      </c>
      <c r="C550" t="s">
        <v>352</v>
      </c>
      <c r="D550" t="s">
        <v>1474</v>
      </c>
      <c r="E550">
        <v>2216</v>
      </c>
      <c r="F550" t="s">
        <v>1289</v>
      </c>
      <c r="G550" t="s">
        <v>915</v>
      </c>
      <c r="H550" t="s">
        <v>944</v>
      </c>
    </row>
    <row r="551" spans="1:8" x14ac:dyDescent="0.25">
      <c r="A551" s="1">
        <v>549</v>
      </c>
      <c r="B551" t="s">
        <v>47</v>
      </c>
      <c r="C551" t="s">
        <v>353</v>
      </c>
      <c r="D551" t="s">
        <v>1474</v>
      </c>
      <c r="E551">
        <v>2216</v>
      </c>
      <c r="F551" t="s">
        <v>1289</v>
      </c>
      <c r="G551" t="s">
        <v>915</v>
      </c>
      <c r="H551" t="s">
        <v>944</v>
      </c>
    </row>
    <row r="552" spans="1:8" x14ac:dyDescent="0.25">
      <c r="A552" s="1">
        <v>550</v>
      </c>
      <c r="B552" t="s">
        <v>47</v>
      </c>
      <c r="C552" t="s">
        <v>354</v>
      </c>
      <c r="D552" t="s">
        <v>1474</v>
      </c>
      <c r="E552">
        <v>2216</v>
      </c>
      <c r="F552" t="s">
        <v>1289</v>
      </c>
      <c r="G552" t="s">
        <v>915</v>
      </c>
      <c r="H552" t="s">
        <v>944</v>
      </c>
    </row>
    <row r="553" spans="1:8" x14ac:dyDescent="0.25">
      <c r="A553" s="1">
        <v>551</v>
      </c>
      <c r="B553" t="s">
        <v>2322</v>
      </c>
      <c r="C553" t="s">
        <v>1183</v>
      </c>
      <c r="D553" t="s">
        <v>1298</v>
      </c>
      <c r="E553">
        <v>2217</v>
      </c>
      <c r="F553" t="s">
        <v>1289</v>
      </c>
      <c r="G553" t="s">
        <v>1250</v>
      </c>
      <c r="H553" t="s">
        <v>944</v>
      </c>
    </row>
    <row r="554" spans="1:8" x14ac:dyDescent="0.25">
      <c r="A554" s="1">
        <v>552</v>
      </c>
      <c r="B554" t="s">
        <v>2322</v>
      </c>
      <c r="C554" t="s">
        <v>1184</v>
      </c>
      <c r="D554" t="s">
        <v>1298</v>
      </c>
      <c r="E554">
        <v>2217</v>
      </c>
      <c r="F554" t="s">
        <v>1289</v>
      </c>
      <c r="G554" t="s">
        <v>1250</v>
      </c>
      <c r="H554" t="s">
        <v>944</v>
      </c>
    </row>
    <row r="555" spans="1:8" x14ac:dyDescent="0.25">
      <c r="A555" s="1">
        <v>553</v>
      </c>
      <c r="B555" t="s">
        <v>2322</v>
      </c>
      <c r="C555" t="s">
        <v>1251</v>
      </c>
      <c r="D555" t="s">
        <v>1298</v>
      </c>
      <c r="E555">
        <v>2217</v>
      </c>
      <c r="F555" t="s">
        <v>1289</v>
      </c>
      <c r="G555" t="s">
        <v>1250</v>
      </c>
      <c r="H555" t="s">
        <v>944</v>
      </c>
    </row>
    <row r="556" spans="1:8" x14ac:dyDescent="0.25">
      <c r="A556" s="1">
        <v>554</v>
      </c>
      <c r="B556" t="s">
        <v>2322</v>
      </c>
      <c r="C556" t="s">
        <v>355</v>
      </c>
      <c r="D556" t="s">
        <v>1298</v>
      </c>
      <c r="E556">
        <v>2217</v>
      </c>
      <c r="F556" t="s">
        <v>1289</v>
      </c>
      <c r="G556" t="s">
        <v>1250</v>
      </c>
      <c r="H556" t="s">
        <v>944</v>
      </c>
    </row>
    <row r="557" spans="1:8" x14ac:dyDescent="0.25">
      <c r="A557" s="1">
        <v>555</v>
      </c>
      <c r="B557" t="s">
        <v>41</v>
      </c>
      <c r="C557" t="s">
        <v>1728</v>
      </c>
      <c r="D557" t="s">
        <v>1298</v>
      </c>
      <c r="E557">
        <v>2219</v>
      </c>
      <c r="F557" t="s">
        <v>1289</v>
      </c>
      <c r="G557" t="s">
        <v>1180</v>
      </c>
      <c r="H557" t="s">
        <v>944</v>
      </c>
    </row>
    <row r="558" spans="1:8" x14ac:dyDescent="0.25">
      <c r="A558" s="1">
        <v>556</v>
      </c>
      <c r="B558" t="s">
        <v>41</v>
      </c>
      <c r="C558" t="s">
        <v>1252</v>
      </c>
      <c r="D558" t="s">
        <v>1298</v>
      </c>
      <c r="E558">
        <v>2219</v>
      </c>
      <c r="F558" t="s">
        <v>1289</v>
      </c>
      <c r="G558" t="s">
        <v>1180</v>
      </c>
      <c r="H558" t="s">
        <v>944</v>
      </c>
    </row>
    <row r="559" spans="1:8" x14ac:dyDescent="0.25">
      <c r="A559" s="1">
        <v>557</v>
      </c>
      <c r="B559" t="s">
        <v>41</v>
      </c>
      <c r="C559" t="s">
        <v>356</v>
      </c>
      <c r="D559" t="s">
        <v>1298</v>
      </c>
      <c r="E559">
        <v>2219</v>
      </c>
      <c r="F559" t="s">
        <v>1289</v>
      </c>
      <c r="G559" t="s">
        <v>1180</v>
      </c>
      <c r="H559" t="s">
        <v>944</v>
      </c>
    </row>
    <row r="560" spans="1:8" x14ac:dyDescent="0.25">
      <c r="A560" s="1">
        <v>558</v>
      </c>
      <c r="B560" t="s">
        <v>2323</v>
      </c>
      <c r="C560" t="s">
        <v>1353</v>
      </c>
      <c r="D560" t="s">
        <v>1494</v>
      </c>
      <c r="E560">
        <v>2221</v>
      </c>
      <c r="F560" t="s">
        <v>1289</v>
      </c>
      <c r="G560" t="s">
        <v>1729</v>
      </c>
      <c r="H560" t="s">
        <v>943</v>
      </c>
    </row>
    <row r="561" spans="1:8" x14ac:dyDescent="0.25">
      <c r="A561" s="1">
        <v>559</v>
      </c>
      <c r="B561" t="s">
        <v>2323</v>
      </c>
      <c r="C561" t="s">
        <v>1730</v>
      </c>
      <c r="D561" t="s">
        <v>1494</v>
      </c>
      <c r="E561">
        <v>2221</v>
      </c>
      <c r="F561" t="s">
        <v>1289</v>
      </c>
      <c r="G561" t="s">
        <v>1729</v>
      </c>
      <c r="H561" t="s">
        <v>943</v>
      </c>
    </row>
    <row r="562" spans="1:8" x14ac:dyDescent="0.25">
      <c r="A562" s="1">
        <v>560</v>
      </c>
      <c r="B562" t="s">
        <v>2323</v>
      </c>
      <c r="C562" t="s">
        <v>357</v>
      </c>
      <c r="D562" t="s">
        <v>1494</v>
      </c>
      <c r="E562">
        <v>2221</v>
      </c>
      <c r="F562" t="s">
        <v>1289</v>
      </c>
      <c r="G562" t="s">
        <v>1729</v>
      </c>
      <c r="H562" t="s">
        <v>943</v>
      </c>
    </row>
    <row r="563" spans="1:8" x14ac:dyDescent="0.25">
      <c r="A563" s="1">
        <v>561</v>
      </c>
      <c r="B563" t="s">
        <v>2323</v>
      </c>
      <c r="C563" t="s">
        <v>358</v>
      </c>
      <c r="D563" t="s">
        <v>1494</v>
      </c>
      <c r="E563">
        <v>2221</v>
      </c>
      <c r="F563" t="s">
        <v>1289</v>
      </c>
      <c r="G563" t="s">
        <v>1729</v>
      </c>
      <c r="H563" t="s">
        <v>943</v>
      </c>
    </row>
    <row r="564" spans="1:8" x14ac:dyDescent="0.25">
      <c r="A564" s="1">
        <v>562</v>
      </c>
      <c r="B564" t="s">
        <v>2324</v>
      </c>
      <c r="C564" t="s">
        <v>1731</v>
      </c>
      <c r="D564" t="s">
        <v>1298</v>
      </c>
      <c r="E564">
        <v>2223</v>
      </c>
      <c r="F564" t="s">
        <v>1289</v>
      </c>
      <c r="G564" t="s">
        <v>1732</v>
      </c>
      <c r="H564" t="s">
        <v>944</v>
      </c>
    </row>
    <row r="565" spans="1:8" x14ac:dyDescent="0.25">
      <c r="A565" s="1">
        <v>563</v>
      </c>
      <c r="B565" t="s">
        <v>2324</v>
      </c>
      <c r="C565" t="s">
        <v>359</v>
      </c>
      <c r="D565" t="s">
        <v>1298</v>
      </c>
      <c r="E565">
        <v>2223</v>
      </c>
      <c r="F565" t="s">
        <v>1289</v>
      </c>
      <c r="G565" t="s">
        <v>1732</v>
      </c>
      <c r="H565" t="s">
        <v>944</v>
      </c>
    </row>
    <row r="566" spans="1:8" x14ac:dyDescent="0.25">
      <c r="A566" s="1">
        <v>564</v>
      </c>
      <c r="B566" t="s">
        <v>2324</v>
      </c>
      <c r="C566" t="s">
        <v>1354</v>
      </c>
      <c r="D566" t="s">
        <v>1298</v>
      </c>
      <c r="E566">
        <v>2223</v>
      </c>
      <c r="F566" t="s">
        <v>1289</v>
      </c>
      <c r="G566" t="s">
        <v>1732</v>
      </c>
      <c r="H566" t="s">
        <v>944</v>
      </c>
    </row>
    <row r="567" spans="1:8" x14ac:dyDescent="0.25">
      <c r="A567" s="1">
        <v>565</v>
      </c>
      <c r="B567" t="s">
        <v>2324</v>
      </c>
      <c r="C567" t="s">
        <v>1733</v>
      </c>
      <c r="D567" t="s">
        <v>1298</v>
      </c>
      <c r="E567">
        <v>2223</v>
      </c>
      <c r="F567" t="s">
        <v>1289</v>
      </c>
      <c r="G567" t="s">
        <v>1732</v>
      </c>
      <c r="H567" t="s">
        <v>944</v>
      </c>
    </row>
    <row r="568" spans="1:8" x14ac:dyDescent="0.25">
      <c r="A568" s="1">
        <v>566</v>
      </c>
      <c r="B568" t="s">
        <v>2320</v>
      </c>
      <c r="C568" t="s">
        <v>1734</v>
      </c>
      <c r="D568" t="s">
        <v>1474</v>
      </c>
      <c r="E568">
        <v>2226</v>
      </c>
      <c r="F568" t="s">
        <v>1289</v>
      </c>
      <c r="G568" t="s">
        <v>1706</v>
      </c>
      <c r="H568" t="s">
        <v>944</v>
      </c>
    </row>
    <row r="569" spans="1:8" x14ac:dyDescent="0.25">
      <c r="A569" s="1">
        <v>567</v>
      </c>
      <c r="B569" t="s">
        <v>24</v>
      </c>
      <c r="C569" t="s">
        <v>1355</v>
      </c>
      <c r="D569" t="s">
        <v>1494</v>
      </c>
      <c r="E569">
        <v>2228</v>
      </c>
      <c r="F569" t="s">
        <v>1289</v>
      </c>
      <c r="G569" t="s">
        <v>916</v>
      </c>
      <c r="H569" t="s">
        <v>943</v>
      </c>
    </row>
    <row r="570" spans="1:8" x14ac:dyDescent="0.25">
      <c r="A570" s="1">
        <v>568</v>
      </c>
      <c r="B570" t="s">
        <v>24</v>
      </c>
      <c r="C570" t="s">
        <v>1735</v>
      </c>
      <c r="D570" t="s">
        <v>1494</v>
      </c>
      <c r="E570">
        <v>2228</v>
      </c>
      <c r="F570" t="s">
        <v>1289</v>
      </c>
      <c r="G570" t="s">
        <v>916</v>
      </c>
      <c r="H570" t="s">
        <v>943</v>
      </c>
    </row>
    <row r="571" spans="1:8" x14ac:dyDescent="0.25">
      <c r="A571" s="1">
        <v>569</v>
      </c>
      <c r="B571" t="s">
        <v>27</v>
      </c>
      <c r="C571" t="s">
        <v>360</v>
      </c>
      <c r="D571" t="s">
        <v>1474</v>
      </c>
      <c r="E571">
        <v>3532</v>
      </c>
      <c r="F571" t="s">
        <v>1289</v>
      </c>
      <c r="G571" t="s">
        <v>1736</v>
      </c>
      <c r="H571" t="s">
        <v>940</v>
      </c>
    </row>
    <row r="572" spans="1:8" x14ac:dyDescent="0.25">
      <c r="A572" s="1">
        <v>570</v>
      </c>
      <c r="C572" t="s">
        <v>361</v>
      </c>
      <c r="D572" t="s">
        <v>1456</v>
      </c>
      <c r="E572">
        <v>4167</v>
      </c>
      <c r="F572" t="s">
        <v>1289</v>
      </c>
      <c r="G572" t="s">
        <v>1534</v>
      </c>
      <c r="H572" t="s">
        <v>939</v>
      </c>
    </row>
    <row r="573" spans="1:8" x14ac:dyDescent="0.25">
      <c r="A573" s="1">
        <v>571</v>
      </c>
      <c r="B573" t="s">
        <v>32</v>
      </c>
      <c r="C573" t="s">
        <v>362</v>
      </c>
      <c r="D573" t="s">
        <v>1474</v>
      </c>
      <c r="E573">
        <v>2233</v>
      </c>
      <c r="F573" t="s">
        <v>1289</v>
      </c>
      <c r="G573" t="s">
        <v>1737</v>
      </c>
      <c r="H573" t="s">
        <v>944</v>
      </c>
    </row>
    <row r="574" spans="1:8" x14ac:dyDescent="0.25">
      <c r="A574" s="1">
        <v>572</v>
      </c>
      <c r="B574" t="s">
        <v>32</v>
      </c>
      <c r="C574" t="s">
        <v>2256</v>
      </c>
      <c r="D574" t="s">
        <v>1474</v>
      </c>
      <c r="E574">
        <v>2233</v>
      </c>
      <c r="F574" t="s">
        <v>1289</v>
      </c>
      <c r="G574" t="s">
        <v>1737</v>
      </c>
      <c r="H574" t="s">
        <v>944</v>
      </c>
    </row>
    <row r="575" spans="1:8" x14ac:dyDescent="0.25">
      <c r="A575" s="1">
        <v>573</v>
      </c>
      <c r="B575" t="s">
        <v>32</v>
      </c>
      <c r="C575" t="s">
        <v>1738</v>
      </c>
      <c r="D575" t="s">
        <v>1474</v>
      </c>
      <c r="E575">
        <v>2233</v>
      </c>
      <c r="F575" t="s">
        <v>1289</v>
      </c>
      <c r="G575" t="s">
        <v>1737</v>
      </c>
      <c r="H575" t="s">
        <v>944</v>
      </c>
    </row>
    <row r="576" spans="1:8" x14ac:dyDescent="0.25">
      <c r="A576" s="1">
        <v>574</v>
      </c>
      <c r="B576" t="s">
        <v>48</v>
      </c>
      <c r="C576" t="s">
        <v>1739</v>
      </c>
      <c r="D576" t="s">
        <v>1494</v>
      </c>
      <c r="E576">
        <v>2234</v>
      </c>
      <c r="F576" t="s">
        <v>1289</v>
      </c>
      <c r="G576" t="s">
        <v>1740</v>
      </c>
      <c r="H576" t="s">
        <v>943</v>
      </c>
    </row>
    <row r="577" spans="1:8" x14ac:dyDescent="0.25">
      <c r="A577" s="1">
        <v>575</v>
      </c>
      <c r="B577" t="s">
        <v>48</v>
      </c>
      <c r="C577" t="s">
        <v>363</v>
      </c>
      <c r="D577" t="s">
        <v>1494</v>
      </c>
      <c r="E577">
        <v>2234</v>
      </c>
      <c r="F577" t="s">
        <v>1289</v>
      </c>
      <c r="G577" t="s">
        <v>1740</v>
      </c>
      <c r="H577" t="s">
        <v>943</v>
      </c>
    </row>
    <row r="578" spans="1:8" x14ac:dyDescent="0.25">
      <c r="A578" s="1">
        <v>576</v>
      </c>
      <c r="B578" t="s">
        <v>49</v>
      </c>
      <c r="C578" t="s">
        <v>1356</v>
      </c>
      <c r="D578" t="s">
        <v>1494</v>
      </c>
      <c r="E578">
        <v>2302</v>
      </c>
      <c r="F578" t="s">
        <v>1289</v>
      </c>
      <c r="G578" t="s">
        <v>1741</v>
      </c>
      <c r="H578" t="s">
        <v>943</v>
      </c>
    </row>
    <row r="579" spans="1:8" x14ac:dyDescent="0.25">
      <c r="A579" s="1">
        <v>577</v>
      </c>
      <c r="B579" t="s">
        <v>27</v>
      </c>
      <c r="C579" t="s">
        <v>364</v>
      </c>
      <c r="D579" t="s">
        <v>1474</v>
      </c>
      <c r="E579">
        <v>3292</v>
      </c>
      <c r="F579" t="s">
        <v>1289</v>
      </c>
      <c r="G579" t="s">
        <v>1742</v>
      </c>
      <c r="H579" t="s">
        <v>939</v>
      </c>
    </row>
    <row r="580" spans="1:8" x14ac:dyDescent="0.25">
      <c r="A580" s="1">
        <v>578</v>
      </c>
      <c r="B580" t="s">
        <v>51</v>
      </c>
      <c r="C580" t="s">
        <v>365</v>
      </c>
      <c r="D580" t="s">
        <v>1654</v>
      </c>
      <c r="E580">
        <v>2236</v>
      </c>
      <c r="F580" t="s">
        <v>1289</v>
      </c>
      <c r="G580" t="s">
        <v>1743</v>
      </c>
      <c r="H580" t="s">
        <v>944</v>
      </c>
    </row>
    <row r="581" spans="1:8" x14ac:dyDescent="0.25">
      <c r="A581" s="1">
        <v>579</v>
      </c>
      <c r="B581" t="s">
        <v>51</v>
      </c>
      <c r="C581" t="s">
        <v>366</v>
      </c>
      <c r="D581" t="s">
        <v>1654</v>
      </c>
      <c r="E581">
        <v>2236</v>
      </c>
      <c r="F581" t="s">
        <v>1289</v>
      </c>
      <c r="G581" t="s">
        <v>1743</v>
      </c>
      <c r="H581" t="s">
        <v>944</v>
      </c>
    </row>
    <row r="582" spans="1:8" x14ac:dyDescent="0.25">
      <c r="A582" s="1">
        <v>580</v>
      </c>
      <c r="B582" t="s">
        <v>28</v>
      </c>
      <c r="C582" t="s">
        <v>2257</v>
      </c>
      <c r="D582" t="s">
        <v>1494</v>
      </c>
      <c r="E582">
        <v>2238</v>
      </c>
      <c r="F582" t="s">
        <v>1289</v>
      </c>
      <c r="G582" t="s">
        <v>2248</v>
      </c>
      <c r="H582" t="s">
        <v>943</v>
      </c>
    </row>
    <row r="583" spans="1:8" x14ac:dyDescent="0.25">
      <c r="A583" s="1">
        <v>581</v>
      </c>
      <c r="B583" t="s">
        <v>28</v>
      </c>
      <c r="C583" t="s">
        <v>367</v>
      </c>
      <c r="D583" t="s">
        <v>1494</v>
      </c>
      <c r="E583">
        <v>2238</v>
      </c>
      <c r="F583" t="s">
        <v>1289</v>
      </c>
      <c r="G583" t="s">
        <v>2248</v>
      </c>
      <c r="H583" t="s">
        <v>943</v>
      </c>
    </row>
    <row r="584" spans="1:8" x14ac:dyDescent="0.25">
      <c r="A584" s="1">
        <v>582</v>
      </c>
      <c r="B584" t="s">
        <v>51</v>
      </c>
      <c r="C584" t="s">
        <v>368</v>
      </c>
      <c r="D584" t="s">
        <v>1654</v>
      </c>
      <c r="E584">
        <v>2322</v>
      </c>
      <c r="F584" t="s">
        <v>1289</v>
      </c>
      <c r="G584" t="s">
        <v>917</v>
      </c>
      <c r="H584" t="s">
        <v>944</v>
      </c>
    </row>
    <row r="585" spans="1:8" x14ac:dyDescent="0.25">
      <c r="A585" s="1">
        <v>583</v>
      </c>
      <c r="B585" t="s">
        <v>51</v>
      </c>
      <c r="C585" t="s">
        <v>1744</v>
      </c>
      <c r="D585" t="s">
        <v>1654</v>
      </c>
      <c r="E585">
        <v>2242</v>
      </c>
      <c r="F585" t="s">
        <v>1289</v>
      </c>
      <c r="G585" t="s">
        <v>1745</v>
      </c>
      <c r="H585" t="s">
        <v>944</v>
      </c>
    </row>
    <row r="586" spans="1:8" x14ac:dyDescent="0.25">
      <c r="A586" s="1">
        <v>584</v>
      </c>
      <c r="B586" t="s">
        <v>2299</v>
      </c>
      <c r="C586" t="s">
        <v>369</v>
      </c>
      <c r="D586" t="s">
        <v>1291</v>
      </c>
      <c r="E586">
        <v>4221</v>
      </c>
      <c r="F586" t="s">
        <v>1289</v>
      </c>
      <c r="G586" t="s">
        <v>1551</v>
      </c>
      <c r="H586" t="s">
        <v>939</v>
      </c>
    </row>
    <row r="587" spans="1:8" x14ac:dyDescent="0.25">
      <c r="A587" s="1">
        <v>585</v>
      </c>
      <c r="B587" t="s">
        <v>2325</v>
      </c>
      <c r="C587" t="s">
        <v>1746</v>
      </c>
      <c r="D587" t="s">
        <v>1494</v>
      </c>
      <c r="E587">
        <v>2249</v>
      </c>
      <c r="F587" t="s">
        <v>1289</v>
      </c>
      <c r="G587" t="s">
        <v>1747</v>
      </c>
      <c r="H587" t="s">
        <v>943</v>
      </c>
    </row>
    <row r="588" spans="1:8" x14ac:dyDescent="0.25">
      <c r="A588" s="1">
        <v>586</v>
      </c>
      <c r="B588" t="s">
        <v>50</v>
      </c>
      <c r="C588" t="s">
        <v>1748</v>
      </c>
      <c r="D588" t="s">
        <v>1318</v>
      </c>
      <c r="E588">
        <v>4037</v>
      </c>
      <c r="F588" t="s">
        <v>1289</v>
      </c>
      <c r="G588" t="s">
        <v>1749</v>
      </c>
      <c r="H588" t="s">
        <v>939</v>
      </c>
    </row>
    <row r="589" spans="1:8" x14ac:dyDescent="0.25">
      <c r="A589" s="1">
        <v>587</v>
      </c>
      <c r="B589" t="s">
        <v>51</v>
      </c>
      <c r="C589" t="s">
        <v>370</v>
      </c>
      <c r="D589" t="s">
        <v>1654</v>
      </c>
      <c r="E589">
        <v>2250</v>
      </c>
      <c r="F589" t="s">
        <v>1289</v>
      </c>
      <c r="G589" t="s">
        <v>1750</v>
      </c>
      <c r="H589" t="s">
        <v>944</v>
      </c>
    </row>
    <row r="590" spans="1:8" x14ac:dyDescent="0.25">
      <c r="A590" s="1">
        <v>588</v>
      </c>
      <c r="B590" t="s">
        <v>51</v>
      </c>
      <c r="C590" t="s">
        <v>1253</v>
      </c>
      <c r="D590" t="s">
        <v>1654</v>
      </c>
      <c r="E590">
        <v>2250</v>
      </c>
      <c r="F590" t="s">
        <v>1289</v>
      </c>
      <c r="G590" t="s">
        <v>1750</v>
      </c>
      <c r="H590" t="s">
        <v>944</v>
      </c>
    </row>
    <row r="591" spans="1:8" x14ac:dyDescent="0.25">
      <c r="A591" s="1">
        <v>589</v>
      </c>
      <c r="B591" t="s">
        <v>51</v>
      </c>
      <c r="C591" t="s">
        <v>1185</v>
      </c>
      <c r="D591" t="s">
        <v>1654</v>
      </c>
      <c r="E591">
        <v>2253</v>
      </c>
      <c r="F591" t="s">
        <v>1289</v>
      </c>
      <c r="G591" t="s">
        <v>1751</v>
      </c>
      <c r="H591" t="s">
        <v>944</v>
      </c>
    </row>
    <row r="592" spans="1:8" x14ac:dyDescent="0.25">
      <c r="A592" s="1">
        <v>590</v>
      </c>
      <c r="B592" t="s">
        <v>51</v>
      </c>
      <c r="C592" t="s">
        <v>1752</v>
      </c>
      <c r="D592" t="s">
        <v>1654</v>
      </c>
      <c r="E592">
        <v>2253</v>
      </c>
      <c r="F592" t="s">
        <v>1289</v>
      </c>
      <c r="G592" t="s">
        <v>1751</v>
      </c>
      <c r="H592" t="s">
        <v>944</v>
      </c>
    </row>
    <row r="593" spans="1:8" x14ac:dyDescent="0.25">
      <c r="A593" s="1">
        <v>591</v>
      </c>
      <c r="B593" t="s">
        <v>37</v>
      </c>
      <c r="C593" t="s">
        <v>1753</v>
      </c>
      <c r="D593" t="s">
        <v>1494</v>
      </c>
      <c r="E593">
        <v>2258</v>
      </c>
      <c r="F593" t="s">
        <v>1289</v>
      </c>
      <c r="G593" t="s">
        <v>1676</v>
      </c>
      <c r="H593" t="s">
        <v>943</v>
      </c>
    </row>
    <row r="594" spans="1:8" x14ac:dyDescent="0.25">
      <c r="A594" s="1">
        <v>592</v>
      </c>
      <c r="B594" t="s">
        <v>37</v>
      </c>
      <c r="C594" t="s">
        <v>371</v>
      </c>
      <c r="D594" t="s">
        <v>1494</v>
      </c>
      <c r="E594">
        <v>2258</v>
      </c>
      <c r="F594" t="s">
        <v>1289</v>
      </c>
      <c r="G594" t="s">
        <v>1676</v>
      </c>
      <c r="H594" t="s">
        <v>943</v>
      </c>
    </row>
    <row r="595" spans="1:8" x14ac:dyDescent="0.25">
      <c r="A595" s="1">
        <v>593</v>
      </c>
      <c r="B595" t="s">
        <v>37</v>
      </c>
      <c r="C595" t="s">
        <v>1754</v>
      </c>
      <c r="D595" t="s">
        <v>1494</v>
      </c>
      <c r="E595">
        <v>2258</v>
      </c>
      <c r="F595" t="s">
        <v>1289</v>
      </c>
      <c r="G595" t="s">
        <v>1676</v>
      </c>
      <c r="H595" t="s">
        <v>943</v>
      </c>
    </row>
    <row r="596" spans="1:8" x14ac:dyDescent="0.25">
      <c r="A596" s="1">
        <v>594</v>
      </c>
      <c r="B596" t="s">
        <v>37</v>
      </c>
      <c r="C596" t="s">
        <v>1254</v>
      </c>
      <c r="D596" t="s">
        <v>1494</v>
      </c>
      <c r="E596">
        <v>2258</v>
      </c>
      <c r="F596" t="s">
        <v>1289</v>
      </c>
      <c r="G596" t="s">
        <v>1676</v>
      </c>
      <c r="H596" t="s">
        <v>943</v>
      </c>
    </row>
    <row r="597" spans="1:8" x14ac:dyDescent="0.25">
      <c r="A597" s="1">
        <v>595</v>
      </c>
      <c r="B597" t="s">
        <v>51</v>
      </c>
      <c r="C597" t="s">
        <v>372</v>
      </c>
      <c r="D597" t="s">
        <v>1654</v>
      </c>
      <c r="E597">
        <v>2259</v>
      </c>
      <c r="F597" t="s">
        <v>1289</v>
      </c>
      <c r="G597" t="s">
        <v>1755</v>
      </c>
      <c r="H597" t="s">
        <v>944</v>
      </c>
    </row>
    <row r="598" spans="1:8" x14ac:dyDescent="0.25">
      <c r="A598" s="1">
        <v>596</v>
      </c>
      <c r="B598" t="s">
        <v>27</v>
      </c>
      <c r="C598" t="s">
        <v>373</v>
      </c>
      <c r="D598" t="s">
        <v>1474</v>
      </c>
      <c r="E598">
        <v>3292</v>
      </c>
      <c r="F598" t="s">
        <v>1289</v>
      </c>
      <c r="G598" t="s">
        <v>1742</v>
      </c>
      <c r="H598" t="s">
        <v>939</v>
      </c>
    </row>
    <row r="599" spans="1:8" x14ac:dyDescent="0.25">
      <c r="A599" s="1">
        <v>597</v>
      </c>
      <c r="B599" t="s">
        <v>51</v>
      </c>
      <c r="C599" t="s">
        <v>1756</v>
      </c>
      <c r="D599" t="s">
        <v>1654</v>
      </c>
      <c r="E599">
        <v>2259</v>
      </c>
      <c r="F599" t="s">
        <v>1289</v>
      </c>
      <c r="G599" t="s">
        <v>1755</v>
      </c>
      <c r="H599" t="s">
        <v>944</v>
      </c>
    </row>
    <row r="600" spans="1:8" x14ac:dyDescent="0.25">
      <c r="A600" s="1">
        <v>598</v>
      </c>
      <c r="B600" t="s">
        <v>51</v>
      </c>
      <c r="C600" t="s">
        <v>374</v>
      </c>
      <c r="D600" t="s">
        <v>1654</v>
      </c>
      <c r="E600">
        <v>2330</v>
      </c>
      <c r="F600" t="s">
        <v>1289</v>
      </c>
      <c r="G600" t="s">
        <v>918</v>
      </c>
      <c r="H600" t="s">
        <v>944</v>
      </c>
    </row>
    <row r="601" spans="1:8" x14ac:dyDescent="0.25">
      <c r="A601" s="1">
        <v>599</v>
      </c>
      <c r="B601" t="s">
        <v>54</v>
      </c>
      <c r="C601" t="s">
        <v>1357</v>
      </c>
      <c r="D601" t="s">
        <v>1654</v>
      </c>
      <c r="E601">
        <v>2261</v>
      </c>
      <c r="F601" t="s">
        <v>1289</v>
      </c>
      <c r="G601" t="s">
        <v>1358</v>
      </c>
      <c r="H601" t="s">
        <v>944</v>
      </c>
    </row>
    <row r="602" spans="1:8" x14ac:dyDescent="0.25">
      <c r="A602" s="1">
        <v>600</v>
      </c>
      <c r="B602" t="s">
        <v>51</v>
      </c>
      <c r="C602" t="s">
        <v>1757</v>
      </c>
      <c r="D602" t="s">
        <v>1654</v>
      </c>
      <c r="E602">
        <v>2293</v>
      </c>
      <c r="F602" t="s">
        <v>1289</v>
      </c>
      <c r="G602" t="s">
        <v>1177</v>
      </c>
      <c r="H602" t="s">
        <v>944</v>
      </c>
    </row>
    <row r="603" spans="1:8" x14ac:dyDescent="0.25">
      <c r="A603" s="1">
        <v>601</v>
      </c>
      <c r="B603" t="s">
        <v>51</v>
      </c>
      <c r="C603" t="s">
        <v>375</v>
      </c>
      <c r="D603" t="s">
        <v>1654</v>
      </c>
      <c r="E603">
        <v>2293</v>
      </c>
      <c r="F603" t="s">
        <v>1289</v>
      </c>
      <c r="G603" t="s">
        <v>1177</v>
      </c>
      <c r="H603" t="s">
        <v>944</v>
      </c>
    </row>
    <row r="604" spans="1:8" x14ac:dyDescent="0.25">
      <c r="A604" s="1">
        <v>602</v>
      </c>
      <c r="B604" t="s">
        <v>51</v>
      </c>
      <c r="C604" t="s">
        <v>1186</v>
      </c>
      <c r="D604" t="s">
        <v>1654</v>
      </c>
      <c r="E604">
        <v>2293</v>
      </c>
      <c r="F604" t="s">
        <v>1289</v>
      </c>
      <c r="G604" t="s">
        <v>1177</v>
      </c>
      <c r="H604" t="s">
        <v>944</v>
      </c>
    </row>
    <row r="605" spans="1:8" x14ac:dyDescent="0.25">
      <c r="A605" s="1">
        <v>603</v>
      </c>
      <c r="B605" t="s">
        <v>2312</v>
      </c>
      <c r="C605" t="s">
        <v>1758</v>
      </c>
      <c r="D605" t="s">
        <v>1654</v>
      </c>
      <c r="E605">
        <v>2295</v>
      </c>
      <c r="F605" t="s">
        <v>1289</v>
      </c>
      <c r="G605" t="s">
        <v>1759</v>
      </c>
      <c r="H605" t="s">
        <v>944</v>
      </c>
    </row>
    <row r="606" spans="1:8" x14ac:dyDescent="0.25">
      <c r="A606" s="1">
        <v>604</v>
      </c>
      <c r="B606" t="s">
        <v>2312</v>
      </c>
      <c r="C606" t="s">
        <v>1760</v>
      </c>
      <c r="D606" t="s">
        <v>1654</v>
      </c>
      <c r="E606">
        <v>2295</v>
      </c>
      <c r="F606" t="s">
        <v>1289</v>
      </c>
      <c r="G606" t="s">
        <v>1759</v>
      </c>
      <c r="H606" t="s">
        <v>944</v>
      </c>
    </row>
    <row r="607" spans="1:8" x14ac:dyDescent="0.25">
      <c r="A607" s="1">
        <v>605</v>
      </c>
      <c r="B607" t="s">
        <v>2312</v>
      </c>
      <c r="C607" t="s">
        <v>1761</v>
      </c>
      <c r="D607" t="s">
        <v>1654</v>
      </c>
      <c r="E607">
        <v>2295</v>
      </c>
      <c r="F607" t="s">
        <v>1289</v>
      </c>
      <c r="G607" t="s">
        <v>1759</v>
      </c>
      <c r="H607" t="s">
        <v>944</v>
      </c>
    </row>
    <row r="608" spans="1:8" x14ac:dyDescent="0.25">
      <c r="A608" s="1">
        <v>606</v>
      </c>
      <c r="B608" t="s">
        <v>51</v>
      </c>
      <c r="C608" t="s">
        <v>376</v>
      </c>
      <c r="D608" t="s">
        <v>1654</v>
      </c>
      <c r="E608">
        <v>2335</v>
      </c>
      <c r="F608" t="s">
        <v>1289</v>
      </c>
      <c r="G608" t="s">
        <v>1762</v>
      </c>
      <c r="H608" t="s">
        <v>944</v>
      </c>
    </row>
    <row r="609" spans="1:8" x14ac:dyDescent="0.25">
      <c r="A609" s="1">
        <v>607</v>
      </c>
      <c r="B609" t="s">
        <v>2312</v>
      </c>
      <c r="C609" t="s">
        <v>377</v>
      </c>
      <c r="D609" t="s">
        <v>1654</v>
      </c>
      <c r="E609">
        <v>2296</v>
      </c>
      <c r="F609" t="s">
        <v>1289</v>
      </c>
      <c r="G609" t="s">
        <v>1763</v>
      </c>
      <c r="H609" t="s">
        <v>944</v>
      </c>
    </row>
    <row r="610" spans="1:8" x14ac:dyDescent="0.25">
      <c r="A610" s="1">
        <v>608</v>
      </c>
      <c r="B610" t="s">
        <v>51</v>
      </c>
      <c r="C610" t="s">
        <v>378</v>
      </c>
      <c r="D610" t="s">
        <v>1654</v>
      </c>
      <c r="E610">
        <v>2297</v>
      </c>
      <c r="F610" t="s">
        <v>1289</v>
      </c>
      <c r="G610" t="s">
        <v>1359</v>
      </c>
      <c r="H610" t="s">
        <v>944</v>
      </c>
    </row>
    <row r="611" spans="1:8" x14ac:dyDescent="0.25">
      <c r="A611" s="1">
        <v>609</v>
      </c>
      <c r="B611" t="s">
        <v>27</v>
      </c>
      <c r="C611" t="s">
        <v>379</v>
      </c>
      <c r="D611" t="s">
        <v>1474</v>
      </c>
      <c r="E611">
        <v>5004</v>
      </c>
      <c r="F611" t="s">
        <v>1289</v>
      </c>
      <c r="G611" t="s">
        <v>2247</v>
      </c>
      <c r="H611" t="s">
        <v>939</v>
      </c>
    </row>
    <row r="612" spans="1:8" x14ac:dyDescent="0.25">
      <c r="A612" s="1">
        <v>610</v>
      </c>
      <c r="B612" t="s">
        <v>51</v>
      </c>
      <c r="C612" t="s">
        <v>1360</v>
      </c>
      <c r="D612" t="s">
        <v>1654</v>
      </c>
      <c r="E612">
        <v>2298</v>
      </c>
      <c r="F612" t="s">
        <v>1289</v>
      </c>
      <c r="G612" t="s">
        <v>1764</v>
      </c>
      <c r="H612" t="s">
        <v>944</v>
      </c>
    </row>
    <row r="613" spans="1:8" x14ac:dyDescent="0.25">
      <c r="A613" s="1">
        <v>611</v>
      </c>
      <c r="B613" t="s">
        <v>51</v>
      </c>
      <c r="C613" t="s">
        <v>1765</v>
      </c>
      <c r="D613" t="s">
        <v>1654</v>
      </c>
      <c r="E613">
        <v>2298</v>
      </c>
      <c r="F613" t="s">
        <v>1289</v>
      </c>
      <c r="G613" t="s">
        <v>1764</v>
      </c>
      <c r="H613" t="s">
        <v>944</v>
      </c>
    </row>
    <row r="614" spans="1:8" x14ac:dyDescent="0.25">
      <c r="A614" s="1">
        <v>612</v>
      </c>
      <c r="B614" t="s">
        <v>51</v>
      </c>
      <c r="C614" t="s">
        <v>1766</v>
      </c>
      <c r="D614" t="s">
        <v>1654</v>
      </c>
      <c r="E614">
        <v>2298</v>
      </c>
      <c r="F614" t="s">
        <v>1289</v>
      </c>
      <c r="G614" t="s">
        <v>1764</v>
      </c>
      <c r="H614" t="s">
        <v>944</v>
      </c>
    </row>
    <row r="615" spans="1:8" x14ac:dyDescent="0.25">
      <c r="A615" s="1">
        <v>613</v>
      </c>
      <c r="B615" t="s">
        <v>54</v>
      </c>
      <c r="C615" t="s">
        <v>380</v>
      </c>
      <c r="D615" t="s">
        <v>1654</v>
      </c>
      <c r="E615">
        <v>2299</v>
      </c>
      <c r="F615" t="s">
        <v>1289</v>
      </c>
      <c r="G615" t="s">
        <v>1361</v>
      </c>
      <c r="H615" t="s">
        <v>944</v>
      </c>
    </row>
    <row r="616" spans="1:8" x14ac:dyDescent="0.25">
      <c r="A616" s="1">
        <v>614</v>
      </c>
      <c r="B616" t="s">
        <v>54</v>
      </c>
      <c r="C616" t="s">
        <v>381</v>
      </c>
      <c r="D616" t="s">
        <v>1654</v>
      </c>
      <c r="E616">
        <v>2299</v>
      </c>
      <c r="F616" t="s">
        <v>1289</v>
      </c>
      <c r="G616" t="s">
        <v>1361</v>
      </c>
      <c r="H616" t="s">
        <v>944</v>
      </c>
    </row>
    <row r="617" spans="1:8" x14ac:dyDescent="0.25">
      <c r="A617" s="1">
        <v>615</v>
      </c>
      <c r="B617" t="s">
        <v>54</v>
      </c>
      <c r="C617" t="s">
        <v>1767</v>
      </c>
      <c r="D617" t="s">
        <v>1654</v>
      </c>
      <c r="E617">
        <v>2299</v>
      </c>
      <c r="F617" t="s">
        <v>1289</v>
      </c>
      <c r="G617" t="s">
        <v>1361</v>
      </c>
      <c r="H617" t="s">
        <v>944</v>
      </c>
    </row>
    <row r="618" spans="1:8" x14ac:dyDescent="0.25">
      <c r="A618" s="1">
        <v>616</v>
      </c>
      <c r="B618" t="s">
        <v>51</v>
      </c>
      <c r="C618" t="s">
        <v>382</v>
      </c>
      <c r="D618" t="s">
        <v>1654</v>
      </c>
      <c r="E618">
        <v>2301</v>
      </c>
      <c r="F618" t="s">
        <v>1289</v>
      </c>
      <c r="G618" t="s">
        <v>1768</v>
      </c>
      <c r="H618" t="s">
        <v>944</v>
      </c>
    </row>
    <row r="619" spans="1:8" x14ac:dyDescent="0.25">
      <c r="A619" s="1">
        <v>617</v>
      </c>
      <c r="B619" t="s">
        <v>1248</v>
      </c>
      <c r="C619" t="s">
        <v>1769</v>
      </c>
      <c r="D619" t="s">
        <v>1474</v>
      </c>
      <c r="E619">
        <v>2998</v>
      </c>
      <c r="F619" t="s">
        <v>1289</v>
      </c>
      <c r="G619" t="s">
        <v>1720</v>
      </c>
      <c r="H619" t="s">
        <v>939</v>
      </c>
    </row>
    <row r="620" spans="1:8" x14ac:dyDescent="0.25">
      <c r="A620" s="1">
        <v>618</v>
      </c>
      <c r="B620" t="s">
        <v>51</v>
      </c>
      <c r="C620" t="s">
        <v>383</v>
      </c>
      <c r="D620" t="s">
        <v>1654</v>
      </c>
      <c r="E620">
        <v>2310</v>
      </c>
      <c r="F620" t="s">
        <v>1289</v>
      </c>
      <c r="G620" t="s">
        <v>1770</v>
      </c>
      <c r="H620" t="s">
        <v>944</v>
      </c>
    </row>
    <row r="621" spans="1:8" x14ac:dyDescent="0.25">
      <c r="A621" s="1">
        <v>619</v>
      </c>
      <c r="B621" t="s">
        <v>51</v>
      </c>
      <c r="C621" t="s">
        <v>384</v>
      </c>
      <c r="D621" t="s">
        <v>1654</v>
      </c>
      <c r="E621">
        <v>2310</v>
      </c>
      <c r="F621" t="s">
        <v>1289</v>
      </c>
      <c r="G621" t="s">
        <v>1770</v>
      </c>
      <c r="H621" t="s">
        <v>944</v>
      </c>
    </row>
    <row r="622" spans="1:8" x14ac:dyDescent="0.25">
      <c r="A622" s="1">
        <v>620</v>
      </c>
      <c r="B622" t="s">
        <v>51</v>
      </c>
      <c r="C622" t="s">
        <v>385</v>
      </c>
      <c r="D622" t="s">
        <v>1654</v>
      </c>
      <c r="E622">
        <v>2315</v>
      </c>
      <c r="F622" t="s">
        <v>1289</v>
      </c>
      <c r="G622" t="s">
        <v>1362</v>
      </c>
      <c r="H622" t="s">
        <v>944</v>
      </c>
    </row>
    <row r="623" spans="1:8" x14ac:dyDescent="0.25">
      <c r="A623" s="1">
        <v>621</v>
      </c>
      <c r="B623" t="s">
        <v>51</v>
      </c>
      <c r="C623" t="s">
        <v>1771</v>
      </c>
      <c r="D623" t="s">
        <v>1654</v>
      </c>
      <c r="E623">
        <v>2316</v>
      </c>
      <c r="F623" t="s">
        <v>1289</v>
      </c>
      <c r="G623" t="s">
        <v>1772</v>
      </c>
      <c r="H623" t="s">
        <v>944</v>
      </c>
    </row>
    <row r="624" spans="1:8" x14ac:dyDescent="0.25">
      <c r="A624" s="1">
        <v>622</v>
      </c>
      <c r="B624" t="s">
        <v>51</v>
      </c>
      <c r="C624" t="s">
        <v>1363</v>
      </c>
      <c r="D624" t="s">
        <v>1654</v>
      </c>
      <c r="E624">
        <v>2316</v>
      </c>
      <c r="F624" t="s">
        <v>1289</v>
      </c>
      <c r="G624" t="s">
        <v>1772</v>
      </c>
      <c r="H624" t="s">
        <v>944</v>
      </c>
    </row>
    <row r="625" spans="1:8" x14ac:dyDescent="0.25">
      <c r="A625" s="1">
        <v>623</v>
      </c>
      <c r="B625" t="s">
        <v>51</v>
      </c>
      <c r="C625" t="s">
        <v>1773</v>
      </c>
      <c r="D625" t="s">
        <v>1654</v>
      </c>
      <c r="E625">
        <v>2317</v>
      </c>
      <c r="F625" t="s">
        <v>1289</v>
      </c>
      <c r="G625" t="s">
        <v>1774</v>
      </c>
      <c r="H625" t="s">
        <v>944</v>
      </c>
    </row>
    <row r="626" spans="1:8" x14ac:dyDescent="0.25">
      <c r="A626" s="1">
        <v>624</v>
      </c>
      <c r="B626" t="s">
        <v>40</v>
      </c>
      <c r="C626" t="s">
        <v>386</v>
      </c>
      <c r="D626" t="s">
        <v>1310</v>
      </c>
      <c r="E626">
        <v>2950</v>
      </c>
      <c r="F626" t="s">
        <v>1289</v>
      </c>
      <c r="G626" t="s">
        <v>1775</v>
      </c>
      <c r="H626" t="s">
        <v>939</v>
      </c>
    </row>
    <row r="627" spans="1:8" x14ac:dyDescent="0.25">
      <c r="A627" s="1">
        <v>625</v>
      </c>
      <c r="B627" t="s">
        <v>51</v>
      </c>
      <c r="C627" t="s">
        <v>387</v>
      </c>
      <c r="D627" t="s">
        <v>1654</v>
      </c>
      <c r="E627">
        <v>2318</v>
      </c>
      <c r="F627" t="s">
        <v>1289</v>
      </c>
      <c r="G627" t="s">
        <v>1667</v>
      </c>
      <c r="H627" t="s">
        <v>944</v>
      </c>
    </row>
    <row r="628" spans="1:8" x14ac:dyDescent="0.25">
      <c r="A628" s="1">
        <v>626</v>
      </c>
      <c r="B628" t="s">
        <v>51</v>
      </c>
      <c r="C628" t="s">
        <v>388</v>
      </c>
      <c r="D628" t="s">
        <v>1654</v>
      </c>
      <c r="E628">
        <v>2318</v>
      </c>
      <c r="F628" t="s">
        <v>1289</v>
      </c>
      <c r="G628" t="s">
        <v>1667</v>
      </c>
      <c r="H628" t="s">
        <v>944</v>
      </c>
    </row>
    <row r="629" spans="1:8" x14ac:dyDescent="0.25">
      <c r="A629" s="1">
        <v>627</v>
      </c>
      <c r="B629" t="s">
        <v>51</v>
      </c>
      <c r="C629" t="s">
        <v>389</v>
      </c>
      <c r="D629" t="s">
        <v>1654</v>
      </c>
      <c r="E629">
        <v>2319</v>
      </c>
      <c r="F629" t="s">
        <v>1289</v>
      </c>
      <c r="G629" t="s">
        <v>1179</v>
      </c>
      <c r="H629" t="s">
        <v>944</v>
      </c>
    </row>
    <row r="630" spans="1:8" x14ac:dyDescent="0.25">
      <c r="A630" s="1">
        <v>628</v>
      </c>
      <c r="B630" t="s">
        <v>51</v>
      </c>
      <c r="C630" t="s">
        <v>390</v>
      </c>
      <c r="D630" t="s">
        <v>1654</v>
      </c>
      <c r="E630">
        <v>2319</v>
      </c>
      <c r="F630" t="s">
        <v>1289</v>
      </c>
      <c r="G630" t="s">
        <v>1179</v>
      </c>
      <c r="H630" t="s">
        <v>944</v>
      </c>
    </row>
    <row r="631" spans="1:8" x14ac:dyDescent="0.25">
      <c r="A631" s="1">
        <v>629</v>
      </c>
      <c r="B631" t="s">
        <v>51</v>
      </c>
      <c r="C631" t="s">
        <v>1776</v>
      </c>
      <c r="D631" t="s">
        <v>1654</v>
      </c>
      <c r="E631">
        <v>2319</v>
      </c>
      <c r="F631" t="s">
        <v>1289</v>
      </c>
      <c r="G631" t="s">
        <v>1179</v>
      </c>
      <c r="H631" t="s">
        <v>944</v>
      </c>
    </row>
    <row r="632" spans="1:8" x14ac:dyDescent="0.25">
      <c r="A632" s="1">
        <v>630</v>
      </c>
      <c r="B632" t="s">
        <v>51</v>
      </c>
      <c r="C632" t="s">
        <v>391</v>
      </c>
      <c r="D632" t="s">
        <v>1654</v>
      </c>
      <c r="E632">
        <v>2319</v>
      </c>
      <c r="F632" t="s">
        <v>1289</v>
      </c>
      <c r="G632" t="s">
        <v>1179</v>
      </c>
      <c r="H632" t="s">
        <v>944</v>
      </c>
    </row>
    <row r="633" spans="1:8" x14ac:dyDescent="0.25">
      <c r="A633" s="1">
        <v>631</v>
      </c>
      <c r="B633" t="s">
        <v>51</v>
      </c>
      <c r="C633" t="s">
        <v>1777</v>
      </c>
      <c r="D633" t="s">
        <v>1654</v>
      </c>
      <c r="E633">
        <v>2322</v>
      </c>
      <c r="F633" t="s">
        <v>1289</v>
      </c>
      <c r="G633" t="s">
        <v>917</v>
      </c>
      <c r="H633" t="s">
        <v>944</v>
      </c>
    </row>
    <row r="634" spans="1:8" x14ac:dyDescent="0.25">
      <c r="A634" s="1">
        <v>632</v>
      </c>
      <c r="B634" t="s">
        <v>51</v>
      </c>
      <c r="C634" t="s">
        <v>1364</v>
      </c>
      <c r="D634" t="s">
        <v>1654</v>
      </c>
      <c r="E634">
        <v>2323</v>
      </c>
      <c r="F634" t="s">
        <v>1289</v>
      </c>
      <c r="G634" t="s">
        <v>1778</v>
      </c>
      <c r="H634" t="s">
        <v>944</v>
      </c>
    </row>
    <row r="635" spans="1:8" x14ac:dyDescent="0.25">
      <c r="A635" s="1">
        <v>633</v>
      </c>
      <c r="B635" t="s">
        <v>51</v>
      </c>
      <c r="C635" t="s">
        <v>1779</v>
      </c>
      <c r="D635" t="s">
        <v>1654</v>
      </c>
      <c r="E635">
        <v>2330</v>
      </c>
      <c r="F635" t="s">
        <v>1289</v>
      </c>
      <c r="G635" t="s">
        <v>918</v>
      </c>
      <c r="H635" t="s">
        <v>944</v>
      </c>
    </row>
    <row r="636" spans="1:8" x14ac:dyDescent="0.25">
      <c r="A636" s="1">
        <v>634</v>
      </c>
      <c r="B636" t="s">
        <v>51</v>
      </c>
      <c r="C636" t="s">
        <v>1365</v>
      </c>
      <c r="D636" t="s">
        <v>1654</v>
      </c>
      <c r="E636">
        <v>2330</v>
      </c>
      <c r="F636" t="s">
        <v>1289</v>
      </c>
      <c r="G636" t="s">
        <v>918</v>
      </c>
      <c r="H636" t="s">
        <v>944</v>
      </c>
    </row>
    <row r="637" spans="1:8" x14ac:dyDescent="0.25">
      <c r="A637" s="1">
        <v>635</v>
      </c>
      <c r="B637" t="s">
        <v>51</v>
      </c>
      <c r="C637" t="s">
        <v>1780</v>
      </c>
      <c r="D637" t="s">
        <v>1654</v>
      </c>
      <c r="E637">
        <v>2335</v>
      </c>
      <c r="F637" t="s">
        <v>1289</v>
      </c>
      <c r="G637" t="s">
        <v>1762</v>
      </c>
      <c r="H637" t="s">
        <v>944</v>
      </c>
    </row>
    <row r="638" spans="1:8" x14ac:dyDescent="0.25">
      <c r="A638" s="1">
        <v>636</v>
      </c>
      <c r="B638" t="s">
        <v>51</v>
      </c>
      <c r="C638" t="s">
        <v>392</v>
      </c>
      <c r="D638" t="s">
        <v>1654</v>
      </c>
      <c r="E638">
        <v>2335</v>
      </c>
      <c r="F638" t="s">
        <v>1289</v>
      </c>
      <c r="G638" t="s">
        <v>1762</v>
      </c>
      <c r="H638" t="s">
        <v>944</v>
      </c>
    </row>
    <row r="639" spans="1:8" x14ac:dyDescent="0.25">
      <c r="A639" s="1">
        <v>637</v>
      </c>
      <c r="B639" t="s">
        <v>51</v>
      </c>
      <c r="C639" t="s">
        <v>1187</v>
      </c>
      <c r="D639" t="s">
        <v>1654</v>
      </c>
      <c r="E639">
        <v>2339</v>
      </c>
      <c r="F639" t="s">
        <v>1289</v>
      </c>
      <c r="G639" t="s">
        <v>1366</v>
      </c>
      <c r="H639" t="s">
        <v>944</v>
      </c>
    </row>
    <row r="640" spans="1:8" x14ac:dyDescent="0.25">
      <c r="A640" s="1">
        <v>638</v>
      </c>
      <c r="B640" t="s">
        <v>51</v>
      </c>
      <c r="C640" t="s">
        <v>393</v>
      </c>
      <c r="D640" t="s">
        <v>1654</v>
      </c>
      <c r="E640">
        <v>2339</v>
      </c>
      <c r="F640" t="s">
        <v>1289</v>
      </c>
      <c r="G640" t="s">
        <v>1366</v>
      </c>
      <c r="H640" t="s">
        <v>944</v>
      </c>
    </row>
    <row r="641" spans="1:8" x14ac:dyDescent="0.25">
      <c r="A641" s="1">
        <v>639</v>
      </c>
      <c r="B641" t="s">
        <v>51</v>
      </c>
      <c r="C641" t="s">
        <v>1781</v>
      </c>
      <c r="E641">
        <v>2344</v>
      </c>
      <c r="F641" t="s">
        <v>1289</v>
      </c>
      <c r="G641" t="s">
        <v>1359</v>
      </c>
      <c r="H641" t="s">
        <v>944</v>
      </c>
    </row>
    <row r="642" spans="1:8" x14ac:dyDescent="0.25">
      <c r="A642" s="1">
        <v>640</v>
      </c>
      <c r="B642" t="s">
        <v>51</v>
      </c>
      <c r="C642" t="s">
        <v>394</v>
      </c>
      <c r="E642">
        <v>2344</v>
      </c>
      <c r="F642" t="s">
        <v>1289</v>
      </c>
      <c r="G642" t="s">
        <v>1359</v>
      </c>
      <c r="H642" t="s">
        <v>944</v>
      </c>
    </row>
    <row r="643" spans="1:8" x14ac:dyDescent="0.25">
      <c r="A643" s="1">
        <v>641</v>
      </c>
      <c r="B643" t="s">
        <v>51</v>
      </c>
      <c r="C643" t="s">
        <v>395</v>
      </c>
      <c r="E643">
        <v>2344</v>
      </c>
      <c r="F643" t="s">
        <v>1289</v>
      </c>
      <c r="G643" t="s">
        <v>1359</v>
      </c>
      <c r="H643" t="s">
        <v>944</v>
      </c>
    </row>
    <row r="644" spans="1:8" x14ac:dyDescent="0.25">
      <c r="A644" s="1">
        <v>642</v>
      </c>
      <c r="B644" t="s">
        <v>29</v>
      </c>
      <c r="C644" t="s">
        <v>1782</v>
      </c>
      <c r="D644" t="s">
        <v>1783</v>
      </c>
      <c r="E644">
        <v>4224</v>
      </c>
      <c r="F644" t="s">
        <v>1289</v>
      </c>
      <c r="G644" t="s">
        <v>1784</v>
      </c>
      <c r="H644" t="s">
        <v>940</v>
      </c>
    </row>
    <row r="645" spans="1:8" x14ac:dyDescent="0.25">
      <c r="A645" s="1">
        <v>643</v>
      </c>
      <c r="B645" t="s">
        <v>27</v>
      </c>
      <c r="C645" t="s">
        <v>1785</v>
      </c>
      <c r="D645" t="s">
        <v>1474</v>
      </c>
      <c r="E645">
        <v>5004</v>
      </c>
      <c r="F645" t="s">
        <v>1289</v>
      </c>
      <c r="G645" t="s">
        <v>2247</v>
      </c>
      <c r="H645" t="s">
        <v>939</v>
      </c>
    </row>
    <row r="646" spans="1:8" x14ac:dyDescent="0.25">
      <c r="A646" s="1">
        <v>644</v>
      </c>
      <c r="B646" t="s">
        <v>2312</v>
      </c>
      <c r="C646" t="s">
        <v>1367</v>
      </c>
      <c r="D646" t="s">
        <v>1654</v>
      </c>
      <c r="E646">
        <v>2353</v>
      </c>
      <c r="F646" t="s">
        <v>1289</v>
      </c>
      <c r="G646" t="s">
        <v>1786</v>
      </c>
      <c r="H646" t="s">
        <v>944</v>
      </c>
    </row>
    <row r="647" spans="1:8" x14ac:dyDescent="0.25">
      <c r="A647" s="1">
        <v>645</v>
      </c>
      <c r="B647" t="s">
        <v>2312</v>
      </c>
      <c r="C647" t="s">
        <v>1787</v>
      </c>
      <c r="D647" t="s">
        <v>1654</v>
      </c>
      <c r="E647">
        <v>2353</v>
      </c>
      <c r="F647" t="s">
        <v>1289</v>
      </c>
      <c r="G647" t="s">
        <v>1786</v>
      </c>
      <c r="H647" t="s">
        <v>944</v>
      </c>
    </row>
    <row r="648" spans="1:8" x14ac:dyDescent="0.25">
      <c r="A648" s="1">
        <v>646</v>
      </c>
      <c r="B648" t="s">
        <v>2312</v>
      </c>
      <c r="C648" t="s">
        <v>396</v>
      </c>
      <c r="D648" t="s">
        <v>1654</v>
      </c>
      <c r="E648">
        <v>2353</v>
      </c>
      <c r="F648" t="s">
        <v>1289</v>
      </c>
      <c r="G648" t="s">
        <v>1786</v>
      </c>
      <c r="H648" t="s">
        <v>944</v>
      </c>
    </row>
    <row r="649" spans="1:8" x14ac:dyDescent="0.25">
      <c r="A649" s="1">
        <v>647</v>
      </c>
      <c r="B649" t="s">
        <v>2312</v>
      </c>
      <c r="C649" t="s">
        <v>397</v>
      </c>
      <c r="D649" t="s">
        <v>1654</v>
      </c>
      <c r="E649">
        <v>2353</v>
      </c>
      <c r="F649" t="s">
        <v>1289</v>
      </c>
      <c r="G649" t="s">
        <v>1786</v>
      </c>
      <c r="H649" t="s">
        <v>944</v>
      </c>
    </row>
    <row r="650" spans="1:8" x14ac:dyDescent="0.25">
      <c r="A650" s="1">
        <v>648</v>
      </c>
      <c r="B650" t="s">
        <v>2312</v>
      </c>
      <c r="C650" t="s">
        <v>1788</v>
      </c>
      <c r="D650" t="s">
        <v>1654</v>
      </c>
      <c r="E650">
        <v>2353</v>
      </c>
      <c r="F650" t="s">
        <v>1289</v>
      </c>
      <c r="G650" t="s">
        <v>1786</v>
      </c>
      <c r="H650" t="s">
        <v>944</v>
      </c>
    </row>
    <row r="651" spans="1:8" x14ac:dyDescent="0.25">
      <c r="A651" s="1">
        <v>649</v>
      </c>
      <c r="B651" t="s">
        <v>51</v>
      </c>
      <c r="C651" t="s">
        <v>398</v>
      </c>
      <c r="D651" t="s">
        <v>1654</v>
      </c>
      <c r="E651">
        <v>2444</v>
      </c>
      <c r="F651" t="s">
        <v>1289</v>
      </c>
      <c r="G651" t="s">
        <v>1671</v>
      </c>
      <c r="H651" t="s">
        <v>944</v>
      </c>
    </row>
    <row r="652" spans="1:8" x14ac:dyDescent="0.25">
      <c r="A652" s="1">
        <v>650</v>
      </c>
      <c r="B652" t="s">
        <v>51</v>
      </c>
      <c r="C652" t="s">
        <v>399</v>
      </c>
      <c r="D652" t="s">
        <v>1654</v>
      </c>
      <c r="E652">
        <v>2444</v>
      </c>
      <c r="F652" t="s">
        <v>1289</v>
      </c>
      <c r="G652" t="s">
        <v>1671</v>
      </c>
      <c r="H652" t="s">
        <v>944</v>
      </c>
    </row>
    <row r="653" spans="1:8" x14ac:dyDescent="0.25">
      <c r="A653" s="1">
        <v>651</v>
      </c>
      <c r="B653" t="s">
        <v>51</v>
      </c>
      <c r="C653" t="s">
        <v>400</v>
      </c>
      <c r="D653" t="s">
        <v>1654</v>
      </c>
      <c r="E653">
        <v>2444</v>
      </c>
      <c r="F653" t="s">
        <v>1289</v>
      </c>
      <c r="G653" t="s">
        <v>1671</v>
      </c>
      <c r="H653" t="s">
        <v>944</v>
      </c>
    </row>
    <row r="654" spans="1:8" x14ac:dyDescent="0.25">
      <c r="A654" s="1">
        <v>652</v>
      </c>
      <c r="B654" t="s">
        <v>51</v>
      </c>
      <c r="C654" t="s">
        <v>401</v>
      </c>
      <c r="D654" t="s">
        <v>1654</v>
      </c>
      <c r="E654">
        <v>2445</v>
      </c>
      <c r="F654" t="s">
        <v>1289</v>
      </c>
      <c r="G654" t="s">
        <v>1669</v>
      </c>
      <c r="H654" t="s">
        <v>944</v>
      </c>
    </row>
    <row r="655" spans="1:8" x14ac:dyDescent="0.25">
      <c r="A655" s="1">
        <v>653</v>
      </c>
      <c r="B655" t="s">
        <v>51</v>
      </c>
      <c r="C655" t="s">
        <v>1789</v>
      </c>
      <c r="D655" t="s">
        <v>1654</v>
      </c>
      <c r="E655">
        <v>2445</v>
      </c>
      <c r="F655" t="s">
        <v>1289</v>
      </c>
      <c r="G655" t="s">
        <v>1669</v>
      </c>
      <c r="H655" t="s">
        <v>944</v>
      </c>
    </row>
    <row r="656" spans="1:8" x14ac:dyDescent="0.25">
      <c r="A656" s="1">
        <v>654</v>
      </c>
      <c r="B656" t="s">
        <v>50</v>
      </c>
      <c r="C656" t="s">
        <v>402</v>
      </c>
      <c r="D656" t="s">
        <v>1318</v>
      </c>
      <c r="E656">
        <v>4037</v>
      </c>
      <c r="F656" t="s">
        <v>1289</v>
      </c>
      <c r="G656" t="s">
        <v>1749</v>
      </c>
      <c r="H656" t="s">
        <v>939</v>
      </c>
    </row>
    <row r="657" spans="1:8" x14ac:dyDescent="0.25">
      <c r="A657" s="1">
        <v>655</v>
      </c>
      <c r="B657" t="s">
        <v>52</v>
      </c>
      <c r="C657" t="s">
        <v>403</v>
      </c>
      <c r="D657" t="s">
        <v>1790</v>
      </c>
      <c r="E657">
        <v>2457</v>
      </c>
      <c r="F657" t="s">
        <v>1289</v>
      </c>
      <c r="G657" t="s">
        <v>1368</v>
      </c>
      <c r="H657" t="s">
        <v>943</v>
      </c>
    </row>
    <row r="658" spans="1:8" x14ac:dyDescent="0.25">
      <c r="A658" s="1">
        <v>656</v>
      </c>
      <c r="B658" t="s">
        <v>27</v>
      </c>
      <c r="C658" t="s">
        <v>1791</v>
      </c>
      <c r="D658" t="s">
        <v>1575</v>
      </c>
      <c r="E658">
        <v>2940</v>
      </c>
      <c r="F658" t="s">
        <v>1289</v>
      </c>
      <c r="G658" t="s">
        <v>1792</v>
      </c>
      <c r="H658" t="s">
        <v>939</v>
      </c>
    </row>
    <row r="659" spans="1:8" x14ac:dyDescent="0.25">
      <c r="A659" s="1">
        <v>657</v>
      </c>
      <c r="C659" t="s">
        <v>1793</v>
      </c>
      <c r="D659" t="s">
        <v>1448</v>
      </c>
      <c r="E659">
        <v>2458</v>
      </c>
      <c r="F659" t="s">
        <v>1289</v>
      </c>
      <c r="G659" t="s">
        <v>1794</v>
      </c>
      <c r="H659" t="s">
        <v>943</v>
      </c>
    </row>
    <row r="660" spans="1:8" x14ac:dyDescent="0.25">
      <c r="A660" s="1">
        <v>658</v>
      </c>
      <c r="C660" t="s">
        <v>404</v>
      </c>
      <c r="D660" t="s">
        <v>1448</v>
      </c>
      <c r="E660">
        <v>2458</v>
      </c>
      <c r="F660" t="s">
        <v>1289</v>
      </c>
      <c r="G660" t="s">
        <v>1794</v>
      </c>
      <c r="H660" t="s">
        <v>943</v>
      </c>
    </row>
    <row r="661" spans="1:8" x14ac:dyDescent="0.25">
      <c r="A661" s="1">
        <v>659</v>
      </c>
      <c r="C661" t="s">
        <v>1795</v>
      </c>
      <c r="D661" t="s">
        <v>1448</v>
      </c>
      <c r="E661">
        <v>2458</v>
      </c>
      <c r="F661" t="s">
        <v>1289</v>
      </c>
      <c r="G661" t="s">
        <v>1794</v>
      </c>
      <c r="H661" t="s">
        <v>943</v>
      </c>
    </row>
    <row r="662" spans="1:8" x14ac:dyDescent="0.25">
      <c r="A662" s="1">
        <v>660</v>
      </c>
      <c r="B662" t="s">
        <v>50</v>
      </c>
      <c r="C662" t="s">
        <v>1796</v>
      </c>
      <c r="D662" t="s">
        <v>1290</v>
      </c>
      <c r="E662">
        <v>2515</v>
      </c>
      <c r="F662" t="s">
        <v>1289</v>
      </c>
      <c r="G662" t="s">
        <v>919</v>
      </c>
      <c r="H662" t="s">
        <v>939</v>
      </c>
    </row>
    <row r="663" spans="1:8" x14ac:dyDescent="0.25">
      <c r="A663" s="1">
        <v>661</v>
      </c>
      <c r="B663" t="s">
        <v>50</v>
      </c>
      <c r="C663" t="s">
        <v>405</v>
      </c>
      <c r="D663" t="s">
        <v>1290</v>
      </c>
      <c r="E663">
        <v>2515</v>
      </c>
      <c r="F663" t="s">
        <v>1289</v>
      </c>
      <c r="G663" t="s">
        <v>919</v>
      </c>
      <c r="H663" t="s">
        <v>939</v>
      </c>
    </row>
    <row r="664" spans="1:8" x14ac:dyDescent="0.25">
      <c r="A664" s="1">
        <v>662</v>
      </c>
      <c r="B664" t="s">
        <v>50</v>
      </c>
      <c r="D664" t="s">
        <v>1290</v>
      </c>
      <c r="E664">
        <v>2515</v>
      </c>
      <c r="F664" t="s">
        <v>1289</v>
      </c>
      <c r="G664" t="s">
        <v>919</v>
      </c>
      <c r="H664" t="s">
        <v>939</v>
      </c>
    </row>
    <row r="665" spans="1:8" x14ac:dyDescent="0.25">
      <c r="A665" s="1">
        <v>663</v>
      </c>
      <c r="B665" t="s">
        <v>7</v>
      </c>
      <c r="D665" t="s">
        <v>1290</v>
      </c>
      <c r="E665">
        <v>5095</v>
      </c>
      <c r="F665" t="s">
        <v>1289</v>
      </c>
      <c r="G665" t="s">
        <v>1592</v>
      </c>
      <c r="H665" t="s">
        <v>940</v>
      </c>
    </row>
    <row r="666" spans="1:8" x14ac:dyDescent="0.25">
      <c r="A666" s="1">
        <v>664</v>
      </c>
      <c r="B666" t="s">
        <v>2303</v>
      </c>
      <c r="D666" t="s">
        <v>1456</v>
      </c>
      <c r="E666">
        <v>4220</v>
      </c>
      <c r="F666" t="s">
        <v>1289</v>
      </c>
      <c r="G666" t="s">
        <v>1570</v>
      </c>
      <c r="H666" t="s">
        <v>940</v>
      </c>
    </row>
    <row r="667" spans="1:8" x14ac:dyDescent="0.25">
      <c r="A667" s="1">
        <v>665</v>
      </c>
      <c r="B667" t="s">
        <v>53</v>
      </c>
      <c r="C667" t="s">
        <v>406</v>
      </c>
      <c r="D667" t="s">
        <v>1290</v>
      </c>
      <c r="E667">
        <v>2516</v>
      </c>
      <c r="F667" t="s">
        <v>1289</v>
      </c>
      <c r="G667" t="s">
        <v>920</v>
      </c>
      <c r="H667" t="s">
        <v>939</v>
      </c>
    </row>
    <row r="668" spans="1:8" x14ac:dyDescent="0.25">
      <c r="A668" s="1">
        <v>666</v>
      </c>
      <c r="B668" t="s">
        <v>53</v>
      </c>
      <c r="C668" t="s">
        <v>407</v>
      </c>
      <c r="D668" t="s">
        <v>1290</v>
      </c>
      <c r="E668">
        <v>2516</v>
      </c>
      <c r="F668" t="s">
        <v>1289</v>
      </c>
      <c r="G668" t="s">
        <v>920</v>
      </c>
      <c r="H668" t="s">
        <v>939</v>
      </c>
    </row>
    <row r="669" spans="1:8" x14ac:dyDescent="0.25">
      <c r="A669" s="1">
        <v>667</v>
      </c>
      <c r="B669" t="s">
        <v>53</v>
      </c>
      <c r="C669" t="s">
        <v>408</v>
      </c>
      <c r="D669" t="s">
        <v>1290</v>
      </c>
      <c r="E669">
        <v>2516</v>
      </c>
      <c r="F669" t="s">
        <v>1289</v>
      </c>
      <c r="G669" t="s">
        <v>920</v>
      </c>
      <c r="H669" t="s">
        <v>939</v>
      </c>
    </row>
    <row r="670" spans="1:8" x14ac:dyDescent="0.25">
      <c r="A670" s="1">
        <v>668</v>
      </c>
      <c r="B670" t="s">
        <v>53</v>
      </c>
      <c r="C670" t="s">
        <v>409</v>
      </c>
      <c r="D670" t="s">
        <v>1290</v>
      </c>
      <c r="E670">
        <v>2516</v>
      </c>
      <c r="F670" t="s">
        <v>1289</v>
      </c>
      <c r="G670" t="s">
        <v>920</v>
      </c>
      <c r="H670" t="s">
        <v>939</v>
      </c>
    </row>
    <row r="671" spans="1:8" x14ac:dyDescent="0.25">
      <c r="A671" s="1">
        <v>669</v>
      </c>
      <c r="B671" t="s">
        <v>53</v>
      </c>
      <c r="D671" t="s">
        <v>1290</v>
      </c>
      <c r="E671">
        <v>2516</v>
      </c>
      <c r="F671" t="s">
        <v>1289</v>
      </c>
      <c r="G671" t="s">
        <v>920</v>
      </c>
      <c r="H671" t="s">
        <v>939</v>
      </c>
    </row>
    <row r="672" spans="1:8" x14ac:dyDescent="0.25">
      <c r="A672" s="1">
        <v>670</v>
      </c>
      <c r="B672" t="s">
        <v>53</v>
      </c>
      <c r="D672" t="s">
        <v>1290</v>
      </c>
      <c r="E672">
        <v>2516</v>
      </c>
      <c r="F672" t="s">
        <v>1289</v>
      </c>
      <c r="G672" t="s">
        <v>920</v>
      </c>
      <c r="H672" t="s">
        <v>939</v>
      </c>
    </row>
    <row r="673" spans="1:8" x14ac:dyDescent="0.25">
      <c r="A673" s="1">
        <v>671</v>
      </c>
      <c r="B673" t="s">
        <v>53</v>
      </c>
      <c r="D673" t="s">
        <v>1290</v>
      </c>
      <c r="E673">
        <v>2516</v>
      </c>
      <c r="F673" t="s">
        <v>1289</v>
      </c>
      <c r="G673" t="s">
        <v>920</v>
      </c>
      <c r="H673" t="s">
        <v>939</v>
      </c>
    </row>
    <row r="674" spans="1:8" x14ac:dyDescent="0.25">
      <c r="A674" s="1">
        <v>672</v>
      </c>
      <c r="B674" t="s">
        <v>53</v>
      </c>
      <c r="D674" t="s">
        <v>1290</v>
      </c>
      <c r="E674">
        <v>2516</v>
      </c>
      <c r="F674" t="s">
        <v>1289</v>
      </c>
      <c r="G674" t="s">
        <v>920</v>
      </c>
      <c r="H674" t="s">
        <v>939</v>
      </c>
    </row>
    <row r="675" spans="1:8" x14ac:dyDescent="0.25">
      <c r="A675" s="1">
        <v>673</v>
      </c>
      <c r="B675" t="s">
        <v>50</v>
      </c>
      <c r="C675" t="s">
        <v>1797</v>
      </c>
      <c r="D675" t="s">
        <v>1290</v>
      </c>
      <c r="E675">
        <v>5104</v>
      </c>
      <c r="F675" t="s">
        <v>1289</v>
      </c>
      <c r="G675" t="s">
        <v>1583</v>
      </c>
      <c r="H675" t="s">
        <v>940</v>
      </c>
    </row>
    <row r="676" spans="1:8" x14ac:dyDescent="0.25">
      <c r="A676" s="1">
        <v>674</v>
      </c>
      <c r="B676" t="s">
        <v>72</v>
      </c>
      <c r="C676" t="s">
        <v>410</v>
      </c>
      <c r="D676" t="s">
        <v>1290</v>
      </c>
      <c r="E676">
        <v>2517</v>
      </c>
      <c r="F676" t="s">
        <v>1289</v>
      </c>
      <c r="G676" t="s">
        <v>1798</v>
      </c>
      <c r="H676" t="s">
        <v>939</v>
      </c>
    </row>
    <row r="677" spans="1:8" x14ac:dyDescent="0.25">
      <c r="A677" s="1">
        <v>675</v>
      </c>
      <c r="B677" t="s">
        <v>72</v>
      </c>
      <c r="C677" t="s">
        <v>411</v>
      </c>
      <c r="D677" t="s">
        <v>1290</v>
      </c>
      <c r="E677">
        <v>2517</v>
      </c>
      <c r="F677" t="s">
        <v>1289</v>
      </c>
      <c r="G677" t="s">
        <v>1798</v>
      </c>
      <c r="H677" t="s">
        <v>939</v>
      </c>
    </row>
    <row r="678" spans="1:8" x14ac:dyDescent="0.25">
      <c r="A678" s="1">
        <v>676</v>
      </c>
      <c r="B678" t="s">
        <v>72</v>
      </c>
      <c r="C678" t="s">
        <v>1255</v>
      </c>
      <c r="D678" t="s">
        <v>1290</v>
      </c>
      <c r="E678">
        <v>2517</v>
      </c>
      <c r="F678" t="s">
        <v>1289</v>
      </c>
      <c r="G678" t="s">
        <v>1798</v>
      </c>
      <c r="H678" t="s">
        <v>939</v>
      </c>
    </row>
    <row r="679" spans="1:8" x14ac:dyDescent="0.25">
      <c r="A679" s="1">
        <v>677</v>
      </c>
      <c r="B679" t="s">
        <v>72</v>
      </c>
      <c r="C679" t="s">
        <v>412</v>
      </c>
      <c r="D679" t="s">
        <v>1290</v>
      </c>
      <c r="E679">
        <v>2517</v>
      </c>
      <c r="F679" t="s">
        <v>1289</v>
      </c>
      <c r="G679" t="s">
        <v>1798</v>
      </c>
      <c r="H679" t="s">
        <v>939</v>
      </c>
    </row>
    <row r="680" spans="1:8" x14ac:dyDescent="0.25">
      <c r="A680" s="1">
        <v>678</v>
      </c>
      <c r="B680" t="s">
        <v>72</v>
      </c>
      <c r="C680" t="s">
        <v>413</v>
      </c>
      <c r="D680" t="s">
        <v>1290</v>
      </c>
      <c r="E680">
        <v>2517</v>
      </c>
      <c r="F680" t="s">
        <v>1289</v>
      </c>
      <c r="G680" t="s">
        <v>1798</v>
      </c>
      <c r="H680" t="s">
        <v>939</v>
      </c>
    </row>
    <row r="681" spans="1:8" x14ac:dyDescent="0.25">
      <c r="A681" s="1">
        <v>679</v>
      </c>
      <c r="B681" t="s">
        <v>50</v>
      </c>
      <c r="D681" t="s">
        <v>1290</v>
      </c>
      <c r="E681">
        <v>5104</v>
      </c>
      <c r="F681" t="s">
        <v>1289</v>
      </c>
      <c r="G681" t="s">
        <v>1583</v>
      </c>
      <c r="H681" t="s">
        <v>940</v>
      </c>
    </row>
    <row r="682" spans="1:8" x14ac:dyDescent="0.25">
      <c r="A682" s="1">
        <v>680</v>
      </c>
      <c r="B682" t="s">
        <v>72</v>
      </c>
      <c r="D682" t="s">
        <v>1290</v>
      </c>
      <c r="E682">
        <v>2517</v>
      </c>
      <c r="F682" t="s">
        <v>1289</v>
      </c>
      <c r="G682" t="s">
        <v>1798</v>
      </c>
      <c r="H682" t="s">
        <v>939</v>
      </c>
    </row>
    <row r="683" spans="1:8" x14ac:dyDescent="0.25">
      <c r="A683" s="1">
        <v>681</v>
      </c>
      <c r="B683" t="s">
        <v>72</v>
      </c>
      <c r="D683" t="s">
        <v>1290</v>
      </c>
      <c r="E683">
        <v>2517</v>
      </c>
      <c r="F683" t="s">
        <v>1289</v>
      </c>
      <c r="G683" t="s">
        <v>1798</v>
      </c>
      <c r="H683" t="s">
        <v>939</v>
      </c>
    </row>
    <row r="684" spans="1:8" x14ac:dyDescent="0.25">
      <c r="A684" s="1">
        <v>682</v>
      </c>
      <c r="B684" t="s">
        <v>72</v>
      </c>
      <c r="D684" t="s">
        <v>1290</v>
      </c>
      <c r="E684">
        <v>2517</v>
      </c>
      <c r="F684" t="s">
        <v>1289</v>
      </c>
      <c r="G684" t="s">
        <v>1798</v>
      </c>
      <c r="H684" t="s">
        <v>939</v>
      </c>
    </row>
    <row r="685" spans="1:8" x14ac:dyDescent="0.25">
      <c r="A685" s="1">
        <v>683</v>
      </c>
      <c r="B685" t="s">
        <v>72</v>
      </c>
      <c r="D685" t="s">
        <v>1290</v>
      </c>
      <c r="E685">
        <v>2517</v>
      </c>
      <c r="F685" t="s">
        <v>1289</v>
      </c>
      <c r="G685" t="s">
        <v>1798</v>
      </c>
      <c r="H685" t="s">
        <v>939</v>
      </c>
    </row>
    <row r="686" spans="1:8" x14ac:dyDescent="0.25">
      <c r="A686" s="1">
        <v>684</v>
      </c>
      <c r="B686" t="s">
        <v>72</v>
      </c>
      <c r="D686" t="s">
        <v>1290</v>
      </c>
      <c r="E686">
        <v>2517</v>
      </c>
      <c r="F686" t="s">
        <v>1289</v>
      </c>
      <c r="G686" t="s">
        <v>1798</v>
      </c>
      <c r="H686" t="s">
        <v>939</v>
      </c>
    </row>
    <row r="687" spans="1:8" x14ac:dyDescent="0.25">
      <c r="A687" s="1">
        <v>685</v>
      </c>
      <c r="B687" t="s">
        <v>25</v>
      </c>
      <c r="C687" t="s">
        <v>414</v>
      </c>
      <c r="D687" t="s">
        <v>1290</v>
      </c>
      <c r="E687">
        <v>2518</v>
      </c>
      <c r="F687" t="s">
        <v>1289</v>
      </c>
      <c r="G687" t="s">
        <v>919</v>
      </c>
      <c r="H687" t="s">
        <v>939</v>
      </c>
    </row>
    <row r="688" spans="1:8" x14ac:dyDescent="0.25">
      <c r="A688" s="1">
        <v>686</v>
      </c>
      <c r="B688" t="s">
        <v>25</v>
      </c>
      <c r="C688" t="s">
        <v>1799</v>
      </c>
      <c r="D688" t="s">
        <v>1290</v>
      </c>
      <c r="E688">
        <v>2518</v>
      </c>
      <c r="F688" t="s">
        <v>1289</v>
      </c>
      <c r="G688" t="s">
        <v>919</v>
      </c>
      <c r="H688" t="s">
        <v>939</v>
      </c>
    </row>
    <row r="689" spans="1:8" x14ac:dyDescent="0.25">
      <c r="A689" s="1">
        <v>687</v>
      </c>
      <c r="B689" t="s">
        <v>25</v>
      </c>
      <c r="C689" t="s">
        <v>415</v>
      </c>
      <c r="D689" t="s">
        <v>1290</v>
      </c>
      <c r="E689">
        <v>2518</v>
      </c>
      <c r="F689" t="s">
        <v>1289</v>
      </c>
      <c r="G689" t="s">
        <v>919</v>
      </c>
      <c r="H689" t="s">
        <v>939</v>
      </c>
    </row>
    <row r="690" spans="1:8" x14ac:dyDescent="0.25">
      <c r="A690" s="1">
        <v>688</v>
      </c>
      <c r="B690" t="s">
        <v>25</v>
      </c>
      <c r="C690" t="s">
        <v>416</v>
      </c>
      <c r="D690" t="s">
        <v>1290</v>
      </c>
      <c r="E690">
        <v>2518</v>
      </c>
      <c r="F690" t="s">
        <v>1289</v>
      </c>
      <c r="G690" t="s">
        <v>919</v>
      </c>
      <c r="H690" t="s">
        <v>939</v>
      </c>
    </row>
    <row r="691" spans="1:8" x14ac:dyDescent="0.25">
      <c r="A691" s="1">
        <v>689</v>
      </c>
      <c r="B691" t="s">
        <v>25</v>
      </c>
      <c r="D691" t="s">
        <v>1290</v>
      </c>
      <c r="E691">
        <v>2518</v>
      </c>
      <c r="F691" t="s">
        <v>1289</v>
      </c>
      <c r="G691" t="s">
        <v>919</v>
      </c>
      <c r="H691" t="s">
        <v>939</v>
      </c>
    </row>
    <row r="692" spans="1:8" x14ac:dyDescent="0.25">
      <c r="A692" s="1">
        <v>690</v>
      </c>
      <c r="B692" t="s">
        <v>25</v>
      </c>
      <c r="D692" t="s">
        <v>1290</v>
      </c>
      <c r="E692">
        <v>2518</v>
      </c>
      <c r="F692" t="s">
        <v>1289</v>
      </c>
      <c r="G692" t="s">
        <v>919</v>
      </c>
      <c r="H692" t="s">
        <v>939</v>
      </c>
    </row>
    <row r="693" spans="1:8" x14ac:dyDescent="0.25">
      <c r="A693" s="1">
        <v>691</v>
      </c>
      <c r="B693" t="s">
        <v>25</v>
      </c>
      <c r="D693" t="s">
        <v>1290</v>
      </c>
      <c r="E693">
        <v>2518</v>
      </c>
      <c r="F693" t="s">
        <v>1289</v>
      </c>
      <c r="G693" t="s">
        <v>919</v>
      </c>
      <c r="H693" t="s">
        <v>939</v>
      </c>
    </row>
    <row r="694" spans="1:8" x14ac:dyDescent="0.25">
      <c r="A694" s="1">
        <v>692</v>
      </c>
      <c r="B694" t="s">
        <v>25</v>
      </c>
      <c r="D694" t="s">
        <v>1290</v>
      </c>
      <c r="E694">
        <v>2518</v>
      </c>
      <c r="F694" t="s">
        <v>1289</v>
      </c>
      <c r="G694" t="s">
        <v>919</v>
      </c>
      <c r="H694" t="s">
        <v>939</v>
      </c>
    </row>
    <row r="695" spans="1:8" x14ac:dyDescent="0.25">
      <c r="A695" s="1">
        <v>693</v>
      </c>
      <c r="B695" t="s">
        <v>13</v>
      </c>
      <c r="C695" t="s">
        <v>1800</v>
      </c>
      <c r="D695" t="s">
        <v>1290</v>
      </c>
      <c r="E695">
        <v>2519</v>
      </c>
      <c r="F695" t="s">
        <v>1289</v>
      </c>
      <c r="G695" t="s">
        <v>921</v>
      </c>
      <c r="H695" t="s">
        <v>939</v>
      </c>
    </row>
    <row r="696" spans="1:8" x14ac:dyDescent="0.25">
      <c r="A696" s="1">
        <v>694</v>
      </c>
      <c r="B696" t="s">
        <v>13</v>
      </c>
      <c r="C696" t="s">
        <v>417</v>
      </c>
      <c r="D696" t="s">
        <v>1290</v>
      </c>
      <c r="E696">
        <v>2519</v>
      </c>
      <c r="F696" t="s">
        <v>1289</v>
      </c>
      <c r="G696" t="s">
        <v>921</v>
      </c>
      <c r="H696" t="s">
        <v>939</v>
      </c>
    </row>
    <row r="697" spans="1:8" x14ac:dyDescent="0.25">
      <c r="A697" s="1">
        <v>695</v>
      </c>
      <c r="B697" t="s">
        <v>13</v>
      </c>
      <c r="C697" t="s">
        <v>1369</v>
      </c>
      <c r="D697" t="s">
        <v>1290</v>
      </c>
      <c r="E697">
        <v>2519</v>
      </c>
      <c r="F697" t="s">
        <v>1289</v>
      </c>
      <c r="G697" t="s">
        <v>921</v>
      </c>
      <c r="H697" t="s">
        <v>939</v>
      </c>
    </row>
    <row r="698" spans="1:8" x14ac:dyDescent="0.25">
      <c r="A698" s="1">
        <v>696</v>
      </c>
      <c r="B698" t="s">
        <v>13</v>
      </c>
      <c r="C698" t="s">
        <v>1370</v>
      </c>
      <c r="D698" t="s">
        <v>1290</v>
      </c>
      <c r="E698">
        <v>2519</v>
      </c>
      <c r="F698" t="s">
        <v>1289</v>
      </c>
      <c r="G698" t="s">
        <v>921</v>
      </c>
      <c r="H698" t="s">
        <v>939</v>
      </c>
    </row>
    <row r="699" spans="1:8" x14ac:dyDescent="0.25">
      <c r="A699" s="1">
        <v>697</v>
      </c>
      <c r="B699" t="s">
        <v>50</v>
      </c>
      <c r="C699" t="s">
        <v>418</v>
      </c>
      <c r="D699" t="s">
        <v>1290</v>
      </c>
      <c r="E699">
        <v>2520</v>
      </c>
      <c r="F699" t="s">
        <v>1289</v>
      </c>
      <c r="G699" t="s">
        <v>1699</v>
      </c>
      <c r="H699" t="s">
        <v>939</v>
      </c>
    </row>
    <row r="700" spans="1:8" x14ac:dyDescent="0.25">
      <c r="A700" s="1">
        <v>698</v>
      </c>
      <c r="B700" t="s">
        <v>50</v>
      </c>
      <c r="C700" t="s">
        <v>1801</v>
      </c>
      <c r="D700" t="s">
        <v>1290</v>
      </c>
      <c r="E700">
        <v>2520</v>
      </c>
      <c r="F700" t="s">
        <v>1289</v>
      </c>
      <c r="G700" t="s">
        <v>1699</v>
      </c>
      <c r="H700" t="s">
        <v>939</v>
      </c>
    </row>
    <row r="701" spans="1:8" x14ac:dyDescent="0.25">
      <c r="A701" s="1">
        <v>699</v>
      </c>
      <c r="B701" t="s">
        <v>29</v>
      </c>
      <c r="D701" t="s">
        <v>1783</v>
      </c>
      <c r="E701">
        <v>4224</v>
      </c>
      <c r="F701" t="s">
        <v>1289</v>
      </c>
      <c r="G701" t="s">
        <v>1784</v>
      </c>
      <c r="H701" t="s">
        <v>940</v>
      </c>
    </row>
    <row r="702" spans="1:8" x14ac:dyDescent="0.25">
      <c r="A702" s="1">
        <v>700</v>
      </c>
      <c r="B702" t="s">
        <v>50</v>
      </c>
      <c r="D702" t="s">
        <v>1290</v>
      </c>
      <c r="E702">
        <v>2520</v>
      </c>
      <c r="F702" t="s">
        <v>1289</v>
      </c>
      <c r="G702" t="s">
        <v>1699</v>
      </c>
      <c r="H702" t="s">
        <v>939</v>
      </c>
    </row>
    <row r="703" spans="1:8" x14ac:dyDescent="0.25">
      <c r="A703" s="1">
        <v>701</v>
      </c>
      <c r="B703" t="s">
        <v>72</v>
      </c>
      <c r="D703" t="s">
        <v>1302</v>
      </c>
      <c r="E703">
        <v>4751</v>
      </c>
      <c r="F703" t="s">
        <v>1289</v>
      </c>
      <c r="G703" t="s">
        <v>1483</v>
      </c>
      <c r="H703" t="s">
        <v>940</v>
      </c>
    </row>
    <row r="704" spans="1:8" x14ac:dyDescent="0.25">
      <c r="A704" s="1">
        <v>702</v>
      </c>
      <c r="B704" t="s">
        <v>50</v>
      </c>
      <c r="D704" t="s">
        <v>1290</v>
      </c>
      <c r="E704">
        <v>5084</v>
      </c>
      <c r="F704" t="s">
        <v>1289</v>
      </c>
      <c r="G704" t="s">
        <v>1519</v>
      </c>
      <c r="H704" t="s">
        <v>940</v>
      </c>
    </row>
    <row r="705" spans="1:8" x14ac:dyDescent="0.25">
      <c r="A705" s="1">
        <v>703</v>
      </c>
      <c r="B705" t="s">
        <v>25</v>
      </c>
      <c r="C705" t="s">
        <v>419</v>
      </c>
      <c r="D705" t="s">
        <v>1290</v>
      </c>
      <c r="E705">
        <v>2521</v>
      </c>
      <c r="F705" t="s">
        <v>1289</v>
      </c>
      <c r="G705" t="s">
        <v>922</v>
      </c>
      <c r="H705" t="s">
        <v>939</v>
      </c>
    </row>
    <row r="706" spans="1:8" x14ac:dyDescent="0.25">
      <c r="A706" s="1">
        <v>704</v>
      </c>
      <c r="B706" t="s">
        <v>25</v>
      </c>
      <c r="C706" t="s">
        <v>420</v>
      </c>
      <c r="D706" t="s">
        <v>1290</v>
      </c>
      <c r="E706">
        <v>2521</v>
      </c>
      <c r="F706" t="s">
        <v>1289</v>
      </c>
      <c r="G706" t="s">
        <v>922</v>
      </c>
      <c r="H706" t="s">
        <v>939</v>
      </c>
    </row>
    <row r="707" spans="1:8" x14ac:dyDescent="0.25">
      <c r="A707" s="1">
        <v>705</v>
      </c>
      <c r="B707" t="s">
        <v>25</v>
      </c>
      <c r="C707" t="s">
        <v>421</v>
      </c>
      <c r="D707" t="s">
        <v>1290</v>
      </c>
      <c r="E707">
        <v>2521</v>
      </c>
      <c r="F707" t="s">
        <v>1289</v>
      </c>
      <c r="G707" t="s">
        <v>922</v>
      </c>
      <c r="H707" t="s">
        <v>939</v>
      </c>
    </row>
    <row r="708" spans="1:8" x14ac:dyDescent="0.25">
      <c r="A708" s="1">
        <v>706</v>
      </c>
      <c r="B708" t="s">
        <v>25</v>
      </c>
      <c r="C708" t="s">
        <v>422</v>
      </c>
      <c r="D708" t="s">
        <v>1290</v>
      </c>
      <c r="E708">
        <v>2521</v>
      </c>
      <c r="F708" t="s">
        <v>1289</v>
      </c>
      <c r="G708" t="s">
        <v>922</v>
      </c>
      <c r="H708" t="s">
        <v>939</v>
      </c>
    </row>
    <row r="709" spans="1:8" x14ac:dyDescent="0.25">
      <c r="A709" s="1">
        <v>707</v>
      </c>
      <c r="B709" t="s">
        <v>25</v>
      </c>
      <c r="C709" t="s">
        <v>423</v>
      </c>
      <c r="D709" t="s">
        <v>1290</v>
      </c>
      <c r="E709">
        <v>2521</v>
      </c>
      <c r="F709" t="s">
        <v>1289</v>
      </c>
      <c r="G709" t="s">
        <v>922</v>
      </c>
      <c r="H709" t="s">
        <v>939</v>
      </c>
    </row>
    <row r="710" spans="1:8" x14ac:dyDescent="0.25">
      <c r="A710" s="1">
        <v>708</v>
      </c>
      <c r="B710" t="s">
        <v>25</v>
      </c>
      <c r="D710" t="s">
        <v>1290</v>
      </c>
      <c r="E710">
        <v>2521</v>
      </c>
      <c r="F710" t="s">
        <v>1289</v>
      </c>
      <c r="G710" t="s">
        <v>922</v>
      </c>
      <c r="H710" t="s">
        <v>939</v>
      </c>
    </row>
    <row r="711" spans="1:8" x14ac:dyDescent="0.25">
      <c r="A711" s="1">
        <v>709</v>
      </c>
      <c r="B711" t="s">
        <v>25</v>
      </c>
      <c r="D711" t="s">
        <v>1290</v>
      </c>
      <c r="E711">
        <v>2521</v>
      </c>
      <c r="F711" t="s">
        <v>1289</v>
      </c>
      <c r="G711" t="s">
        <v>922</v>
      </c>
      <c r="H711" t="s">
        <v>939</v>
      </c>
    </row>
    <row r="712" spans="1:8" x14ac:dyDescent="0.25">
      <c r="A712" s="1">
        <v>710</v>
      </c>
      <c r="B712" t="s">
        <v>25</v>
      </c>
      <c r="D712" t="s">
        <v>1290</v>
      </c>
      <c r="E712">
        <v>2521</v>
      </c>
      <c r="F712" t="s">
        <v>1289</v>
      </c>
      <c r="G712" t="s">
        <v>922</v>
      </c>
      <c r="H712" t="s">
        <v>939</v>
      </c>
    </row>
    <row r="713" spans="1:8" x14ac:dyDescent="0.25">
      <c r="A713" s="1">
        <v>711</v>
      </c>
      <c r="B713" t="s">
        <v>25</v>
      </c>
      <c r="D713" t="s">
        <v>1290</v>
      </c>
      <c r="E713">
        <v>2521</v>
      </c>
      <c r="F713" t="s">
        <v>1289</v>
      </c>
      <c r="G713" t="s">
        <v>922</v>
      </c>
      <c r="H713" t="s">
        <v>939</v>
      </c>
    </row>
    <row r="714" spans="1:8" x14ac:dyDescent="0.25">
      <c r="A714" s="1">
        <v>712</v>
      </c>
      <c r="B714" t="s">
        <v>25</v>
      </c>
      <c r="D714" t="s">
        <v>1290</v>
      </c>
      <c r="E714">
        <v>2521</v>
      </c>
      <c r="F714" t="s">
        <v>1289</v>
      </c>
      <c r="G714" t="s">
        <v>922</v>
      </c>
      <c r="H714" t="s">
        <v>939</v>
      </c>
    </row>
    <row r="715" spans="1:8" x14ac:dyDescent="0.25">
      <c r="A715" s="1">
        <v>713</v>
      </c>
      <c r="B715" t="s">
        <v>20</v>
      </c>
      <c r="C715" t="s">
        <v>1802</v>
      </c>
      <c r="D715" t="s">
        <v>1290</v>
      </c>
      <c r="E715">
        <v>2522</v>
      </c>
      <c r="F715" t="s">
        <v>1289</v>
      </c>
      <c r="G715" t="s">
        <v>1591</v>
      </c>
      <c r="H715" t="s">
        <v>939</v>
      </c>
    </row>
    <row r="716" spans="1:8" x14ac:dyDescent="0.25">
      <c r="A716" s="1">
        <v>714</v>
      </c>
      <c r="B716" t="s">
        <v>20</v>
      </c>
      <c r="D716" t="s">
        <v>1290</v>
      </c>
      <c r="E716">
        <v>2522</v>
      </c>
      <c r="F716" t="s">
        <v>1289</v>
      </c>
      <c r="G716" t="s">
        <v>1591</v>
      </c>
      <c r="H716" t="s">
        <v>939</v>
      </c>
    </row>
    <row r="717" spans="1:8" x14ac:dyDescent="0.25">
      <c r="A717" s="1">
        <v>715</v>
      </c>
      <c r="B717" t="s">
        <v>13</v>
      </c>
      <c r="D717" t="s">
        <v>1290</v>
      </c>
      <c r="E717">
        <v>5055</v>
      </c>
      <c r="F717" t="s">
        <v>1289</v>
      </c>
      <c r="G717" t="s">
        <v>1632</v>
      </c>
      <c r="H717" t="s">
        <v>939</v>
      </c>
    </row>
    <row r="718" spans="1:8" x14ac:dyDescent="0.25">
      <c r="A718" s="1">
        <v>716</v>
      </c>
      <c r="B718" t="s">
        <v>2311</v>
      </c>
      <c r="D718" t="s">
        <v>1575</v>
      </c>
      <c r="E718">
        <v>5170</v>
      </c>
      <c r="F718" t="s">
        <v>1289</v>
      </c>
      <c r="G718" t="s">
        <v>1645</v>
      </c>
      <c r="H718" t="s">
        <v>940</v>
      </c>
    </row>
    <row r="719" spans="1:8" x14ac:dyDescent="0.25">
      <c r="A719" s="1">
        <v>717</v>
      </c>
      <c r="B719" t="s">
        <v>72</v>
      </c>
      <c r="C719" t="s">
        <v>1803</v>
      </c>
      <c r="D719" t="s">
        <v>1290</v>
      </c>
      <c r="E719">
        <v>2523</v>
      </c>
      <c r="F719" t="s">
        <v>1289</v>
      </c>
      <c r="G719" t="s">
        <v>1804</v>
      </c>
      <c r="H719" t="s">
        <v>939</v>
      </c>
    </row>
    <row r="720" spans="1:8" x14ac:dyDescent="0.25">
      <c r="A720" s="1">
        <v>718</v>
      </c>
      <c r="B720" t="s">
        <v>72</v>
      </c>
      <c r="C720" t="s">
        <v>424</v>
      </c>
      <c r="D720" t="s">
        <v>1290</v>
      </c>
      <c r="E720">
        <v>2523</v>
      </c>
      <c r="F720" t="s">
        <v>1289</v>
      </c>
      <c r="G720" t="s">
        <v>1804</v>
      </c>
      <c r="H720" t="s">
        <v>939</v>
      </c>
    </row>
    <row r="721" spans="1:8" x14ac:dyDescent="0.25">
      <c r="A721" s="1">
        <v>719</v>
      </c>
      <c r="B721" t="s">
        <v>72</v>
      </c>
      <c r="C721" t="s">
        <v>1805</v>
      </c>
      <c r="D721" t="s">
        <v>1290</v>
      </c>
      <c r="E721">
        <v>2523</v>
      </c>
      <c r="F721" t="s">
        <v>1289</v>
      </c>
      <c r="G721" t="s">
        <v>1804</v>
      </c>
      <c r="H721" t="s">
        <v>939</v>
      </c>
    </row>
    <row r="722" spans="1:8" x14ac:dyDescent="0.25">
      <c r="A722" s="1">
        <v>720</v>
      </c>
      <c r="B722" t="s">
        <v>72</v>
      </c>
      <c r="C722" t="s">
        <v>425</v>
      </c>
      <c r="D722" t="s">
        <v>1290</v>
      </c>
      <c r="E722">
        <v>2524</v>
      </c>
      <c r="F722" t="s">
        <v>1289</v>
      </c>
      <c r="G722" t="s">
        <v>1806</v>
      </c>
      <c r="H722" t="s">
        <v>939</v>
      </c>
    </row>
    <row r="723" spans="1:8" x14ac:dyDescent="0.25">
      <c r="A723" s="1">
        <v>721</v>
      </c>
      <c r="B723" t="s">
        <v>72</v>
      </c>
      <c r="C723" t="s">
        <v>1371</v>
      </c>
      <c r="D723" t="s">
        <v>1290</v>
      </c>
      <c r="E723">
        <v>2524</v>
      </c>
      <c r="F723" t="s">
        <v>1289</v>
      </c>
      <c r="G723" t="s">
        <v>1806</v>
      </c>
      <c r="H723" t="s">
        <v>939</v>
      </c>
    </row>
    <row r="724" spans="1:8" x14ac:dyDescent="0.25">
      <c r="A724" s="1">
        <v>722</v>
      </c>
      <c r="B724" t="s">
        <v>72</v>
      </c>
      <c r="C724" t="s">
        <v>1807</v>
      </c>
      <c r="D724" t="s">
        <v>1290</v>
      </c>
      <c r="E724">
        <v>2524</v>
      </c>
      <c r="F724" t="s">
        <v>1289</v>
      </c>
      <c r="G724" t="s">
        <v>1806</v>
      </c>
      <c r="H724" t="s">
        <v>939</v>
      </c>
    </row>
    <row r="725" spans="1:8" x14ac:dyDescent="0.25">
      <c r="A725" s="1">
        <v>723</v>
      </c>
      <c r="B725" t="s">
        <v>72</v>
      </c>
      <c r="C725" t="s">
        <v>1808</v>
      </c>
      <c r="D725" t="s">
        <v>1290</v>
      </c>
      <c r="E725">
        <v>2525</v>
      </c>
      <c r="F725" t="s">
        <v>1289</v>
      </c>
      <c r="G725" t="s">
        <v>1566</v>
      </c>
      <c r="H725" t="s">
        <v>939</v>
      </c>
    </row>
    <row r="726" spans="1:8" x14ac:dyDescent="0.25">
      <c r="A726" s="1">
        <v>724</v>
      </c>
      <c r="B726" t="s">
        <v>13</v>
      </c>
      <c r="C726" t="s">
        <v>426</v>
      </c>
      <c r="D726" t="s">
        <v>1456</v>
      </c>
      <c r="E726">
        <v>4175</v>
      </c>
      <c r="F726" t="s">
        <v>1289</v>
      </c>
      <c r="G726" t="s">
        <v>1809</v>
      </c>
      <c r="H726" t="s">
        <v>939</v>
      </c>
    </row>
    <row r="727" spans="1:8" x14ac:dyDescent="0.25">
      <c r="A727" s="1">
        <v>725</v>
      </c>
      <c r="B727" t="s">
        <v>72</v>
      </c>
      <c r="C727" t="s">
        <v>1188</v>
      </c>
      <c r="D727" t="s">
        <v>1290</v>
      </c>
      <c r="E727">
        <v>2526</v>
      </c>
      <c r="F727" t="s">
        <v>1289</v>
      </c>
      <c r="G727" t="s">
        <v>2258</v>
      </c>
      <c r="H727" t="s">
        <v>939</v>
      </c>
    </row>
    <row r="728" spans="1:8" x14ac:dyDescent="0.25">
      <c r="A728" s="1">
        <v>726</v>
      </c>
      <c r="B728" t="s">
        <v>72</v>
      </c>
      <c r="C728" t="s">
        <v>427</v>
      </c>
      <c r="D728" t="s">
        <v>1290</v>
      </c>
      <c r="E728">
        <v>2526</v>
      </c>
      <c r="F728" t="s">
        <v>1289</v>
      </c>
      <c r="G728" t="s">
        <v>2258</v>
      </c>
      <c r="H728" t="s">
        <v>939</v>
      </c>
    </row>
    <row r="729" spans="1:8" x14ac:dyDescent="0.25">
      <c r="A729" s="1">
        <v>727</v>
      </c>
      <c r="B729" t="s">
        <v>13</v>
      </c>
      <c r="C729" t="s">
        <v>1810</v>
      </c>
      <c r="D729" t="s">
        <v>1290</v>
      </c>
      <c r="E729">
        <v>2530</v>
      </c>
      <c r="F729" t="s">
        <v>1289</v>
      </c>
      <c r="G729" t="s">
        <v>1554</v>
      </c>
      <c r="H729" t="s">
        <v>939</v>
      </c>
    </row>
    <row r="730" spans="1:8" x14ac:dyDescent="0.25">
      <c r="A730" s="1">
        <v>728</v>
      </c>
      <c r="B730" t="s">
        <v>13</v>
      </c>
      <c r="C730" t="s">
        <v>428</v>
      </c>
      <c r="D730" t="s">
        <v>1290</v>
      </c>
      <c r="E730">
        <v>2530</v>
      </c>
      <c r="F730" t="s">
        <v>1289</v>
      </c>
      <c r="G730" t="s">
        <v>1554</v>
      </c>
      <c r="H730" t="s">
        <v>939</v>
      </c>
    </row>
    <row r="731" spans="1:8" x14ac:dyDescent="0.25">
      <c r="A731" s="1">
        <v>729</v>
      </c>
      <c r="B731" t="s">
        <v>13</v>
      </c>
      <c r="C731" t="s">
        <v>1811</v>
      </c>
      <c r="D731" t="s">
        <v>1290</v>
      </c>
      <c r="E731">
        <v>2530</v>
      </c>
      <c r="F731" t="s">
        <v>1289</v>
      </c>
      <c r="G731" t="s">
        <v>1554</v>
      </c>
      <c r="H731" t="s">
        <v>939</v>
      </c>
    </row>
    <row r="732" spans="1:8" x14ac:dyDescent="0.25">
      <c r="A732" s="1">
        <v>730</v>
      </c>
      <c r="B732" t="s">
        <v>13</v>
      </c>
      <c r="C732" t="s">
        <v>429</v>
      </c>
      <c r="D732" t="s">
        <v>1290</v>
      </c>
      <c r="E732">
        <v>2530</v>
      </c>
      <c r="F732" t="s">
        <v>1289</v>
      </c>
      <c r="G732" t="s">
        <v>1554</v>
      </c>
      <c r="H732" t="s">
        <v>939</v>
      </c>
    </row>
    <row r="733" spans="1:8" x14ac:dyDescent="0.25">
      <c r="A733" s="1">
        <v>731</v>
      </c>
      <c r="B733" t="s">
        <v>16</v>
      </c>
      <c r="C733" t="s">
        <v>430</v>
      </c>
      <c r="D733" t="s">
        <v>1290</v>
      </c>
      <c r="E733">
        <v>2531</v>
      </c>
      <c r="F733" t="s">
        <v>1289</v>
      </c>
      <c r="G733" t="s">
        <v>909</v>
      </c>
      <c r="H733" t="s">
        <v>939</v>
      </c>
    </row>
    <row r="734" spans="1:8" x14ac:dyDescent="0.25">
      <c r="A734" s="1">
        <v>732</v>
      </c>
      <c r="B734" t="s">
        <v>16</v>
      </c>
      <c r="C734" t="s">
        <v>1372</v>
      </c>
      <c r="D734" t="s">
        <v>1290</v>
      </c>
      <c r="E734">
        <v>2531</v>
      </c>
      <c r="F734" t="s">
        <v>1289</v>
      </c>
      <c r="G734" t="s">
        <v>909</v>
      </c>
      <c r="H734" t="s">
        <v>939</v>
      </c>
    </row>
    <row r="735" spans="1:8" x14ac:dyDescent="0.25">
      <c r="A735" s="1">
        <v>733</v>
      </c>
      <c r="B735" t="s">
        <v>16</v>
      </c>
      <c r="C735" t="s">
        <v>431</v>
      </c>
      <c r="D735" t="s">
        <v>1290</v>
      </c>
      <c r="E735">
        <v>2531</v>
      </c>
      <c r="F735" t="s">
        <v>1289</v>
      </c>
      <c r="G735" t="s">
        <v>909</v>
      </c>
      <c r="H735" t="s">
        <v>939</v>
      </c>
    </row>
    <row r="736" spans="1:8" x14ac:dyDescent="0.25">
      <c r="A736" s="1">
        <v>734</v>
      </c>
      <c r="B736" t="s">
        <v>2292</v>
      </c>
      <c r="C736" t="s">
        <v>432</v>
      </c>
      <c r="D736" t="s">
        <v>1474</v>
      </c>
      <c r="E736">
        <v>2750</v>
      </c>
      <c r="F736" t="s">
        <v>1289</v>
      </c>
      <c r="G736" t="s">
        <v>1373</v>
      </c>
      <c r="H736" t="s">
        <v>939</v>
      </c>
    </row>
    <row r="737" spans="1:8" x14ac:dyDescent="0.25">
      <c r="A737" s="1">
        <v>735</v>
      </c>
      <c r="B737" t="s">
        <v>2292</v>
      </c>
      <c r="C737" t="s">
        <v>433</v>
      </c>
      <c r="D737" t="s">
        <v>1474</v>
      </c>
      <c r="E737">
        <v>2750</v>
      </c>
      <c r="F737" t="s">
        <v>1289</v>
      </c>
      <c r="G737" t="s">
        <v>1373</v>
      </c>
      <c r="H737" t="s">
        <v>939</v>
      </c>
    </row>
    <row r="738" spans="1:8" x14ac:dyDescent="0.25">
      <c r="A738" s="1">
        <v>736</v>
      </c>
      <c r="B738" t="s">
        <v>2326</v>
      </c>
      <c r="C738" t="s">
        <v>434</v>
      </c>
      <c r="D738" t="s">
        <v>1474</v>
      </c>
      <c r="E738">
        <v>2778</v>
      </c>
      <c r="F738" t="s">
        <v>1289</v>
      </c>
      <c r="G738" t="s">
        <v>1812</v>
      </c>
      <c r="H738" t="s">
        <v>939</v>
      </c>
    </row>
    <row r="739" spans="1:8" x14ac:dyDescent="0.25">
      <c r="A739" s="1">
        <v>737</v>
      </c>
      <c r="B739" t="s">
        <v>2326</v>
      </c>
      <c r="C739" t="s">
        <v>435</v>
      </c>
      <c r="D739" t="s">
        <v>1474</v>
      </c>
      <c r="E739">
        <v>2778</v>
      </c>
      <c r="F739" t="s">
        <v>1289</v>
      </c>
      <c r="G739" t="s">
        <v>1812</v>
      </c>
      <c r="H739" t="s">
        <v>939</v>
      </c>
    </row>
    <row r="740" spans="1:8" x14ac:dyDescent="0.25">
      <c r="A740" s="1">
        <v>738</v>
      </c>
      <c r="B740" t="s">
        <v>2326</v>
      </c>
      <c r="C740" t="s">
        <v>1813</v>
      </c>
      <c r="D740" t="s">
        <v>1474</v>
      </c>
      <c r="E740">
        <v>2778</v>
      </c>
      <c r="F740" t="s">
        <v>1289</v>
      </c>
      <c r="G740" t="s">
        <v>1812</v>
      </c>
      <c r="H740" t="s">
        <v>939</v>
      </c>
    </row>
    <row r="741" spans="1:8" x14ac:dyDescent="0.25">
      <c r="A741" s="1">
        <v>739</v>
      </c>
      <c r="B741" t="s">
        <v>27</v>
      </c>
      <c r="C741" t="s">
        <v>1814</v>
      </c>
      <c r="D741" t="s">
        <v>1474</v>
      </c>
      <c r="E741">
        <v>2781</v>
      </c>
      <c r="F741" t="s">
        <v>1289</v>
      </c>
      <c r="G741" t="s">
        <v>1815</v>
      </c>
      <c r="H741" t="s">
        <v>939</v>
      </c>
    </row>
    <row r="742" spans="1:8" x14ac:dyDescent="0.25">
      <c r="A742" s="1">
        <v>740</v>
      </c>
      <c r="B742" t="s">
        <v>27</v>
      </c>
      <c r="C742" t="s">
        <v>1374</v>
      </c>
      <c r="D742" t="s">
        <v>1474</v>
      </c>
      <c r="E742">
        <v>2781</v>
      </c>
      <c r="F742" t="s">
        <v>1289</v>
      </c>
      <c r="G742" t="s">
        <v>1815</v>
      </c>
      <c r="H742" t="s">
        <v>939</v>
      </c>
    </row>
    <row r="743" spans="1:8" x14ac:dyDescent="0.25">
      <c r="A743" s="1">
        <v>741</v>
      </c>
      <c r="B743" t="s">
        <v>27</v>
      </c>
      <c r="C743" t="s">
        <v>436</v>
      </c>
      <c r="D743" t="s">
        <v>1474</v>
      </c>
      <c r="E743">
        <v>2781</v>
      </c>
      <c r="F743" t="s">
        <v>1289</v>
      </c>
      <c r="G743" t="s">
        <v>1815</v>
      </c>
      <c r="H743" t="s">
        <v>939</v>
      </c>
    </row>
    <row r="744" spans="1:8" x14ac:dyDescent="0.25">
      <c r="A744" s="1">
        <v>742</v>
      </c>
      <c r="B744" t="s">
        <v>2294</v>
      </c>
      <c r="C744" t="s">
        <v>437</v>
      </c>
      <c r="D744" t="s">
        <v>1474</v>
      </c>
      <c r="E744">
        <v>5007</v>
      </c>
      <c r="F744" t="s">
        <v>1289</v>
      </c>
      <c r="G744" t="s">
        <v>1502</v>
      </c>
      <c r="H744" t="s">
        <v>940</v>
      </c>
    </row>
    <row r="745" spans="1:8" x14ac:dyDescent="0.25">
      <c r="A745" s="1">
        <v>743</v>
      </c>
      <c r="B745" t="s">
        <v>27</v>
      </c>
      <c r="C745" t="s">
        <v>438</v>
      </c>
      <c r="D745" t="s">
        <v>1474</v>
      </c>
      <c r="E745">
        <v>2794</v>
      </c>
      <c r="F745" t="s">
        <v>1289</v>
      </c>
      <c r="G745" t="s">
        <v>2251</v>
      </c>
      <c r="H745" t="s">
        <v>939</v>
      </c>
    </row>
    <row r="746" spans="1:8" x14ac:dyDescent="0.25">
      <c r="A746" s="1">
        <v>744</v>
      </c>
      <c r="B746" t="s">
        <v>27</v>
      </c>
      <c r="C746" t="s">
        <v>1375</v>
      </c>
      <c r="E746">
        <v>2795</v>
      </c>
      <c r="F746" t="s">
        <v>1289</v>
      </c>
      <c r="G746" t="s">
        <v>923</v>
      </c>
      <c r="H746" t="s">
        <v>939</v>
      </c>
    </row>
    <row r="747" spans="1:8" x14ac:dyDescent="0.25">
      <c r="A747" s="1">
        <v>745</v>
      </c>
      <c r="B747" t="s">
        <v>27</v>
      </c>
      <c r="C747" t="s">
        <v>439</v>
      </c>
      <c r="E747">
        <v>2795</v>
      </c>
      <c r="F747" t="s">
        <v>1289</v>
      </c>
      <c r="G747" t="s">
        <v>923</v>
      </c>
      <c r="H747" t="s">
        <v>939</v>
      </c>
    </row>
    <row r="748" spans="1:8" x14ac:dyDescent="0.25">
      <c r="A748" s="1">
        <v>746</v>
      </c>
      <c r="B748" t="s">
        <v>27</v>
      </c>
      <c r="C748" t="s">
        <v>440</v>
      </c>
      <c r="E748">
        <v>2795</v>
      </c>
      <c r="F748" t="s">
        <v>1289</v>
      </c>
      <c r="G748" t="s">
        <v>923</v>
      </c>
      <c r="H748" t="s">
        <v>939</v>
      </c>
    </row>
    <row r="749" spans="1:8" x14ac:dyDescent="0.25">
      <c r="A749" s="1">
        <v>747</v>
      </c>
      <c r="B749" t="s">
        <v>27</v>
      </c>
      <c r="C749" t="s">
        <v>1376</v>
      </c>
      <c r="E749">
        <v>2795</v>
      </c>
      <c r="F749" t="s">
        <v>1289</v>
      </c>
      <c r="G749" t="s">
        <v>923</v>
      </c>
      <c r="H749" t="s">
        <v>939</v>
      </c>
    </row>
    <row r="750" spans="1:8" x14ac:dyDescent="0.25">
      <c r="A750" s="1">
        <v>748</v>
      </c>
      <c r="B750" t="s">
        <v>54</v>
      </c>
      <c r="C750" t="s">
        <v>441</v>
      </c>
      <c r="D750" t="s">
        <v>1595</v>
      </c>
      <c r="E750">
        <v>2796</v>
      </c>
      <c r="F750" t="s">
        <v>1289</v>
      </c>
      <c r="G750" t="s">
        <v>1816</v>
      </c>
      <c r="H750" t="s">
        <v>939</v>
      </c>
    </row>
    <row r="751" spans="1:8" x14ac:dyDescent="0.25">
      <c r="A751" s="1">
        <v>749</v>
      </c>
      <c r="B751" t="s">
        <v>43</v>
      </c>
      <c r="C751" t="s">
        <v>1256</v>
      </c>
      <c r="D751" t="s">
        <v>1575</v>
      </c>
      <c r="E751">
        <v>5171</v>
      </c>
      <c r="F751" t="s">
        <v>1289</v>
      </c>
      <c r="G751" t="s">
        <v>1817</v>
      </c>
      <c r="H751" t="s">
        <v>940</v>
      </c>
    </row>
    <row r="752" spans="1:8" x14ac:dyDescent="0.25">
      <c r="A752" s="1">
        <v>750</v>
      </c>
      <c r="B752" t="s">
        <v>54</v>
      </c>
      <c r="C752" t="s">
        <v>1818</v>
      </c>
      <c r="D752" t="s">
        <v>1595</v>
      </c>
      <c r="E752">
        <v>2796</v>
      </c>
      <c r="F752" t="s">
        <v>1289</v>
      </c>
      <c r="G752" t="s">
        <v>1816</v>
      </c>
      <c r="H752" t="s">
        <v>939</v>
      </c>
    </row>
    <row r="753" spans="1:8" x14ac:dyDescent="0.25">
      <c r="A753" s="1">
        <v>751</v>
      </c>
      <c r="B753" t="s">
        <v>54</v>
      </c>
      <c r="D753" t="s">
        <v>1595</v>
      </c>
      <c r="E753">
        <v>2796</v>
      </c>
      <c r="F753" t="s">
        <v>1289</v>
      </c>
      <c r="G753" t="s">
        <v>1816</v>
      </c>
      <c r="H753" t="s">
        <v>939</v>
      </c>
    </row>
    <row r="754" spans="1:8" x14ac:dyDescent="0.25">
      <c r="A754" s="1">
        <v>752</v>
      </c>
      <c r="B754" t="s">
        <v>43</v>
      </c>
      <c r="D754" t="s">
        <v>1575</v>
      </c>
      <c r="E754">
        <v>5171</v>
      </c>
      <c r="F754" t="s">
        <v>1289</v>
      </c>
      <c r="G754" t="s">
        <v>1817</v>
      </c>
      <c r="H754" t="s">
        <v>940</v>
      </c>
    </row>
    <row r="755" spans="1:8" x14ac:dyDescent="0.25">
      <c r="A755" s="1">
        <v>753</v>
      </c>
      <c r="B755" t="s">
        <v>54</v>
      </c>
      <c r="D755" t="s">
        <v>1595</v>
      </c>
      <c r="E755">
        <v>2796</v>
      </c>
      <c r="F755" t="s">
        <v>1289</v>
      </c>
      <c r="G755" t="s">
        <v>1816</v>
      </c>
      <c r="H755" t="s">
        <v>939</v>
      </c>
    </row>
    <row r="756" spans="1:8" x14ac:dyDescent="0.25">
      <c r="A756" s="1">
        <v>754</v>
      </c>
      <c r="B756" t="s">
        <v>2295</v>
      </c>
      <c r="C756" t="s">
        <v>1819</v>
      </c>
      <c r="D756" t="s">
        <v>1474</v>
      </c>
      <c r="E756">
        <v>2797</v>
      </c>
      <c r="F756" t="s">
        <v>1289</v>
      </c>
      <c r="G756" t="s">
        <v>1527</v>
      </c>
      <c r="H756" t="s">
        <v>939</v>
      </c>
    </row>
    <row r="757" spans="1:8" x14ac:dyDescent="0.25">
      <c r="A757" s="1">
        <v>755</v>
      </c>
      <c r="B757" t="s">
        <v>2295</v>
      </c>
      <c r="C757" t="s">
        <v>442</v>
      </c>
      <c r="D757" t="s">
        <v>1474</v>
      </c>
      <c r="E757">
        <v>2797</v>
      </c>
      <c r="F757" t="s">
        <v>1289</v>
      </c>
      <c r="G757" t="s">
        <v>1527</v>
      </c>
      <c r="H757" t="s">
        <v>939</v>
      </c>
    </row>
    <row r="758" spans="1:8" x14ac:dyDescent="0.25">
      <c r="A758" s="1">
        <v>756</v>
      </c>
      <c r="B758" t="s">
        <v>2295</v>
      </c>
      <c r="C758" t="s">
        <v>443</v>
      </c>
      <c r="D758" t="s">
        <v>1474</v>
      </c>
      <c r="E758">
        <v>2797</v>
      </c>
      <c r="F758" t="s">
        <v>1289</v>
      </c>
      <c r="G758" t="s">
        <v>1527</v>
      </c>
      <c r="H758" t="s">
        <v>939</v>
      </c>
    </row>
    <row r="759" spans="1:8" x14ac:dyDescent="0.25">
      <c r="A759" s="1">
        <v>757</v>
      </c>
      <c r="B759" t="s">
        <v>24</v>
      </c>
      <c r="C759" t="s">
        <v>1820</v>
      </c>
      <c r="D759" t="s">
        <v>1595</v>
      </c>
      <c r="E759">
        <v>2799</v>
      </c>
      <c r="F759" t="s">
        <v>1289</v>
      </c>
      <c r="G759" t="s">
        <v>2259</v>
      </c>
      <c r="H759" t="s">
        <v>939</v>
      </c>
    </row>
    <row r="760" spans="1:8" x14ac:dyDescent="0.25">
      <c r="A760" s="1">
        <v>758</v>
      </c>
      <c r="B760" t="s">
        <v>24</v>
      </c>
      <c r="C760" t="s">
        <v>444</v>
      </c>
      <c r="D760" t="s">
        <v>1595</v>
      </c>
      <c r="E760">
        <v>2799</v>
      </c>
      <c r="F760" t="s">
        <v>1289</v>
      </c>
      <c r="G760" t="s">
        <v>2259</v>
      </c>
      <c r="H760" t="s">
        <v>939</v>
      </c>
    </row>
    <row r="761" spans="1:8" x14ac:dyDescent="0.25">
      <c r="A761" s="1">
        <v>759</v>
      </c>
      <c r="B761" t="s">
        <v>24</v>
      </c>
      <c r="C761" t="s">
        <v>2260</v>
      </c>
      <c r="D761" t="s">
        <v>1595</v>
      </c>
      <c r="E761">
        <v>2799</v>
      </c>
      <c r="F761" t="s">
        <v>1289</v>
      </c>
      <c r="G761" t="s">
        <v>2259</v>
      </c>
      <c r="H761" t="s">
        <v>939</v>
      </c>
    </row>
    <row r="762" spans="1:8" x14ac:dyDescent="0.25">
      <c r="A762" s="1">
        <v>760</v>
      </c>
      <c r="B762" t="s">
        <v>24</v>
      </c>
      <c r="C762" t="s">
        <v>445</v>
      </c>
      <c r="D762" t="s">
        <v>1595</v>
      </c>
      <c r="E762">
        <v>2799</v>
      </c>
      <c r="F762" t="s">
        <v>1289</v>
      </c>
      <c r="G762" t="s">
        <v>2259</v>
      </c>
      <c r="H762" t="s">
        <v>939</v>
      </c>
    </row>
    <row r="763" spans="1:8" x14ac:dyDescent="0.25">
      <c r="A763" s="1">
        <v>761</v>
      </c>
      <c r="B763" t="s">
        <v>24</v>
      </c>
      <c r="C763" t="s">
        <v>2261</v>
      </c>
      <c r="D763" t="s">
        <v>1595</v>
      </c>
      <c r="E763">
        <v>2799</v>
      </c>
      <c r="F763" t="s">
        <v>1289</v>
      </c>
      <c r="G763" t="s">
        <v>2259</v>
      </c>
      <c r="H763" t="s">
        <v>939</v>
      </c>
    </row>
    <row r="764" spans="1:8" x14ac:dyDescent="0.25">
      <c r="A764" s="1">
        <v>762</v>
      </c>
      <c r="B764" t="s">
        <v>24</v>
      </c>
      <c r="D764" t="s">
        <v>1290</v>
      </c>
      <c r="E764">
        <v>3790</v>
      </c>
      <c r="F764" t="s">
        <v>1289</v>
      </c>
      <c r="G764" t="s">
        <v>1612</v>
      </c>
      <c r="H764" t="s">
        <v>939</v>
      </c>
    </row>
    <row r="765" spans="1:8" x14ac:dyDescent="0.25">
      <c r="A765" s="1">
        <v>763</v>
      </c>
      <c r="B765" t="s">
        <v>24</v>
      </c>
      <c r="D765" t="s">
        <v>1595</v>
      </c>
      <c r="E765">
        <v>2799</v>
      </c>
      <c r="F765" t="s">
        <v>1289</v>
      </c>
      <c r="G765" t="s">
        <v>2259</v>
      </c>
      <c r="H765" t="s">
        <v>939</v>
      </c>
    </row>
    <row r="766" spans="1:8" x14ac:dyDescent="0.25">
      <c r="A766" s="1">
        <v>764</v>
      </c>
      <c r="B766" t="s">
        <v>24</v>
      </c>
      <c r="D766" t="s">
        <v>1595</v>
      </c>
      <c r="E766">
        <v>2799</v>
      </c>
      <c r="F766" t="s">
        <v>1289</v>
      </c>
      <c r="G766" t="s">
        <v>2259</v>
      </c>
      <c r="H766" t="s">
        <v>939</v>
      </c>
    </row>
    <row r="767" spans="1:8" x14ac:dyDescent="0.25">
      <c r="A767" s="1">
        <v>765</v>
      </c>
      <c r="B767" t="s">
        <v>24</v>
      </c>
      <c r="D767" t="s">
        <v>1595</v>
      </c>
      <c r="E767">
        <v>2799</v>
      </c>
      <c r="F767" t="s">
        <v>1289</v>
      </c>
      <c r="G767" t="s">
        <v>2259</v>
      </c>
      <c r="H767" t="s">
        <v>939</v>
      </c>
    </row>
    <row r="768" spans="1:8" x14ac:dyDescent="0.25">
      <c r="A768" s="1">
        <v>766</v>
      </c>
      <c r="B768" t="s">
        <v>24</v>
      </c>
      <c r="D768" t="s">
        <v>1595</v>
      </c>
      <c r="E768">
        <v>2799</v>
      </c>
      <c r="F768" t="s">
        <v>1289</v>
      </c>
      <c r="G768" t="s">
        <v>2259</v>
      </c>
      <c r="H768" t="s">
        <v>939</v>
      </c>
    </row>
    <row r="769" spans="1:8" x14ac:dyDescent="0.25">
      <c r="A769" s="1">
        <v>767</v>
      </c>
      <c r="B769" t="s">
        <v>27</v>
      </c>
      <c r="C769" t="s">
        <v>446</v>
      </c>
      <c r="D769" t="s">
        <v>1474</v>
      </c>
      <c r="E769">
        <v>2805</v>
      </c>
      <c r="F769" t="s">
        <v>1289</v>
      </c>
      <c r="G769" t="s">
        <v>1701</v>
      </c>
      <c r="H769" t="s">
        <v>939</v>
      </c>
    </row>
    <row r="770" spans="1:8" x14ac:dyDescent="0.25">
      <c r="A770" s="1">
        <v>768</v>
      </c>
      <c r="B770" t="s">
        <v>27</v>
      </c>
      <c r="C770" t="s">
        <v>447</v>
      </c>
      <c r="D770" t="s">
        <v>1474</v>
      </c>
      <c r="E770">
        <v>2805</v>
      </c>
      <c r="F770" t="s">
        <v>1289</v>
      </c>
      <c r="G770" t="s">
        <v>1701</v>
      </c>
      <c r="H770" t="s">
        <v>939</v>
      </c>
    </row>
    <row r="771" spans="1:8" x14ac:dyDescent="0.25">
      <c r="A771" s="1">
        <v>769</v>
      </c>
      <c r="B771" t="s">
        <v>27</v>
      </c>
      <c r="D771" t="s">
        <v>1474</v>
      </c>
      <c r="E771">
        <v>2805</v>
      </c>
      <c r="F771" t="s">
        <v>1289</v>
      </c>
      <c r="G771" t="s">
        <v>1701</v>
      </c>
      <c r="H771" t="s">
        <v>939</v>
      </c>
    </row>
    <row r="772" spans="1:8" x14ac:dyDescent="0.25">
      <c r="A772" s="1">
        <v>770</v>
      </c>
      <c r="B772" t="s">
        <v>27</v>
      </c>
      <c r="D772" t="s">
        <v>1474</v>
      </c>
      <c r="E772">
        <v>2805</v>
      </c>
      <c r="F772" t="s">
        <v>1289</v>
      </c>
      <c r="G772" t="s">
        <v>1701</v>
      </c>
      <c r="H772" t="s">
        <v>939</v>
      </c>
    </row>
    <row r="773" spans="1:8" x14ac:dyDescent="0.25">
      <c r="A773" s="1">
        <v>771</v>
      </c>
      <c r="B773" t="s">
        <v>27</v>
      </c>
      <c r="D773" t="s">
        <v>1474</v>
      </c>
      <c r="E773">
        <v>2805</v>
      </c>
      <c r="F773" t="s">
        <v>1289</v>
      </c>
      <c r="G773" t="s">
        <v>1701</v>
      </c>
      <c r="H773" t="s">
        <v>939</v>
      </c>
    </row>
    <row r="774" spans="1:8" x14ac:dyDescent="0.25">
      <c r="A774" s="1">
        <v>772</v>
      </c>
      <c r="B774" t="s">
        <v>27</v>
      </c>
      <c r="D774" t="s">
        <v>1474</v>
      </c>
      <c r="E774">
        <v>4630</v>
      </c>
      <c r="F774" t="s">
        <v>1289</v>
      </c>
      <c r="G774" t="s">
        <v>2262</v>
      </c>
      <c r="H774" t="s">
        <v>939</v>
      </c>
    </row>
    <row r="775" spans="1:8" x14ac:dyDescent="0.25">
      <c r="A775" s="1">
        <v>773</v>
      </c>
      <c r="B775" t="s">
        <v>27</v>
      </c>
      <c r="C775" t="s">
        <v>1377</v>
      </c>
      <c r="D775" t="s">
        <v>1474</v>
      </c>
      <c r="E775">
        <v>2807</v>
      </c>
      <c r="F775" t="s">
        <v>1289</v>
      </c>
      <c r="G775" t="s">
        <v>1378</v>
      </c>
      <c r="H775" t="s">
        <v>939</v>
      </c>
    </row>
    <row r="776" spans="1:8" x14ac:dyDescent="0.25">
      <c r="A776" s="1">
        <v>774</v>
      </c>
      <c r="B776" t="s">
        <v>27</v>
      </c>
      <c r="C776" t="s">
        <v>448</v>
      </c>
      <c r="D776" t="s">
        <v>1474</v>
      </c>
      <c r="E776">
        <v>2807</v>
      </c>
      <c r="F776" t="s">
        <v>1289</v>
      </c>
      <c r="G776" t="s">
        <v>1378</v>
      </c>
      <c r="H776" t="s">
        <v>939</v>
      </c>
    </row>
    <row r="777" spans="1:8" x14ac:dyDescent="0.25">
      <c r="A777" s="1">
        <v>775</v>
      </c>
      <c r="B777" t="s">
        <v>27</v>
      </c>
      <c r="C777" t="s">
        <v>449</v>
      </c>
      <c r="D777" t="s">
        <v>1474</v>
      </c>
      <c r="E777">
        <v>2807</v>
      </c>
      <c r="F777" t="s">
        <v>1289</v>
      </c>
      <c r="G777" t="s">
        <v>1378</v>
      </c>
      <c r="H777" t="s">
        <v>939</v>
      </c>
    </row>
    <row r="778" spans="1:8" x14ac:dyDescent="0.25">
      <c r="A778" s="1">
        <v>776</v>
      </c>
      <c r="B778" t="s">
        <v>27</v>
      </c>
      <c r="C778" t="s">
        <v>1257</v>
      </c>
      <c r="D778" t="s">
        <v>1474</v>
      </c>
      <c r="E778">
        <v>2807</v>
      </c>
      <c r="F778" t="s">
        <v>1289</v>
      </c>
      <c r="G778" t="s">
        <v>1378</v>
      </c>
      <c r="H778" t="s">
        <v>939</v>
      </c>
    </row>
    <row r="779" spans="1:8" x14ac:dyDescent="0.25">
      <c r="A779" s="1">
        <v>777</v>
      </c>
      <c r="B779" t="s">
        <v>27</v>
      </c>
      <c r="C779" t="s">
        <v>450</v>
      </c>
      <c r="D779" t="s">
        <v>1474</v>
      </c>
      <c r="E779">
        <v>2807</v>
      </c>
      <c r="F779" t="s">
        <v>1289</v>
      </c>
      <c r="G779" t="s">
        <v>1378</v>
      </c>
      <c r="H779" t="s">
        <v>939</v>
      </c>
    </row>
    <row r="780" spans="1:8" x14ac:dyDescent="0.25">
      <c r="A780" s="1">
        <v>778</v>
      </c>
      <c r="B780" t="s">
        <v>27</v>
      </c>
      <c r="C780" t="s">
        <v>451</v>
      </c>
      <c r="D780" t="s">
        <v>1474</v>
      </c>
      <c r="E780">
        <v>2807</v>
      </c>
      <c r="F780" t="s">
        <v>1289</v>
      </c>
      <c r="G780" t="s">
        <v>1378</v>
      </c>
      <c r="H780" t="s">
        <v>939</v>
      </c>
    </row>
    <row r="781" spans="1:8" x14ac:dyDescent="0.25">
      <c r="A781" s="1">
        <v>779</v>
      </c>
      <c r="B781" t="s">
        <v>27</v>
      </c>
      <c r="C781" t="s">
        <v>452</v>
      </c>
      <c r="D781" t="s">
        <v>1474</v>
      </c>
      <c r="E781">
        <v>2807</v>
      </c>
      <c r="F781" t="s">
        <v>1289</v>
      </c>
      <c r="G781" t="s">
        <v>1378</v>
      </c>
      <c r="H781" t="s">
        <v>939</v>
      </c>
    </row>
    <row r="782" spans="1:8" x14ac:dyDescent="0.25">
      <c r="A782" s="1">
        <v>780</v>
      </c>
      <c r="B782" t="s">
        <v>55</v>
      </c>
      <c r="C782" t="s">
        <v>1379</v>
      </c>
      <c r="D782" t="s">
        <v>1474</v>
      </c>
      <c r="E782">
        <v>2808</v>
      </c>
      <c r="F782" t="s">
        <v>1289</v>
      </c>
      <c r="G782" t="s">
        <v>1821</v>
      </c>
      <c r="H782" t="s">
        <v>939</v>
      </c>
    </row>
    <row r="783" spans="1:8" x14ac:dyDescent="0.25">
      <c r="A783" s="1">
        <v>781</v>
      </c>
      <c r="B783" t="s">
        <v>55</v>
      </c>
      <c r="C783" t="s">
        <v>453</v>
      </c>
      <c r="D783" t="s">
        <v>1474</v>
      </c>
      <c r="E783">
        <v>2808</v>
      </c>
      <c r="F783" t="s">
        <v>1289</v>
      </c>
      <c r="G783" t="s">
        <v>1821</v>
      </c>
      <c r="H783" t="s">
        <v>939</v>
      </c>
    </row>
    <row r="784" spans="1:8" x14ac:dyDescent="0.25">
      <c r="A784" s="1">
        <v>782</v>
      </c>
      <c r="B784" t="s">
        <v>55</v>
      </c>
      <c r="C784" t="s">
        <v>1822</v>
      </c>
      <c r="D784" t="s">
        <v>1474</v>
      </c>
      <c r="E784">
        <v>2808</v>
      </c>
      <c r="F784" t="s">
        <v>1289</v>
      </c>
      <c r="G784" t="s">
        <v>1821</v>
      </c>
      <c r="H784" t="s">
        <v>939</v>
      </c>
    </row>
    <row r="785" spans="1:8" x14ac:dyDescent="0.25">
      <c r="A785" s="1">
        <v>783</v>
      </c>
      <c r="B785" t="s">
        <v>55</v>
      </c>
      <c r="C785" t="s">
        <v>454</v>
      </c>
      <c r="D785" t="s">
        <v>1474</v>
      </c>
      <c r="E785">
        <v>2808</v>
      </c>
      <c r="F785" t="s">
        <v>1289</v>
      </c>
      <c r="G785" t="s">
        <v>1821</v>
      </c>
      <c r="H785" t="s">
        <v>939</v>
      </c>
    </row>
    <row r="786" spans="1:8" x14ac:dyDescent="0.25">
      <c r="A786" s="1">
        <v>784</v>
      </c>
      <c r="B786" t="s">
        <v>55</v>
      </c>
      <c r="C786" t="s">
        <v>1823</v>
      </c>
      <c r="D786" t="s">
        <v>1474</v>
      </c>
      <c r="E786">
        <v>2808</v>
      </c>
      <c r="F786" t="s">
        <v>1289</v>
      </c>
      <c r="G786" t="s">
        <v>1821</v>
      </c>
      <c r="H786" t="s">
        <v>939</v>
      </c>
    </row>
    <row r="787" spans="1:8" x14ac:dyDescent="0.25">
      <c r="A787" s="1">
        <v>785</v>
      </c>
      <c r="B787" t="s">
        <v>55</v>
      </c>
      <c r="C787" t="s">
        <v>455</v>
      </c>
      <c r="D787" t="s">
        <v>1474</v>
      </c>
      <c r="E787">
        <v>2808</v>
      </c>
      <c r="F787" t="s">
        <v>1289</v>
      </c>
      <c r="G787" t="s">
        <v>1821</v>
      </c>
      <c r="H787" t="s">
        <v>939</v>
      </c>
    </row>
    <row r="788" spans="1:8" x14ac:dyDescent="0.25">
      <c r="A788" s="1">
        <v>786</v>
      </c>
      <c r="B788" t="s">
        <v>55</v>
      </c>
      <c r="D788" t="s">
        <v>1474</v>
      </c>
      <c r="E788">
        <v>2808</v>
      </c>
      <c r="F788" t="s">
        <v>1289</v>
      </c>
      <c r="G788" t="s">
        <v>1821</v>
      </c>
      <c r="H788" t="s">
        <v>939</v>
      </c>
    </row>
    <row r="789" spans="1:8" x14ac:dyDescent="0.25">
      <c r="A789" s="1">
        <v>787</v>
      </c>
      <c r="B789" t="s">
        <v>55</v>
      </c>
      <c r="D789" t="s">
        <v>1474</v>
      </c>
      <c r="E789">
        <v>2808</v>
      </c>
      <c r="F789" t="s">
        <v>1289</v>
      </c>
      <c r="G789" t="s">
        <v>1821</v>
      </c>
      <c r="H789" t="s">
        <v>939</v>
      </c>
    </row>
    <row r="790" spans="1:8" x14ac:dyDescent="0.25">
      <c r="A790" s="1">
        <v>788</v>
      </c>
      <c r="B790" t="s">
        <v>55</v>
      </c>
      <c r="D790" t="s">
        <v>1474</v>
      </c>
      <c r="E790">
        <v>2808</v>
      </c>
      <c r="F790" t="s">
        <v>1289</v>
      </c>
      <c r="G790" t="s">
        <v>1821</v>
      </c>
      <c r="H790" t="s">
        <v>939</v>
      </c>
    </row>
    <row r="791" spans="1:8" x14ac:dyDescent="0.25">
      <c r="A791" s="1">
        <v>789</v>
      </c>
      <c r="B791" t="s">
        <v>55</v>
      </c>
      <c r="D791" t="s">
        <v>1474</v>
      </c>
      <c r="E791">
        <v>2808</v>
      </c>
      <c r="F791" t="s">
        <v>1289</v>
      </c>
      <c r="G791" t="s">
        <v>1821</v>
      </c>
      <c r="H791" t="s">
        <v>939</v>
      </c>
    </row>
    <row r="792" spans="1:8" x14ac:dyDescent="0.25">
      <c r="A792" s="1">
        <v>790</v>
      </c>
      <c r="B792" t="s">
        <v>55</v>
      </c>
      <c r="D792" t="s">
        <v>1474</v>
      </c>
      <c r="E792">
        <v>2808</v>
      </c>
      <c r="F792" t="s">
        <v>1289</v>
      </c>
      <c r="G792" t="s">
        <v>1821</v>
      </c>
      <c r="H792" t="s">
        <v>939</v>
      </c>
    </row>
    <row r="793" spans="1:8" x14ac:dyDescent="0.25">
      <c r="A793" s="1">
        <v>791</v>
      </c>
      <c r="B793" t="s">
        <v>55</v>
      </c>
      <c r="D793" t="s">
        <v>1474</v>
      </c>
      <c r="E793">
        <v>2808</v>
      </c>
      <c r="F793" t="s">
        <v>1289</v>
      </c>
      <c r="G793" t="s">
        <v>1821</v>
      </c>
      <c r="H793" t="s">
        <v>939</v>
      </c>
    </row>
    <row r="794" spans="1:8" x14ac:dyDescent="0.25">
      <c r="A794" s="1">
        <v>792</v>
      </c>
      <c r="B794" t="s">
        <v>2326</v>
      </c>
      <c r="C794" t="s">
        <v>1824</v>
      </c>
      <c r="D794" t="s">
        <v>1474</v>
      </c>
      <c r="E794">
        <v>2810</v>
      </c>
      <c r="F794" t="s">
        <v>1289</v>
      </c>
      <c r="G794" t="s">
        <v>1825</v>
      </c>
      <c r="H794" t="s">
        <v>939</v>
      </c>
    </row>
    <row r="795" spans="1:8" x14ac:dyDescent="0.25">
      <c r="A795" s="1">
        <v>793</v>
      </c>
      <c r="B795" t="s">
        <v>2326</v>
      </c>
      <c r="C795" t="s">
        <v>456</v>
      </c>
      <c r="D795" t="s">
        <v>1474</v>
      </c>
      <c r="E795">
        <v>2810</v>
      </c>
      <c r="F795" t="s">
        <v>1289</v>
      </c>
      <c r="G795" t="s">
        <v>1825</v>
      </c>
      <c r="H795" t="s">
        <v>939</v>
      </c>
    </row>
    <row r="796" spans="1:8" x14ac:dyDescent="0.25">
      <c r="A796" s="1">
        <v>794</v>
      </c>
      <c r="B796" t="s">
        <v>2326</v>
      </c>
      <c r="C796" t="s">
        <v>1189</v>
      </c>
      <c r="D796" t="s">
        <v>1474</v>
      </c>
      <c r="E796">
        <v>2810</v>
      </c>
      <c r="F796" t="s">
        <v>1289</v>
      </c>
      <c r="G796" t="s">
        <v>1825</v>
      </c>
      <c r="H796" t="s">
        <v>939</v>
      </c>
    </row>
    <row r="797" spans="1:8" x14ac:dyDescent="0.25">
      <c r="A797" s="1">
        <v>795</v>
      </c>
      <c r="B797" t="s">
        <v>27</v>
      </c>
      <c r="C797" t="s">
        <v>457</v>
      </c>
      <c r="D797" t="s">
        <v>1474</v>
      </c>
      <c r="E797">
        <v>2812</v>
      </c>
      <c r="F797" t="s">
        <v>1289</v>
      </c>
      <c r="G797" t="s">
        <v>1826</v>
      </c>
      <c r="H797" t="s">
        <v>939</v>
      </c>
    </row>
    <row r="798" spans="1:8" x14ac:dyDescent="0.25">
      <c r="A798" s="1">
        <v>796</v>
      </c>
      <c r="B798" t="s">
        <v>27</v>
      </c>
      <c r="C798" t="s">
        <v>458</v>
      </c>
      <c r="D798" t="s">
        <v>1474</v>
      </c>
      <c r="E798">
        <v>2812</v>
      </c>
      <c r="F798" t="s">
        <v>1289</v>
      </c>
      <c r="G798" t="s">
        <v>1826</v>
      </c>
      <c r="H798" t="s">
        <v>939</v>
      </c>
    </row>
    <row r="799" spans="1:8" x14ac:dyDescent="0.25">
      <c r="A799" s="1">
        <v>797</v>
      </c>
      <c r="B799" t="s">
        <v>27</v>
      </c>
      <c r="C799" t="s">
        <v>459</v>
      </c>
      <c r="D799" t="s">
        <v>1474</v>
      </c>
      <c r="E799">
        <v>2812</v>
      </c>
      <c r="F799" t="s">
        <v>1289</v>
      </c>
      <c r="G799" t="s">
        <v>1826</v>
      </c>
      <c r="H799" t="s">
        <v>939</v>
      </c>
    </row>
    <row r="800" spans="1:8" x14ac:dyDescent="0.25">
      <c r="A800" s="1">
        <v>798</v>
      </c>
      <c r="B800" t="s">
        <v>27</v>
      </c>
      <c r="D800" t="s">
        <v>1474</v>
      </c>
      <c r="E800">
        <v>2812</v>
      </c>
      <c r="F800" t="s">
        <v>1289</v>
      </c>
      <c r="G800" t="s">
        <v>1826</v>
      </c>
      <c r="H800" t="s">
        <v>939</v>
      </c>
    </row>
    <row r="801" spans="1:8" x14ac:dyDescent="0.25">
      <c r="A801" s="1">
        <v>799</v>
      </c>
      <c r="B801" t="s">
        <v>27</v>
      </c>
      <c r="D801" t="s">
        <v>1474</v>
      </c>
      <c r="E801">
        <v>2812</v>
      </c>
      <c r="F801" t="s">
        <v>1289</v>
      </c>
      <c r="G801" t="s">
        <v>1826</v>
      </c>
      <c r="H801" t="s">
        <v>939</v>
      </c>
    </row>
    <row r="802" spans="1:8" x14ac:dyDescent="0.25">
      <c r="A802" s="1">
        <v>800</v>
      </c>
      <c r="B802" t="s">
        <v>27</v>
      </c>
      <c r="D802" t="s">
        <v>1474</v>
      </c>
      <c r="E802">
        <v>2812</v>
      </c>
      <c r="F802" t="s">
        <v>1289</v>
      </c>
      <c r="G802" t="s">
        <v>1826</v>
      </c>
      <c r="H802" t="s">
        <v>939</v>
      </c>
    </row>
    <row r="803" spans="1:8" x14ac:dyDescent="0.25">
      <c r="A803" s="1">
        <v>801</v>
      </c>
      <c r="B803" t="s">
        <v>56</v>
      </c>
      <c r="D803" t="s">
        <v>1291</v>
      </c>
      <c r="E803">
        <v>4737</v>
      </c>
      <c r="F803" t="s">
        <v>1289</v>
      </c>
      <c r="G803" t="s">
        <v>1380</v>
      </c>
      <c r="H803" t="s">
        <v>940</v>
      </c>
    </row>
    <row r="804" spans="1:8" x14ac:dyDescent="0.25">
      <c r="A804" s="1">
        <v>802</v>
      </c>
      <c r="B804" t="s">
        <v>27</v>
      </c>
      <c r="D804" t="s">
        <v>1474</v>
      </c>
      <c r="E804">
        <v>2812</v>
      </c>
      <c r="F804" t="s">
        <v>1289</v>
      </c>
      <c r="G804" t="s">
        <v>1826</v>
      </c>
      <c r="H804" t="s">
        <v>939</v>
      </c>
    </row>
    <row r="805" spans="1:8" x14ac:dyDescent="0.25">
      <c r="A805" s="1">
        <v>803</v>
      </c>
      <c r="B805" t="s">
        <v>57</v>
      </c>
      <c r="C805" t="s">
        <v>460</v>
      </c>
      <c r="D805" t="s">
        <v>1595</v>
      </c>
      <c r="E805">
        <v>2813</v>
      </c>
      <c r="F805" t="s">
        <v>1289</v>
      </c>
      <c r="G805" t="s">
        <v>1827</v>
      </c>
      <c r="H805" t="s">
        <v>939</v>
      </c>
    </row>
    <row r="806" spans="1:8" x14ac:dyDescent="0.25">
      <c r="A806" s="1">
        <v>804</v>
      </c>
      <c r="B806" t="s">
        <v>57</v>
      </c>
      <c r="C806" t="s">
        <v>461</v>
      </c>
      <c r="D806" t="s">
        <v>1595</v>
      </c>
      <c r="E806">
        <v>2813</v>
      </c>
      <c r="F806" t="s">
        <v>1289</v>
      </c>
      <c r="G806" t="s">
        <v>1827</v>
      </c>
      <c r="H806" t="s">
        <v>939</v>
      </c>
    </row>
    <row r="807" spans="1:8" x14ac:dyDescent="0.25">
      <c r="A807" s="1">
        <v>805</v>
      </c>
      <c r="B807" t="s">
        <v>57</v>
      </c>
      <c r="C807" t="s">
        <v>1828</v>
      </c>
      <c r="D807" t="s">
        <v>1595</v>
      </c>
      <c r="E807">
        <v>2813</v>
      </c>
      <c r="F807" t="s">
        <v>1289</v>
      </c>
      <c r="G807" t="s">
        <v>1827</v>
      </c>
      <c r="H807" t="s">
        <v>939</v>
      </c>
    </row>
    <row r="808" spans="1:8" x14ac:dyDescent="0.25">
      <c r="A808" s="1">
        <v>806</v>
      </c>
      <c r="B808" t="s">
        <v>57</v>
      </c>
      <c r="C808" t="s">
        <v>1829</v>
      </c>
      <c r="D808" t="s">
        <v>1595</v>
      </c>
      <c r="E808">
        <v>2813</v>
      </c>
      <c r="F808" t="s">
        <v>1289</v>
      </c>
      <c r="G808" t="s">
        <v>1827</v>
      </c>
      <c r="H808" t="s">
        <v>939</v>
      </c>
    </row>
    <row r="809" spans="1:8" x14ac:dyDescent="0.25">
      <c r="A809" s="1">
        <v>807</v>
      </c>
      <c r="B809" t="s">
        <v>57</v>
      </c>
      <c r="D809" t="s">
        <v>1595</v>
      </c>
      <c r="E809">
        <v>2813</v>
      </c>
      <c r="F809" t="s">
        <v>1289</v>
      </c>
      <c r="G809" t="s">
        <v>1827</v>
      </c>
      <c r="H809" t="s">
        <v>939</v>
      </c>
    </row>
    <row r="810" spans="1:8" x14ac:dyDescent="0.25">
      <c r="A810" s="1">
        <v>808</v>
      </c>
      <c r="B810" t="s">
        <v>57</v>
      </c>
      <c r="D810" t="s">
        <v>1595</v>
      </c>
      <c r="E810">
        <v>2813</v>
      </c>
      <c r="F810" t="s">
        <v>1289</v>
      </c>
      <c r="G810" t="s">
        <v>1827</v>
      </c>
      <c r="H810" t="s">
        <v>939</v>
      </c>
    </row>
    <row r="811" spans="1:8" x14ac:dyDescent="0.25">
      <c r="A811" s="1">
        <v>809</v>
      </c>
      <c r="B811" t="s">
        <v>2294</v>
      </c>
      <c r="D811" t="s">
        <v>1474</v>
      </c>
      <c r="E811">
        <v>5007</v>
      </c>
      <c r="F811" t="s">
        <v>1289</v>
      </c>
      <c r="G811" t="s">
        <v>1502</v>
      </c>
      <c r="H811" t="s">
        <v>940</v>
      </c>
    </row>
    <row r="812" spans="1:8" x14ac:dyDescent="0.25">
      <c r="A812" s="1">
        <v>810</v>
      </c>
      <c r="B812" t="s">
        <v>57</v>
      </c>
      <c r="D812" t="s">
        <v>1595</v>
      </c>
      <c r="E812">
        <v>2813</v>
      </c>
      <c r="F812" t="s">
        <v>1289</v>
      </c>
      <c r="G812" t="s">
        <v>1827</v>
      </c>
      <c r="H812" t="s">
        <v>939</v>
      </c>
    </row>
    <row r="813" spans="1:8" x14ac:dyDescent="0.25">
      <c r="A813" s="1">
        <v>811</v>
      </c>
      <c r="B813" t="s">
        <v>57</v>
      </c>
      <c r="D813" t="s">
        <v>1595</v>
      </c>
      <c r="E813">
        <v>2813</v>
      </c>
      <c r="F813" t="s">
        <v>1289</v>
      </c>
      <c r="G813" t="s">
        <v>1827</v>
      </c>
      <c r="H813" t="s">
        <v>939</v>
      </c>
    </row>
    <row r="814" spans="1:8" x14ac:dyDescent="0.25">
      <c r="A814" s="1">
        <v>812</v>
      </c>
      <c r="B814" t="s">
        <v>58</v>
      </c>
      <c r="C814" t="s">
        <v>1830</v>
      </c>
      <c r="D814" t="s">
        <v>1595</v>
      </c>
      <c r="E814">
        <v>2814</v>
      </c>
      <c r="F814" t="s">
        <v>1289</v>
      </c>
      <c r="G814" t="s">
        <v>1831</v>
      </c>
      <c r="H814" t="s">
        <v>939</v>
      </c>
    </row>
    <row r="815" spans="1:8" x14ac:dyDescent="0.25">
      <c r="A815" s="1">
        <v>813</v>
      </c>
      <c r="B815" t="s">
        <v>58</v>
      </c>
      <c r="C815" t="s">
        <v>1832</v>
      </c>
      <c r="D815" t="s">
        <v>1595</v>
      </c>
      <c r="E815">
        <v>2814</v>
      </c>
      <c r="F815" t="s">
        <v>1289</v>
      </c>
      <c r="G815" t="s">
        <v>1831</v>
      </c>
      <c r="H815" t="s">
        <v>939</v>
      </c>
    </row>
    <row r="816" spans="1:8" x14ac:dyDescent="0.25">
      <c r="A816" s="1">
        <v>814</v>
      </c>
      <c r="B816" t="s">
        <v>58</v>
      </c>
      <c r="D816" t="s">
        <v>1595</v>
      </c>
      <c r="E816">
        <v>2814</v>
      </c>
      <c r="F816" t="s">
        <v>1289</v>
      </c>
      <c r="G816" t="s">
        <v>1831</v>
      </c>
      <c r="H816" t="s">
        <v>939</v>
      </c>
    </row>
    <row r="817" spans="1:8" x14ac:dyDescent="0.25">
      <c r="A817" s="1">
        <v>815</v>
      </c>
      <c r="B817" t="s">
        <v>24</v>
      </c>
      <c r="D817" t="s">
        <v>1290</v>
      </c>
      <c r="E817">
        <v>3800</v>
      </c>
      <c r="F817" t="s">
        <v>1289</v>
      </c>
      <c r="G817" t="s">
        <v>1833</v>
      </c>
      <c r="H817" t="s">
        <v>939</v>
      </c>
    </row>
    <row r="818" spans="1:8" x14ac:dyDescent="0.25">
      <c r="A818" s="1">
        <v>816</v>
      </c>
      <c r="B818" t="s">
        <v>7</v>
      </c>
      <c r="D818" t="s">
        <v>1290</v>
      </c>
      <c r="E818">
        <v>5092</v>
      </c>
      <c r="F818" t="s">
        <v>1289</v>
      </c>
      <c r="G818" t="s">
        <v>1579</v>
      </c>
      <c r="H818" t="s">
        <v>940</v>
      </c>
    </row>
    <row r="819" spans="1:8" x14ac:dyDescent="0.25">
      <c r="A819" s="1">
        <v>817</v>
      </c>
      <c r="B819" t="s">
        <v>58</v>
      </c>
      <c r="D819" t="s">
        <v>1595</v>
      </c>
      <c r="E819">
        <v>2814</v>
      </c>
      <c r="F819" t="s">
        <v>1289</v>
      </c>
      <c r="G819" t="s">
        <v>1831</v>
      </c>
      <c r="H819" t="s">
        <v>939</v>
      </c>
    </row>
    <row r="820" spans="1:8" x14ac:dyDescent="0.25">
      <c r="A820" s="1">
        <v>818</v>
      </c>
      <c r="B820" t="s">
        <v>27</v>
      </c>
      <c r="C820" t="s">
        <v>1834</v>
      </c>
      <c r="D820" t="s">
        <v>1575</v>
      </c>
      <c r="E820">
        <v>2941</v>
      </c>
      <c r="F820" t="s">
        <v>1289</v>
      </c>
      <c r="G820" t="s">
        <v>1835</v>
      </c>
      <c r="H820" t="s">
        <v>939</v>
      </c>
    </row>
    <row r="821" spans="1:8" x14ac:dyDescent="0.25">
      <c r="A821" s="1">
        <v>819</v>
      </c>
      <c r="B821" t="s">
        <v>11</v>
      </c>
      <c r="C821" t="s">
        <v>462</v>
      </c>
      <c r="D821" t="s">
        <v>1575</v>
      </c>
      <c r="E821">
        <v>2824</v>
      </c>
      <c r="F821" t="s">
        <v>1289</v>
      </c>
      <c r="G821" t="s">
        <v>1602</v>
      </c>
      <c r="H821" t="s">
        <v>939</v>
      </c>
    </row>
    <row r="822" spans="1:8" x14ac:dyDescent="0.25">
      <c r="A822" s="1">
        <v>820</v>
      </c>
      <c r="B822" t="s">
        <v>63</v>
      </c>
      <c r="C822" t="s">
        <v>1458</v>
      </c>
      <c r="D822" t="s">
        <v>1575</v>
      </c>
      <c r="E822">
        <v>2947</v>
      </c>
      <c r="F822" t="s">
        <v>1289</v>
      </c>
      <c r="G822" t="s">
        <v>1836</v>
      </c>
      <c r="H822" t="s">
        <v>939</v>
      </c>
    </row>
    <row r="823" spans="1:8" x14ac:dyDescent="0.25">
      <c r="A823" s="1">
        <v>821</v>
      </c>
      <c r="B823" t="s">
        <v>27</v>
      </c>
      <c r="D823" t="s">
        <v>1575</v>
      </c>
      <c r="E823">
        <v>2941</v>
      </c>
      <c r="F823" t="s">
        <v>1289</v>
      </c>
      <c r="G823" t="s">
        <v>1835</v>
      </c>
      <c r="H823" t="s">
        <v>939</v>
      </c>
    </row>
    <row r="824" spans="1:8" x14ac:dyDescent="0.25">
      <c r="A824" s="1">
        <v>822</v>
      </c>
      <c r="B824" t="s">
        <v>11</v>
      </c>
      <c r="D824" t="s">
        <v>1575</v>
      </c>
      <c r="E824">
        <v>2824</v>
      </c>
      <c r="F824" t="s">
        <v>1289</v>
      </c>
      <c r="G824" t="s">
        <v>1602</v>
      </c>
      <c r="H824" t="s">
        <v>939</v>
      </c>
    </row>
    <row r="825" spans="1:8" x14ac:dyDescent="0.25">
      <c r="A825" s="1">
        <v>823</v>
      </c>
      <c r="B825" t="s">
        <v>11</v>
      </c>
      <c r="D825" t="s">
        <v>1575</v>
      </c>
      <c r="E825">
        <v>2824</v>
      </c>
      <c r="F825" t="s">
        <v>1289</v>
      </c>
      <c r="G825" t="s">
        <v>1602</v>
      </c>
      <c r="H825" t="s">
        <v>939</v>
      </c>
    </row>
    <row r="826" spans="1:8" x14ac:dyDescent="0.25">
      <c r="A826" s="1">
        <v>824</v>
      </c>
      <c r="B826" t="s">
        <v>27</v>
      </c>
      <c r="D826" t="s">
        <v>1575</v>
      </c>
      <c r="E826">
        <v>2944</v>
      </c>
      <c r="F826" t="s">
        <v>1289</v>
      </c>
      <c r="G826" t="s">
        <v>1709</v>
      </c>
      <c r="H826" t="s">
        <v>939</v>
      </c>
    </row>
    <row r="827" spans="1:8" x14ac:dyDescent="0.25">
      <c r="A827" s="1">
        <v>825</v>
      </c>
      <c r="B827" t="s">
        <v>11</v>
      </c>
      <c r="C827" t="s">
        <v>1381</v>
      </c>
      <c r="D827" t="s">
        <v>1575</v>
      </c>
      <c r="E827">
        <v>2829</v>
      </c>
      <c r="F827" t="s">
        <v>1289</v>
      </c>
      <c r="G827" t="s">
        <v>1837</v>
      </c>
      <c r="H827" t="s">
        <v>939</v>
      </c>
    </row>
    <row r="828" spans="1:8" x14ac:dyDescent="0.25">
      <c r="A828" s="1">
        <v>826</v>
      </c>
      <c r="B828" t="s">
        <v>11</v>
      </c>
      <c r="C828" t="s">
        <v>1382</v>
      </c>
      <c r="D828" t="s">
        <v>1575</v>
      </c>
      <c r="E828">
        <v>2829</v>
      </c>
      <c r="F828" t="s">
        <v>1289</v>
      </c>
      <c r="G828" t="s">
        <v>1837</v>
      </c>
      <c r="H828" t="s">
        <v>939</v>
      </c>
    </row>
    <row r="829" spans="1:8" x14ac:dyDescent="0.25">
      <c r="A829" s="1">
        <v>827</v>
      </c>
      <c r="B829" t="s">
        <v>11</v>
      </c>
      <c r="C829" t="s">
        <v>1383</v>
      </c>
      <c r="D829" t="s">
        <v>1575</v>
      </c>
      <c r="E829">
        <v>2829</v>
      </c>
      <c r="F829" t="s">
        <v>1289</v>
      </c>
      <c r="G829" t="s">
        <v>1837</v>
      </c>
      <c r="H829" t="s">
        <v>939</v>
      </c>
    </row>
    <row r="830" spans="1:8" x14ac:dyDescent="0.25">
      <c r="A830" s="1">
        <v>828</v>
      </c>
      <c r="B830" t="s">
        <v>11</v>
      </c>
      <c r="C830" t="s">
        <v>1838</v>
      </c>
      <c r="D830" t="s">
        <v>1575</v>
      </c>
      <c r="E830">
        <v>2829</v>
      </c>
      <c r="F830" t="s">
        <v>1289</v>
      </c>
      <c r="G830" t="s">
        <v>1837</v>
      </c>
      <c r="H830" t="s">
        <v>939</v>
      </c>
    </row>
    <row r="831" spans="1:8" x14ac:dyDescent="0.25">
      <c r="A831" s="1">
        <v>829</v>
      </c>
      <c r="B831" t="s">
        <v>11</v>
      </c>
      <c r="C831" t="s">
        <v>463</v>
      </c>
      <c r="D831" t="s">
        <v>1575</v>
      </c>
      <c r="E831">
        <v>2829</v>
      </c>
      <c r="F831" t="s">
        <v>1289</v>
      </c>
      <c r="G831" t="s">
        <v>1837</v>
      </c>
      <c r="H831" t="s">
        <v>939</v>
      </c>
    </row>
    <row r="832" spans="1:8" x14ac:dyDescent="0.25">
      <c r="A832" s="1">
        <v>830</v>
      </c>
      <c r="B832" t="s">
        <v>11</v>
      </c>
      <c r="C832" t="s">
        <v>464</v>
      </c>
      <c r="D832" t="s">
        <v>1575</v>
      </c>
      <c r="E832">
        <v>2829</v>
      </c>
      <c r="F832" t="s">
        <v>1289</v>
      </c>
      <c r="G832" t="s">
        <v>1837</v>
      </c>
      <c r="H832" t="s">
        <v>939</v>
      </c>
    </row>
    <row r="833" spans="1:8" x14ac:dyDescent="0.25">
      <c r="A833" s="1">
        <v>831</v>
      </c>
      <c r="B833" t="s">
        <v>11</v>
      </c>
      <c r="C833" t="s">
        <v>465</v>
      </c>
      <c r="D833" t="s">
        <v>1575</v>
      </c>
      <c r="E833">
        <v>2829</v>
      </c>
      <c r="F833" t="s">
        <v>1289</v>
      </c>
      <c r="G833" t="s">
        <v>1837</v>
      </c>
      <c r="H833" t="s">
        <v>939</v>
      </c>
    </row>
    <row r="834" spans="1:8" x14ac:dyDescent="0.25">
      <c r="A834" s="1">
        <v>832</v>
      </c>
      <c r="B834" t="s">
        <v>11</v>
      </c>
      <c r="C834" t="s">
        <v>1839</v>
      </c>
      <c r="D834" t="s">
        <v>1575</v>
      </c>
      <c r="E834">
        <v>2829</v>
      </c>
      <c r="F834" t="s">
        <v>1289</v>
      </c>
      <c r="G834" t="s">
        <v>1837</v>
      </c>
      <c r="H834" t="s">
        <v>939</v>
      </c>
    </row>
    <row r="835" spans="1:8" x14ac:dyDescent="0.25">
      <c r="A835" s="1">
        <v>833</v>
      </c>
      <c r="B835" t="s">
        <v>11</v>
      </c>
      <c r="C835" t="s">
        <v>1190</v>
      </c>
      <c r="D835" t="s">
        <v>1575</v>
      </c>
      <c r="E835">
        <v>2829</v>
      </c>
      <c r="F835" t="s">
        <v>1289</v>
      </c>
      <c r="G835" t="s">
        <v>1837</v>
      </c>
      <c r="H835" t="s">
        <v>939</v>
      </c>
    </row>
    <row r="836" spans="1:8" x14ac:dyDescent="0.25">
      <c r="A836" s="1">
        <v>834</v>
      </c>
      <c r="B836" t="s">
        <v>11</v>
      </c>
      <c r="D836" t="s">
        <v>1575</v>
      </c>
      <c r="E836">
        <v>2829</v>
      </c>
      <c r="F836" t="s">
        <v>1289</v>
      </c>
      <c r="G836" t="s">
        <v>1837</v>
      </c>
      <c r="H836" t="s">
        <v>939</v>
      </c>
    </row>
    <row r="837" spans="1:8" x14ac:dyDescent="0.25">
      <c r="A837" s="1">
        <v>835</v>
      </c>
      <c r="B837" t="s">
        <v>11</v>
      </c>
      <c r="D837" t="s">
        <v>1575</v>
      </c>
      <c r="E837">
        <v>2829</v>
      </c>
      <c r="F837" t="s">
        <v>1289</v>
      </c>
      <c r="G837" t="s">
        <v>1837</v>
      </c>
      <c r="H837" t="s">
        <v>939</v>
      </c>
    </row>
    <row r="838" spans="1:8" x14ac:dyDescent="0.25">
      <c r="A838" s="1">
        <v>836</v>
      </c>
      <c r="B838" t="s">
        <v>11</v>
      </c>
      <c r="D838" t="s">
        <v>1575</v>
      </c>
      <c r="E838">
        <v>2829</v>
      </c>
      <c r="F838" t="s">
        <v>1289</v>
      </c>
      <c r="G838" t="s">
        <v>1837</v>
      </c>
      <c r="H838" t="s">
        <v>939</v>
      </c>
    </row>
    <row r="839" spans="1:8" x14ac:dyDescent="0.25">
      <c r="A839" s="1">
        <v>837</v>
      </c>
      <c r="B839" t="s">
        <v>11</v>
      </c>
      <c r="D839" t="s">
        <v>1575</v>
      </c>
      <c r="E839">
        <v>2829</v>
      </c>
      <c r="F839" t="s">
        <v>1289</v>
      </c>
      <c r="G839" t="s">
        <v>1837</v>
      </c>
      <c r="H839" t="s">
        <v>939</v>
      </c>
    </row>
    <row r="840" spans="1:8" x14ac:dyDescent="0.25">
      <c r="A840" s="1">
        <v>838</v>
      </c>
      <c r="B840" t="s">
        <v>11</v>
      </c>
      <c r="D840" t="s">
        <v>1575</v>
      </c>
      <c r="E840">
        <v>2829</v>
      </c>
      <c r="F840" t="s">
        <v>1289</v>
      </c>
      <c r="G840" t="s">
        <v>1837</v>
      </c>
      <c r="H840" t="s">
        <v>939</v>
      </c>
    </row>
    <row r="841" spans="1:8" x14ac:dyDescent="0.25">
      <c r="A841" s="1">
        <v>839</v>
      </c>
      <c r="B841" t="s">
        <v>61</v>
      </c>
      <c r="D841" t="s">
        <v>1295</v>
      </c>
      <c r="E841">
        <v>3700</v>
      </c>
      <c r="F841" t="s">
        <v>1289</v>
      </c>
      <c r="G841" t="s">
        <v>1840</v>
      </c>
      <c r="H841" t="s">
        <v>940</v>
      </c>
    </row>
    <row r="842" spans="1:8" x14ac:dyDescent="0.25">
      <c r="A842" s="1">
        <v>840</v>
      </c>
      <c r="B842" t="s">
        <v>11</v>
      </c>
      <c r="D842" t="s">
        <v>1575</v>
      </c>
      <c r="E842">
        <v>2829</v>
      </c>
      <c r="F842" t="s">
        <v>1289</v>
      </c>
      <c r="G842" t="s">
        <v>1837</v>
      </c>
      <c r="H842" t="s">
        <v>939</v>
      </c>
    </row>
    <row r="843" spans="1:8" x14ac:dyDescent="0.25">
      <c r="A843" s="1">
        <v>841</v>
      </c>
      <c r="B843" t="s">
        <v>11</v>
      </c>
      <c r="D843" t="s">
        <v>1575</v>
      </c>
      <c r="E843">
        <v>2829</v>
      </c>
      <c r="F843" t="s">
        <v>1289</v>
      </c>
      <c r="G843" t="s">
        <v>1837</v>
      </c>
      <c r="H843" t="s">
        <v>939</v>
      </c>
    </row>
    <row r="844" spans="1:8" x14ac:dyDescent="0.25">
      <c r="A844" s="1">
        <v>842</v>
      </c>
      <c r="B844" t="s">
        <v>11</v>
      </c>
      <c r="D844" t="s">
        <v>1575</v>
      </c>
      <c r="E844">
        <v>2829</v>
      </c>
      <c r="F844" t="s">
        <v>1289</v>
      </c>
      <c r="G844" t="s">
        <v>1837</v>
      </c>
      <c r="H844" t="s">
        <v>939</v>
      </c>
    </row>
    <row r="845" spans="1:8" x14ac:dyDescent="0.25">
      <c r="A845" s="1">
        <v>843</v>
      </c>
      <c r="B845" t="s">
        <v>63</v>
      </c>
      <c r="C845" t="s">
        <v>1191</v>
      </c>
      <c r="D845" t="s">
        <v>1575</v>
      </c>
      <c r="E845">
        <v>2903</v>
      </c>
      <c r="F845" t="s">
        <v>1289</v>
      </c>
      <c r="G845" t="s">
        <v>1841</v>
      </c>
      <c r="H845" t="s">
        <v>939</v>
      </c>
    </row>
    <row r="846" spans="1:8" x14ac:dyDescent="0.25">
      <c r="A846" s="1">
        <v>844</v>
      </c>
      <c r="B846" t="s">
        <v>63</v>
      </c>
      <c r="C846" t="s">
        <v>1842</v>
      </c>
      <c r="D846" t="s">
        <v>1575</v>
      </c>
      <c r="E846">
        <v>2903</v>
      </c>
      <c r="F846" t="s">
        <v>1289</v>
      </c>
      <c r="G846" t="s">
        <v>1841</v>
      </c>
      <c r="H846" t="s">
        <v>939</v>
      </c>
    </row>
    <row r="847" spans="1:8" x14ac:dyDescent="0.25">
      <c r="A847" s="1">
        <v>845</v>
      </c>
      <c r="B847" t="s">
        <v>63</v>
      </c>
      <c r="C847" t="s">
        <v>466</v>
      </c>
      <c r="D847" t="s">
        <v>1575</v>
      </c>
      <c r="E847">
        <v>2903</v>
      </c>
      <c r="F847" t="s">
        <v>1289</v>
      </c>
      <c r="G847" t="s">
        <v>1841</v>
      </c>
      <c r="H847" t="s">
        <v>939</v>
      </c>
    </row>
    <row r="848" spans="1:8" x14ac:dyDescent="0.25">
      <c r="A848" s="1">
        <v>846</v>
      </c>
      <c r="B848" t="s">
        <v>9</v>
      </c>
      <c r="C848" t="s">
        <v>1299</v>
      </c>
      <c r="D848" t="s">
        <v>1295</v>
      </c>
      <c r="E848">
        <v>4078</v>
      </c>
      <c r="F848" t="s">
        <v>1289</v>
      </c>
      <c r="G848" t="s">
        <v>1843</v>
      </c>
      <c r="H848" t="s">
        <v>939</v>
      </c>
    </row>
    <row r="849" spans="1:8" x14ac:dyDescent="0.25">
      <c r="A849" s="1">
        <v>847</v>
      </c>
      <c r="B849" t="s">
        <v>44</v>
      </c>
      <c r="C849" t="s">
        <v>1192</v>
      </c>
      <c r="D849" t="s">
        <v>1295</v>
      </c>
      <c r="E849">
        <v>4073</v>
      </c>
      <c r="F849" t="s">
        <v>1289</v>
      </c>
      <c r="G849" t="s">
        <v>1712</v>
      </c>
      <c r="H849" t="s">
        <v>939</v>
      </c>
    </row>
    <row r="850" spans="1:8" x14ac:dyDescent="0.25">
      <c r="A850" s="1">
        <v>848</v>
      </c>
      <c r="B850" t="s">
        <v>2292</v>
      </c>
      <c r="C850" t="s">
        <v>1844</v>
      </c>
      <c r="D850" t="s">
        <v>1474</v>
      </c>
      <c r="E850">
        <v>2904</v>
      </c>
      <c r="F850" t="s">
        <v>1289</v>
      </c>
      <c r="G850" t="s">
        <v>1845</v>
      </c>
      <c r="H850" t="s">
        <v>939</v>
      </c>
    </row>
    <row r="851" spans="1:8" x14ac:dyDescent="0.25">
      <c r="A851" s="1">
        <v>849</v>
      </c>
      <c r="B851" t="s">
        <v>2292</v>
      </c>
      <c r="C851" t="s">
        <v>467</v>
      </c>
      <c r="D851" t="s">
        <v>1474</v>
      </c>
      <c r="E851">
        <v>2904</v>
      </c>
      <c r="F851" t="s">
        <v>1289</v>
      </c>
      <c r="G851" t="s">
        <v>1845</v>
      </c>
      <c r="H851" t="s">
        <v>939</v>
      </c>
    </row>
    <row r="852" spans="1:8" x14ac:dyDescent="0.25">
      <c r="A852" s="1">
        <v>850</v>
      </c>
      <c r="B852" t="s">
        <v>2292</v>
      </c>
      <c r="C852" t="s">
        <v>468</v>
      </c>
      <c r="D852" t="s">
        <v>1474</v>
      </c>
      <c r="E852">
        <v>2904</v>
      </c>
      <c r="F852" t="s">
        <v>1289</v>
      </c>
      <c r="G852" t="s">
        <v>1845</v>
      </c>
      <c r="H852" t="s">
        <v>939</v>
      </c>
    </row>
    <row r="853" spans="1:8" x14ac:dyDescent="0.25">
      <c r="A853" s="1">
        <v>851</v>
      </c>
      <c r="B853" t="s">
        <v>2292</v>
      </c>
      <c r="C853" t="s">
        <v>469</v>
      </c>
      <c r="D853" t="s">
        <v>1474</v>
      </c>
      <c r="E853">
        <v>2904</v>
      </c>
      <c r="F853" t="s">
        <v>1289</v>
      </c>
      <c r="G853" t="s">
        <v>1845</v>
      </c>
      <c r="H853" t="s">
        <v>939</v>
      </c>
    </row>
    <row r="854" spans="1:8" x14ac:dyDescent="0.25">
      <c r="A854" s="1">
        <v>852</v>
      </c>
      <c r="B854" t="s">
        <v>2292</v>
      </c>
      <c r="D854" t="s">
        <v>1474</v>
      </c>
      <c r="E854">
        <v>2904</v>
      </c>
      <c r="F854" t="s">
        <v>1289</v>
      </c>
      <c r="G854" t="s">
        <v>1845</v>
      </c>
      <c r="H854" t="s">
        <v>939</v>
      </c>
    </row>
    <row r="855" spans="1:8" x14ac:dyDescent="0.25">
      <c r="A855" s="1">
        <v>853</v>
      </c>
      <c r="B855" t="s">
        <v>2292</v>
      </c>
      <c r="D855" t="s">
        <v>1474</v>
      </c>
      <c r="E855">
        <v>2904</v>
      </c>
      <c r="F855" t="s">
        <v>1289</v>
      </c>
      <c r="G855" t="s">
        <v>1845</v>
      </c>
      <c r="H855" t="s">
        <v>939</v>
      </c>
    </row>
    <row r="856" spans="1:8" x14ac:dyDescent="0.25">
      <c r="A856" s="1">
        <v>854</v>
      </c>
      <c r="B856" t="s">
        <v>24</v>
      </c>
      <c r="D856" t="s">
        <v>1494</v>
      </c>
      <c r="E856">
        <v>4051</v>
      </c>
      <c r="F856" t="s">
        <v>1289</v>
      </c>
      <c r="G856" t="s">
        <v>1688</v>
      </c>
      <c r="H856" t="s">
        <v>941</v>
      </c>
    </row>
    <row r="857" spans="1:8" x14ac:dyDescent="0.25">
      <c r="A857" s="1">
        <v>855</v>
      </c>
      <c r="B857" t="s">
        <v>2292</v>
      </c>
      <c r="D857" t="s">
        <v>1474</v>
      </c>
      <c r="E857">
        <v>2904</v>
      </c>
      <c r="F857" t="s">
        <v>1289</v>
      </c>
      <c r="G857" t="s">
        <v>1845</v>
      </c>
      <c r="H857" t="s">
        <v>939</v>
      </c>
    </row>
    <row r="858" spans="1:8" x14ac:dyDescent="0.25">
      <c r="A858" s="1">
        <v>856</v>
      </c>
      <c r="B858" t="s">
        <v>27</v>
      </c>
      <c r="C858" t="s">
        <v>1846</v>
      </c>
      <c r="D858" t="s">
        <v>1575</v>
      </c>
      <c r="E858">
        <v>2910</v>
      </c>
      <c r="F858" t="s">
        <v>1289</v>
      </c>
      <c r="G858" t="s">
        <v>1847</v>
      </c>
      <c r="H858" t="s">
        <v>939</v>
      </c>
    </row>
    <row r="859" spans="1:8" x14ac:dyDescent="0.25">
      <c r="A859" s="1">
        <v>857</v>
      </c>
      <c r="B859" t="s">
        <v>27</v>
      </c>
      <c r="C859" t="s">
        <v>470</v>
      </c>
      <c r="D859" t="s">
        <v>1575</v>
      </c>
      <c r="E859">
        <v>2910</v>
      </c>
      <c r="F859" t="s">
        <v>1289</v>
      </c>
      <c r="G859" t="s">
        <v>1847</v>
      </c>
      <c r="H859" t="s">
        <v>939</v>
      </c>
    </row>
    <row r="860" spans="1:8" x14ac:dyDescent="0.25">
      <c r="A860" s="1">
        <v>858</v>
      </c>
      <c r="B860" t="s">
        <v>27</v>
      </c>
      <c r="C860" t="s">
        <v>1848</v>
      </c>
      <c r="D860" t="s">
        <v>1575</v>
      </c>
      <c r="E860">
        <v>2910</v>
      </c>
      <c r="F860" t="s">
        <v>1289</v>
      </c>
      <c r="G860" t="s">
        <v>1847</v>
      </c>
      <c r="H860" t="s">
        <v>939</v>
      </c>
    </row>
    <row r="861" spans="1:8" x14ac:dyDescent="0.25">
      <c r="A861" s="1">
        <v>859</v>
      </c>
      <c r="B861" t="s">
        <v>27</v>
      </c>
      <c r="C861" t="s">
        <v>1849</v>
      </c>
      <c r="D861" t="s">
        <v>1310</v>
      </c>
      <c r="E861">
        <v>2935</v>
      </c>
      <c r="F861" t="s">
        <v>1289</v>
      </c>
      <c r="G861" t="s">
        <v>1506</v>
      </c>
      <c r="H861" t="s">
        <v>939</v>
      </c>
    </row>
    <row r="862" spans="1:8" x14ac:dyDescent="0.25">
      <c r="A862" s="1">
        <v>860</v>
      </c>
      <c r="B862" t="s">
        <v>27</v>
      </c>
      <c r="C862" t="s">
        <v>471</v>
      </c>
      <c r="D862" t="s">
        <v>1310</v>
      </c>
      <c r="E862">
        <v>2935</v>
      </c>
      <c r="F862" t="s">
        <v>1289</v>
      </c>
      <c r="G862" t="s">
        <v>1506</v>
      </c>
      <c r="H862" t="s">
        <v>939</v>
      </c>
    </row>
    <row r="863" spans="1:8" x14ac:dyDescent="0.25">
      <c r="A863" s="1">
        <v>861</v>
      </c>
      <c r="B863" t="s">
        <v>27</v>
      </c>
      <c r="D863" t="s">
        <v>1310</v>
      </c>
      <c r="E863">
        <v>2935</v>
      </c>
      <c r="F863" t="s">
        <v>1289</v>
      </c>
      <c r="G863" t="s">
        <v>1506</v>
      </c>
      <c r="H863" t="s">
        <v>939</v>
      </c>
    </row>
    <row r="864" spans="1:8" x14ac:dyDescent="0.25">
      <c r="A864" s="1">
        <v>862</v>
      </c>
      <c r="B864" t="s">
        <v>27</v>
      </c>
      <c r="D864" t="s">
        <v>1310</v>
      </c>
      <c r="E864">
        <v>2935</v>
      </c>
      <c r="F864" t="s">
        <v>1289</v>
      </c>
      <c r="G864" t="s">
        <v>1506</v>
      </c>
      <c r="H864" t="s">
        <v>939</v>
      </c>
    </row>
    <row r="865" spans="1:8" x14ac:dyDescent="0.25">
      <c r="A865" s="1">
        <v>863</v>
      </c>
      <c r="B865" t="s">
        <v>59</v>
      </c>
      <c r="C865" t="s">
        <v>1850</v>
      </c>
      <c r="D865" t="s">
        <v>1310</v>
      </c>
      <c r="E865">
        <v>2936</v>
      </c>
      <c r="F865" t="s">
        <v>1289</v>
      </c>
      <c r="G865" t="s">
        <v>1851</v>
      </c>
      <c r="H865" t="s">
        <v>939</v>
      </c>
    </row>
    <row r="866" spans="1:8" x14ac:dyDescent="0.25">
      <c r="A866" s="1">
        <v>864</v>
      </c>
      <c r="B866" t="s">
        <v>59</v>
      </c>
      <c r="C866" t="s">
        <v>1193</v>
      </c>
      <c r="D866" t="s">
        <v>1310</v>
      </c>
      <c r="E866">
        <v>2936</v>
      </c>
      <c r="F866" t="s">
        <v>1289</v>
      </c>
      <c r="G866" t="s">
        <v>1851</v>
      </c>
      <c r="H866" t="s">
        <v>939</v>
      </c>
    </row>
    <row r="867" spans="1:8" x14ac:dyDescent="0.25">
      <c r="A867" s="1">
        <v>865</v>
      </c>
      <c r="B867" t="s">
        <v>59</v>
      </c>
      <c r="C867" t="s">
        <v>1852</v>
      </c>
      <c r="D867" t="s">
        <v>1310</v>
      </c>
      <c r="E867">
        <v>2936</v>
      </c>
      <c r="F867" t="s">
        <v>1289</v>
      </c>
      <c r="G867" t="s">
        <v>1851</v>
      </c>
      <c r="H867" t="s">
        <v>939</v>
      </c>
    </row>
    <row r="868" spans="1:8" x14ac:dyDescent="0.25">
      <c r="A868" s="1">
        <v>866</v>
      </c>
      <c r="B868" t="s">
        <v>59</v>
      </c>
      <c r="C868" t="s">
        <v>472</v>
      </c>
      <c r="D868" t="s">
        <v>1310</v>
      </c>
      <c r="E868">
        <v>2936</v>
      </c>
      <c r="F868" t="s">
        <v>1289</v>
      </c>
      <c r="G868" t="s">
        <v>1851</v>
      </c>
      <c r="H868" t="s">
        <v>939</v>
      </c>
    </row>
    <row r="869" spans="1:8" x14ac:dyDescent="0.25">
      <c r="A869" s="1">
        <v>867</v>
      </c>
      <c r="B869" t="s">
        <v>59</v>
      </c>
      <c r="D869" t="s">
        <v>1310</v>
      </c>
      <c r="E869">
        <v>2936</v>
      </c>
      <c r="F869" t="s">
        <v>1289</v>
      </c>
      <c r="G869" t="s">
        <v>1851</v>
      </c>
      <c r="H869" t="s">
        <v>939</v>
      </c>
    </row>
    <row r="870" spans="1:8" x14ac:dyDescent="0.25">
      <c r="A870" s="1">
        <v>868</v>
      </c>
      <c r="B870" t="s">
        <v>59</v>
      </c>
      <c r="D870" t="s">
        <v>1310</v>
      </c>
      <c r="E870">
        <v>2936</v>
      </c>
      <c r="F870" t="s">
        <v>1289</v>
      </c>
      <c r="G870" t="s">
        <v>1851</v>
      </c>
      <c r="H870" t="s">
        <v>939</v>
      </c>
    </row>
    <row r="871" spans="1:8" x14ac:dyDescent="0.25">
      <c r="A871" s="1">
        <v>869</v>
      </c>
      <c r="B871" t="s">
        <v>59</v>
      </c>
      <c r="D871" t="s">
        <v>1310</v>
      </c>
      <c r="E871">
        <v>2936</v>
      </c>
      <c r="F871" t="s">
        <v>1289</v>
      </c>
      <c r="G871" t="s">
        <v>1851</v>
      </c>
      <c r="H871" t="s">
        <v>939</v>
      </c>
    </row>
    <row r="872" spans="1:8" x14ac:dyDescent="0.25">
      <c r="A872" s="1">
        <v>870</v>
      </c>
      <c r="B872" t="s">
        <v>59</v>
      </c>
      <c r="D872" t="s">
        <v>1310</v>
      </c>
      <c r="E872">
        <v>2936</v>
      </c>
      <c r="F872" t="s">
        <v>1289</v>
      </c>
      <c r="G872" t="s">
        <v>1851</v>
      </c>
      <c r="H872" t="s">
        <v>939</v>
      </c>
    </row>
    <row r="873" spans="1:8" x14ac:dyDescent="0.25">
      <c r="A873" s="1">
        <v>871</v>
      </c>
      <c r="B873" t="s">
        <v>59</v>
      </c>
      <c r="D873" t="s">
        <v>1310</v>
      </c>
      <c r="E873">
        <v>2936</v>
      </c>
      <c r="F873" t="s">
        <v>1289</v>
      </c>
      <c r="G873" t="s">
        <v>1851</v>
      </c>
      <c r="H873" t="s">
        <v>939</v>
      </c>
    </row>
    <row r="874" spans="1:8" x14ac:dyDescent="0.25">
      <c r="A874" s="1">
        <v>872</v>
      </c>
      <c r="B874" t="s">
        <v>2309</v>
      </c>
      <c r="C874" t="s">
        <v>473</v>
      </c>
      <c r="D874" t="s">
        <v>1575</v>
      </c>
      <c r="E874">
        <v>2937</v>
      </c>
      <c r="F874" t="s">
        <v>1289</v>
      </c>
      <c r="G874" t="s">
        <v>1853</v>
      </c>
      <c r="H874" t="s">
        <v>939</v>
      </c>
    </row>
    <row r="875" spans="1:8" x14ac:dyDescent="0.25">
      <c r="A875" s="1">
        <v>873</v>
      </c>
      <c r="B875" t="s">
        <v>2309</v>
      </c>
      <c r="C875" t="s">
        <v>1854</v>
      </c>
      <c r="D875" t="s">
        <v>1575</v>
      </c>
      <c r="E875">
        <v>2937</v>
      </c>
      <c r="F875" t="s">
        <v>1289</v>
      </c>
      <c r="G875" t="s">
        <v>1853</v>
      </c>
      <c r="H875" t="s">
        <v>939</v>
      </c>
    </row>
    <row r="876" spans="1:8" x14ac:dyDescent="0.25">
      <c r="A876" s="1">
        <v>874</v>
      </c>
      <c r="B876" t="s">
        <v>2309</v>
      </c>
      <c r="C876" t="s">
        <v>1855</v>
      </c>
      <c r="D876" t="s">
        <v>1575</v>
      </c>
      <c r="E876">
        <v>2937</v>
      </c>
      <c r="F876" t="s">
        <v>1289</v>
      </c>
      <c r="G876" t="s">
        <v>1853</v>
      </c>
      <c r="H876" t="s">
        <v>939</v>
      </c>
    </row>
    <row r="877" spans="1:8" x14ac:dyDescent="0.25">
      <c r="A877" s="1">
        <v>875</v>
      </c>
      <c r="B877" t="s">
        <v>2309</v>
      </c>
      <c r="C877" t="s">
        <v>474</v>
      </c>
      <c r="D877" t="s">
        <v>1575</v>
      </c>
      <c r="E877">
        <v>2937</v>
      </c>
      <c r="F877" t="s">
        <v>1289</v>
      </c>
      <c r="G877" t="s">
        <v>1853</v>
      </c>
      <c r="H877" t="s">
        <v>939</v>
      </c>
    </row>
    <row r="878" spans="1:8" x14ac:dyDescent="0.25">
      <c r="A878" s="1">
        <v>876</v>
      </c>
      <c r="B878" t="s">
        <v>2309</v>
      </c>
      <c r="D878" t="s">
        <v>1575</v>
      </c>
      <c r="E878">
        <v>2937</v>
      </c>
      <c r="F878" t="s">
        <v>1289</v>
      </c>
      <c r="G878" t="s">
        <v>1853</v>
      </c>
      <c r="H878" t="s">
        <v>939</v>
      </c>
    </row>
    <row r="879" spans="1:8" x14ac:dyDescent="0.25">
      <c r="A879" s="1">
        <v>877</v>
      </c>
      <c r="B879" t="s">
        <v>2309</v>
      </c>
      <c r="D879" t="s">
        <v>1575</v>
      </c>
      <c r="E879">
        <v>2937</v>
      </c>
      <c r="F879" t="s">
        <v>1289</v>
      </c>
      <c r="G879" t="s">
        <v>1853</v>
      </c>
      <c r="H879" t="s">
        <v>939</v>
      </c>
    </row>
    <row r="880" spans="1:8" x14ac:dyDescent="0.25">
      <c r="A880" s="1">
        <v>878</v>
      </c>
      <c r="B880" t="s">
        <v>9</v>
      </c>
      <c r="C880" t="s">
        <v>475</v>
      </c>
      <c r="D880" t="s">
        <v>1575</v>
      </c>
      <c r="E880">
        <v>2938</v>
      </c>
      <c r="F880" t="s">
        <v>1289</v>
      </c>
      <c r="G880" t="s">
        <v>1582</v>
      </c>
      <c r="H880" t="s">
        <v>939</v>
      </c>
    </row>
    <row r="881" spans="1:8" x14ac:dyDescent="0.25">
      <c r="A881" s="1">
        <v>879</v>
      </c>
      <c r="B881" t="s">
        <v>9</v>
      </c>
      <c r="C881" t="s">
        <v>476</v>
      </c>
      <c r="D881" t="s">
        <v>1575</v>
      </c>
      <c r="E881">
        <v>2938</v>
      </c>
      <c r="F881" t="s">
        <v>1289</v>
      </c>
      <c r="G881" t="s">
        <v>1582</v>
      </c>
      <c r="H881" t="s">
        <v>939</v>
      </c>
    </row>
    <row r="882" spans="1:8" x14ac:dyDescent="0.25">
      <c r="A882" s="1">
        <v>880</v>
      </c>
      <c r="B882" t="s">
        <v>9</v>
      </c>
      <c r="C882" t="s">
        <v>477</v>
      </c>
      <c r="D882" t="s">
        <v>1575</v>
      </c>
      <c r="E882">
        <v>2938</v>
      </c>
      <c r="F882" t="s">
        <v>1289</v>
      </c>
      <c r="G882" t="s">
        <v>1582</v>
      </c>
      <c r="H882" t="s">
        <v>939</v>
      </c>
    </row>
    <row r="883" spans="1:8" x14ac:dyDescent="0.25">
      <c r="A883" s="1">
        <v>881</v>
      </c>
      <c r="B883" t="s">
        <v>9</v>
      </c>
      <c r="C883" t="s">
        <v>2263</v>
      </c>
      <c r="D883" t="s">
        <v>1575</v>
      </c>
      <c r="E883">
        <v>2938</v>
      </c>
      <c r="F883" t="s">
        <v>1289</v>
      </c>
      <c r="G883" t="s">
        <v>1582</v>
      </c>
      <c r="H883" t="s">
        <v>939</v>
      </c>
    </row>
    <row r="884" spans="1:8" x14ac:dyDescent="0.25">
      <c r="A884" s="1">
        <v>882</v>
      </c>
      <c r="B884" t="s">
        <v>9</v>
      </c>
      <c r="C884" t="s">
        <v>1856</v>
      </c>
      <c r="D884" t="s">
        <v>1575</v>
      </c>
      <c r="E884">
        <v>2938</v>
      </c>
      <c r="F884" t="s">
        <v>1289</v>
      </c>
      <c r="G884" t="s">
        <v>1582</v>
      </c>
      <c r="H884" t="s">
        <v>939</v>
      </c>
    </row>
    <row r="885" spans="1:8" x14ac:dyDescent="0.25">
      <c r="A885" s="1">
        <v>883</v>
      </c>
      <c r="B885" t="s">
        <v>9</v>
      </c>
      <c r="C885" t="s">
        <v>478</v>
      </c>
      <c r="D885" t="s">
        <v>1575</v>
      </c>
      <c r="E885">
        <v>2938</v>
      </c>
      <c r="F885" t="s">
        <v>1289</v>
      </c>
      <c r="G885" t="s">
        <v>1582</v>
      </c>
      <c r="H885" t="s">
        <v>939</v>
      </c>
    </row>
    <row r="886" spans="1:8" x14ac:dyDescent="0.25">
      <c r="A886" s="1">
        <v>884</v>
      </c>
      <c r="B886" t="s">
        <v>9</v>
      </c>
      <c r="D886" t="s">
        <v>1575</v>
      </c>
      <c r="E886">
        <v>2938</v>
      </c>
      <c r="F886" t="s">
        <v>1289</v>
      </c>
      <c r="G886" t="s">
        <v>1582</v>
      </c>
      <c r="H886" t="s">
        <v>939</v>
      </c>
    </row>
    <row r="887" spans="1:8" x14ac:dyDescent="0.25">
      <c r="A887" s="1">
        <v>885</v>
      </c>
      <c r="B887" t="s">
        <v>9</v>
      </c>
      <c r="D887" t="s">
        <v>1575</v>
      </c>
      <c r="E887">
        <v>2938</v>
      </c>
      <c r="F887" t="s">
        <v>1289</v>
      </c>
      <c r="G887" t="s">
        <v>1582</v>
      </c>
      <c r="H887" t="s">
        <v>939</v>
      </c>
    </row>
    <row r="888" spans="1:8" x14ac:dyDescent="0.25">
      <c r="A888" s="1">
        <v>886</v>
      </c>
      <c r="B888" t="s">
        <v>9</v>
      </c>
      <c r="D888" t="s">
        <v>1575</v>
      </c>
      <c r="E888">
        <v>2938</v>
      </c>
      <c r="F888" t="s">
        <v>1289</v>
      </c>
      <c r="G888" t="s">
        <v>1582</v>
      </c>
      <c r="H888" t="s">
        <v>939</v>
      </c>
    </row>
    <row r="889" spans="1:8" x14ac:dyDescent="0.25">
      <c r="A889" s="1">
        <v>887</v>
      </c>
      <c r="B889" t="s">
        <v>9</v>
      </c>
      <c r="D889" t="s">
        <v>1575</v>
      </c>
      <c r="E889">
        <v>2938</v>
      </c>
      <c r="F889" t="s">
        <v>1289</v>
      </c>
      <c r="G889" t="s">
        <v>1582</v>
      </c>
      <c r="H889" t="s">
        <v>939</v>
      </c>
    </row>
    <row r="890" spans="1:8" x14ac:dyDescent="0.25">
      <c r="A890" s="1">
        <v>888</v>
      </c>
      <c r="B890" t="s">
        <v>27</v>
      </c>
      <c r="C890" t="s">
        <v>479</v>
      </c>
      <c r="D890" t="s">
        <v>1575</v>
      </c>
      <c r="E890">
        <v>2944</v>
      </c>
      <c r="F890" t="s">
        <v>1289</v>
      </c>
      <c r="G890" t="s">
        <v>1709</v>
      </c>
      <c r="H890" t="s">
        <v>939</v>
      </c>
    </row>
    <row r="891" spans="1:8" x14ac:dyDescent="0.25">
      <c r="A891" s="1">
        <v>889</v>
      </c>
      <c r="B891" t="s">
        <v>60</v>
      </c>
      <c r="C891" t="s">
        <v>1194</v>
      </c>
      <c r="D891" t="s">
        <v>1290</v>
      </c>
      <c r="E891">
        <v>4104</v>
      </c>
      <c r="F891" t="s">
        <v>1289</v>
      </c>
      <c r="G891" t="s">
        <v>1857</v>
      </c>
      <c r="H891" t="s">
        <v>940</v>
      </c>
    </row>
    <row r="892" spans="1:8" x14ac:dyDescent="0.25">
      <c r="A892" s="1">
        <v>890</v>
      </c>
      <c r="B892" t="s">
        <v>61</v>
      </c>
      <c r="C892" t="s">
        <v>1858</v>
      </c>
      <c r="D892" t="s">
        <v>1295</v>
      </c>
      <c r="E892">
        <v>4064</v>
      </c>
      <c r="F892" t="s">
        <v>1289</v>
      </c>
      <c r="G892" t="s">
        <v>924</v>
      </c>
      <c r="H892" t="s">
        <v>939</v>
      </c>
    </row>
    <row r="893" spans="1:8" x14ac:dyDescent="0.25">
      <c r="A893" s="1">
        <v>891</v>
      </c>
      <c r="B893" t="s">
        <v>2309</v>
      </c>
      <c r="C893" t="s">
        <v>480</v>
      </c>
      <c r="D893" t="s">
        <v>1575</v>
      </c>
      <c r="E893">
        <v>2939</v>
      </c>
      <c r="F893" t="s">
        <v>1289</v>
      </c>
      <c r="G893" t="s">
        <v>1859</v>
      </c>
      <c r="H893" t="s">
        <v>939</v>
      </c>
    </row>
    <row r="894" spans="1:8" x14ac:dyDescent="0.25">
      <c r="A894" s="1">
        <v>892</v>
      </c>
      <c r="B894" t="s">
        <v>2309</v>
      </c>
      <c r="C894" t="s">
        <v>481</v>
      </c>
      <c r="D894" t="s">
        <v>1575</v>
      </c>
      <c r="E894">
        <v>2939</v>
      </c>
      <c r="F894" t="s">
        <v>1289</v>
      </c>
      <c r="G894" t="s">
        <v>1859</v>
      </c>
      <c r="H894" t="s">
        <v>939</v>
      </c>
    </row>
    <row r="895" spans="1:8" x14ac:dyDescent="0.25">
      <c r="A895" s="1">
        <v>893</v>
      </c>
      <c r="B895" t="s">
        <v>2309</v>
      </c>
      <c r="C895" t="s">
        <v>482</v>
      </c>
      <c r="D895" t="s">
        <v>1575</v>
      </c>
      <c r="E895">
        <v>2939</v>
      </c>
      <c r="F895" t="s">
        <v>1289</v>
      </c>
      <c r="G895" t="s">
        <v>1859</v>
      </c>
      <c r="H895" t="s">
        <v>939</v>
      </c>
    </row>
    <row r="896" spans="1:8" x14ac:dyDescent="0.25">
      <c r="A896" s="1">
        <v>894</v>
      </c>
      <c r="B896" t="s">
        <v>2309</v>
      </c>
      <c r="C896" t="s">
        <v>483</v>
      </c>
      <c r="D896" t="s">
        <v>1575</v>
      </c>
      <c r="E896">
        <v>2939</v>
      </c>
      <c r="F896" t="s">
        <v>1289</v>
      </c>
      <c r="G896" t="s">
        <v>1859</v>
      </c>
      <c r="H896" t="s">
        <v>939</v>
      </c>
    </row>
    <row r="897" spans="1:8" x14ac:dyDescent="0.25">
      <c r="A897" s="1">
        <v>895</v>
      </c>
      <c r="B897" t="s">
        <v>2309</v>
      </c>
      <c r="C897" t="s">
        <v>484</v>
      </c>
      <c r="D897" t="s">
        <v>1575</v>
      </c>
      <c r="E897">
        <v>2939</v>
      </c>
      <c r="F897" t="s">
        <v>1289</v>
      </c>
      <c r="G897" t="s">
        <v>1859</v>
      </c>
      <c r="H897" t="s">
        <v>939</v>
      </c>
    </row>
    <row r="898" spans="1:8" x14ac:dyDescent="0.25">
      <c r="A898" s="1">
        <v>896</v>
      </c>
      <c r="B898" t="s">
        <v>2309</v>
      </c>
      <c r="C898" t="s">
        <v>485</v>
      </c>
      <c r="D898" t="s">
        <v>1575</v>
      </c>
      <c r="E898">
        <v>2939</v>
      </c>
      <c r="F898" t="s">
        <v>1289</v>
      </c>
      <c r="G898" t="s">
        <v>1859</v>
      </c>
      <c r="H898" t="s">
        <v>939</v>
      </c>
    </row>
    <row r="899" spans="1:8" x14ac:dyDescent="0.25">
      <c r="A899" s="1">
        <v>897</v>
      </c>
      <c r="B899" t="s">
        <v>27</v>
      </c>
      <c r="D899" t="s">
        <v>1575</v>
      </c>
      <c r="E899">
        <v>2944</v>
      </c>
      <c r="F899" t="s">
        <v>1289</v>
      </c>
      <c r="G899" t="s">
        <v>1709</v>
      </c>
      <c r="H899" t="s">
        <v>939</v>
      </c>
    </row>
    <row r="900" spans="1:8" x14ac:dyDescent="0.25">
      <c r="A900" s="1">
        <v>898</v>
      </c>
      <c r="B900" t="s">
        <v>2309</v>
      </c>
      <c r="D900" t="s">
        <v>1575</v>
      </c>
      <c r="E900">
        <v>2939</v>
      </c>
      <c r="F900" t="s">
        <v>1289</v>
      </c>
      <c r="G900" t="s">
        <v>1859</v>
      </c>
      <c r="H900" t="s">
        <v>939</v>
      </c>
    </row>
    <row r="901" spans="1:8" x14ac:dyDescent="0.25">
      <c r="A901" s="1">
        <v>899</v>
      </c>
      <c r="B901" t="s">
        <v>2309</v>
      </c>
      <c r="D901" t="s">
        <v>1575</v>
      </c>
      <c r="E901">
        <v>2939</v>
      </c>
      <c r="F901" t="s">
        <v>1289</v>
      </c>
      <c r="G901" t="s">
        <v>1859</v>
      </c>
      <c r="H901" t="s">
        <v>939</v>
      </c>
    </row>
    <row r="902" spans="1:8" x14ac:dyDescent="0.25">
      <c r="A902" s="1">
        <v>900</v>
      </c>
      <c r="B902" t="s">
        <v>27</v>
      </c>
      <c r="C902" t="s">
        <v>486</v>
      </c>
      <c r="D902" t="s">
        <v>1575</v>
      </c>
      <c r="E902">
        <v>2940</v>
      </c>
      <c r="F902" t="s">
        <v>1289</v>
      </c>
      <c r="G902" t="s">
        <v>1792</v>
      </c>
      <c r="H902" t="s">
        <v>939</v>
      </c>
    </row>
    <row r="903" spans="1:8" x14ac:dyDescent="0.25">
      <c r="A903" s="1">
        <v>901</v>
      </c>
      <c r="B903" t="s">
        <v>27</v>
      </c>
      <c r="C903" t="s">
        <v>487</v>
      </c>
      <c r="D903" t="s">
        <v>1575</v>
      </c>
      <c r="E903">
        <v>2940</v>
      </c>
      <c r="F903" t="s">
        <v>1289</v>
      </c>
      <c r="G903" t="s">
        <v>1792</v>
      </c>
      <c r="H903" t="s">
        <v>939</v>
      </c>
    </row>
    <row r="904" spans="1:8" x14ac:dyDescent="0.25">
      <c r="A904" s="1">
        <v>902</v>
      </c>
      <c r="B904" t="s">
        <v>27</v>
      </c>
      <c r="C904" t="s">
        <v>488</v>
      </c>
      <c r="D904" t="s">
        <v>1575</v>
      </c>
      <c r="E904">
        <v>2940</v>
      </c>
      <c r="F904" t="s">
        <v>1289</v>
      </c>
      <c r="G904" t="s">
        <v>1792</v>
      </c>
      <c r="H904" t="s">
        <v>939</v>
      </c>
    </row>
    <row r="905" spans="1:8" x14ac:dyDescent="0.25">
      <c r="A905" s="1">
        <v>903</v>
      </c>
      <c r="B905" t="s">
        <v>27</v>
      </c>
      <c r="C905" t="s">
        <v>1860</v>
      </c>
      <c r="D905" t="s">
        <v>1575</v>
      </c>
      <c r="E905">
        <v>2941</v>
      </c>
      <c r="F905" t="s">
        <v>1289</v>
      </c>
      <c r="G905" t="s">
        <v>1835</v>
      </c>
      <c r="H905" t="s">
        <v>939</v>
      </c>
    </row>
    <row r="906" spans="1:8" x14ac:dyDescent="0.25">
      <c r="A906" s="1">
        <v>904</v>
      </c>
      <c r="B906" t="s">
        <v>27</v>
      </c>
      <c r="C906" t="s">
        <v>489</v>
      </c>
      <c r="D906" t="s">
        <v>1290</v>
      </c>
      <c r="E906">
        <v>3985</v>
      </c>
      <c r="F906" t="s">
        <v>1289</v>
      </c>
      <c r="G906" t="s">
        <v>1861</v>
      </c>
      <c r="H906" t="s">
        <v>940</v>
      </c>
    </row>
    <row r="907" spans="1:8" x14ac:dyDescent="0.25">
      <c r="A907" s="1">
        <v>905</v>
      </c>
      <c r="B907" t="s">
        <v>27</v>
      </c>
      <c r="C907" t="s">
        <v>1862</v>
      </c>
      <c r="D907" t="s">
        <v>1575</v>
      </c>
      <c r="E907">
        <v>2941</v>
      </c>
      <c r="F907" t="s">
        <v>1289</v>
      </c>
      <c r="G907" t="s">
        <v>1835</v>
      </c>
      <c r="H907" t="s">
        <v>939</v>
      </c>
    </row>
    <row r="908" spans="1:8" x14ac:dyDescent="0.25">
      <c r="A908" s="1">
        <v>906</v>
      </c>
      <c r="B908" t="s">
        <v>27</v>
      </c>
      <c r="C908" t="s">
        <v>490</v>
      </c>
      <c r="D908" t="s">
        <v>1575</v>
      </c>
      <c r="E908">
        <v>2941</v>
      </c>
      <c r="F908" t="s">
        <v>1289</v>
      </c>
      <c r="G908" t="s">
        <v>1835</v>
      </c>
      <c r="H908" t="s">
        <v>939</v>
      </c>
    </row>
    <row r="909" spans="1:8" x14ac:dyDescent="0.25">
      <c r="A909" s="1">
        <v>907</v>
      </c>
      <c r="B909" t="s">
        <v>27</v>
      </c>
      <c r="C909" t="s">
        <v>491</v>
      </c>
      <c r="D909" t="s">
        <v>1575</v>
      </c>
      <c r="E909">
        <v>2941</v>
      </c>
      <c r="F909" t="s">
        <v>1289</v>
      </c>
      <c r="G909" t="s">
        <v>1835</v>
      </c>
      <c r="H909" t="s">
        <v>939</v>
      </c>
    </row>
    <row r="910" spans="1:8" x14ac:dyDescent="0.25">
      <c r="A910" s="1">
        <v>908</v>
      </c>
      <c r="B910" t="s">
        <v>27</v>
      </c>
      <c r="D910" t="s">
        <v>1575</v>
      </c>
      <c r="E910">
        <v>2941</v>
      </c>
      <c r="F910" t="s">
        <v>1289</v>
      </c>
      <c r="G910" t="s">
        <v>1835</v>
      </c>
      <c r="H910" t="s">
        <v>939</v>
      </c>
    </row>
    <row r="911" spans="1:8" x14ac:dyDescent="0.25">
      <c r="A911" s="1">
        <v>909</v>
      </c>
      <c r="B911" t="s">
        <v>27</v>
      </c>
      <c r="D911" t="s">
        <v>1290</v>
      </c>
      <c r="E911">
        <v>3985</v>
      </c>
      <c r="F911" t="s">
        <v>1289</v>
      </c>
      <c r="G911" t="s">
        <v>1861</v>
      </c>
      <c r="H911" t="s">
        <v>940</v>
      </c>
    </row>
    <row r="912" spans="1:8" x14ac:dyDescent="0.25">
      <c r="A912" s="1">
        <v>910</v>
      </c>
      <c r="B912" t="s">
        <v>27</v>
      </c>
      <c r="D912" t="s">
        <v>1575</v>
      </c>
      <c r="E912">
        <v>2941</v>
      </c>
      <c r="F912" t="s">
        <v>1289</v>
      </c>
      <c r="G912" t="s">
        <v>1835</v>
      </c>
      <c r="H912" t="s">
        <v>939</v>
      </c>
    </row>
    <row r="913" spans="1:8" x14ac:dyDescent="0.25">
      <c r="A913" s="1">
        <v>911</v>
      </c>
      <c r="B913" t="s">
        <v>27</v>
      </c>
      <c r="D913" t="s">
        <v>1575</v>
      </c>
      <c r="E913">
        <v>2941</v>
      </c>
      <c r="F913" t="s">
        <v>1289</v>
      </c>
      <c r="G913" t="s">
        <v>1835</v>
      </c>
      <c r="H913" t="s">
        <v>939</v>
      </c>
    </row>
    <row r="914" spans="1:8" x14ac:dyDescent="0.25">
      <c r="A914" s="1">
        <v>912</v>
      </c>
      <c r="B914" t="s">
        <v>2327</v>
      </c>
      <c r="C914" t="s">
        <v>1863</v>
      </c>
      <c r="D914" t="s">
        <v>1295</v>
      </c>
      <c r="E914">
        <v>4062</v>
      </c>
      <c r="F914" t="s">
        <v>1289</v>
      </c>
      <c r="G914" t="s">
        <v>1864</v>
      </c>
      <c r="H914" t="s">
        <v>939</v>
      </c>
    </row>
    <row r="915" spans="1:8" x14ac:dyDescent="0.25">
      <c r="A915" s="1">
        <v>913</v>
      </c>
      <c r="B915" t="s">
        <v>9</v>
      </c>
      <c r="C915" t="s">
        <v>1865</v>
      </c>
      <c r="D915" t="s">
        <v>1575</v>
      </c>
      <c r="E915">
        <v>2942</v>
      </c>
      <c r="F915" t="s">
        <v>1289</v>
      </c>
      <c r="G915" t="s">
        <v>1866</v>
      </c>
      <c r="H915" t="s">
        <v>939</v>
      </c>
    </row>
    <row r="916" spans="1:8" x14ac:dyDescent="0.25">
      <c r="A916" s="1">
        <v>914</v>
      </c>
      <c r="B916" t="s">
        <v>15</v>
      </c>
      <c r="D916" t="s">
        <v>1575</v>
      </c>
      <c r="E916">
        <v>5167</v>
      </c>
      <c r="F916" t="s">
        <v>1289</v>
      </c>
      <c r="G916" t="s">
        <v>1325</v>
      </c>
      <c r="H916" t="s">
        <v>940</v>
      </c>
    </row>
    <row r="917" spans="1:8" x14ac:dyDescent="0.25">
      <c r="A917" s="1">
        <v>915</v>
      </c>
      <c r="B917" t="s">
        <v>2327</v>
      </c>
      <c r="D917" t="s">
        <v>1295</v>
      </c>
      <c r="E917">
        <v>4062</v>
      </c>
      <c r="F917" t="s">
        <v>1289</v>
      </c>
      <c r="G917" t="s">
        <v>1864</v>
      </c>
      <c r="H917" t="s">
        <v>939</v>
      </c>
    </row>
    <row r="918" spans="1:8" x14ac:dyDescent="0.25">
      <c r="A918" s="1">
        <v>916</v>
      </c>
      <c r="B918" t="s">
        <v>9</v>
      </c>
      <c r="D918" t="s">
        <v>1575</v>
      </c>
      <c r="E918">
        <v>2942</v>
      </c>
      <c r="F918" t="s">
        <v>1289</v>
      </c>
      <c r="G918" t="s">
        <v>1866</v>
      </c>
      <c r="H918" t="s">
        <v>939</v>
      </c>
    </row>
    <row r="919" spans="1:8" x14ac:dyDescent="0.25">
      <c r="A919" s="1">
        <v>917</v>
      </c>
      <c r="B919" t="s">
        <v>61</v>
      </c>
      <c r="C919" t="s">
        <v>492</v>
      </c>
      <c r="E919">
        <v>4083</v>
      </c>
      <c r="F919" t="s">
        <v>1289</v>
      </c>
      <c r="G919" t="s">
        <v>925</v>
      </c>
      <c r="H919" t="s">
        <v>939</v>
      </c>
    </row>
    <row r="920" spans="1:8" x14ac:dyDescent="0.25">
      <c r="A920" s="1">
        <v>918</v>
      </c>
      <c r="B920" t="s">
        <v>9</v>
      </c>
      <c r="C920" t="s">
        <v>493</v>
      </c>
      <c r="D920" t="s">
        <v>1295</v>
      </c>
      <c r="E920">
        <v>4077</v>
      </c>
      <c r="F920" t="s">
        <v>1289</v>
      </c>
      <c r="G920" t="s">
        <v>1867</v>
      </c>
      <c r="H920" t="s">
        <v>939</v>
      </c>
    </row>
    <row r="921" spans="1:8" x14ac:dyDescent="0.25">
      <c r="A921" s="1">
        <v>919</v>
      </c>
      <c r="B921" t="s">
        <v>27</v>
      </c>
      <c r="C921" t="s">
        <v>494</v>
      </c>
      <c r="D921" t="s">
        <v>1575</v>
      </c>
      <c r="E921">
        <v>2943</v>
      </c>
      <c r="F921" t="s">
        <v>1289</v>
      </c>
      <c r="G921" t="s">
        <v>1576</v>
      </c>
      <c r="H921" t="s">
        <v>939</v>
      </c>
    </row>
    <row r="922" spans="1:8" x14ac:dyDescent="0.25">
      <c r="A922" s="1">
        <v>920</v>
      </c>
      <c r="B922" t="s">
        <v>40</v>
      </c>
      <c r="D922" t="s">
        <v>1295</v>
      </c>
      <c r="E922">
        <v>4082</v>
      </c>
      <c r="F922" t="s">
        <v>1289</v>
      </c>
      <c r="G922" t="s">
        <v>1868</v>
      </c>
      <c r="H922" t="s">
        <v>939</v>
      </c>
    </row>
    <row r="923" spans="1:8" x14ac:dyDescent="0.25">
      <c r="A923" s="1">
        <v>921</v>
      </c>
      <c r="B923" t="s">
        <v>27</v>
      </c>
      <c r="D923" t="s">
        <v>1575</v>
      </c>
      <c r="E923">
        <v>2943</v>
      </c>
      <c r="F923" t="s">
        <v>1289</v>
      </c>
      <c r="G923" t="s">
        <v>1576</v>
      </c>
      <c r="H923" t="s">
        <v>939</v>
      </c>
    </row>
    <row r="924" spans="1:8" x14ac:dyDescent="0.25">
      <c r="A924" s="1">
        <v>922</v>
      </c>
      <c r="B924" t="s">
        <v>27</v>
      </c>
      <c r="C924" t="s">
        <v>1869</v>
      </c>
      <c r="D924" t="s">
        <v>1575</v>
      </c>
      <c r="E924">
        <v>2944</v>
      </c>
      <c r="F924" t="s">
        <v>1289</v>
      </c>
      <c r="G924" t="s">
        <v>1709</v>
      </c>
      <c r="H924" t="s">
        <v>939</v>
      </c>
    </row>
    <row r="925" spans="1:8" x14ac:dyDescent="0.25">
      <c r="A925" s="1">
        <v>923</v>
      </c>
      <c r="B925" t="s">
        <v>27</v>
      </c>
      <c r="D925" t="s">
        <v>1575</v>
      </c>
      <c r="E925">
        <v>2944</v>
      </c>
      <c r="F925" t="s">
        <v>1289</v>
      </c>
      <c r="G925" t="s">
        <v>1709</v>
      </c>
      <c r="H925" t="s">
        <v>939</v>
      </c>
    </row>
    <row r="926" spans="1:8" x14ac:dyDescent="0.25">
      <c r="A926" s="1">
        <v>924</v>
      </c>
      <c r="B926" t="s">
        <v>27</v>
      </c>
      <c r="D926" t="s">
        <v>1575</v>
      </c>
      <c r="E926">
        <v>2944</v>
      </c>
      <c r="F926" t="s">
        <v>1289</v>
      </c>
      <c r="G926" t="s">
        <v>1709</v>
      </c>
      <c r="H926" t="s">
        <v>939</v>
      </c>
    </row>
    <row r="927" spans="1:8" x14ac:dyDescent="0.25">
      <c r="A927" s="1">
        <v>925</v>
      </c>
      <c r="B927" t="s">
        <v>11</v>
      </c>
      <c r="C927" t="s">
        <v>1870</v>
      </c>
      <c r="D927" t="s">
        <v>1295</v>
      </c>
      <c r="E927">
        <v>4120</v>
      </c>
      <c r="F927" t="s">
        <v>1289</v>
      </c>
      <c r="G927" t="s">
        <v>1871</v>
      </c>
      <c r="H927" t="s">
        <v>939</v>
      </c>
    </row>
    <row r="928" spans="1:8" x14ac:dyDescent="0.25">
      <c r="A928" s="1">
        <v>926</v>
      </c>
      <c r="B928" t="s">
        <v>27</v>
      </c>
      <c r="C928" t="s">
        <v>1195</v>
      </c>
      <c r="D928" t="s">
        <v>1575</v>
      </c>
      <c r="E928">
        <v>2945</v>
      </c>
      <c r="F928" t="s">
        <v>1289</v>
      </c>
      <c r="G928" t="s">
        <v>1872</v>
      </c>
      <c r="H928" t="s">
        <v>939</v>
      </c>
    </row>
    <row r="929" spans="1:8" x14ac:dyDescent="0.25">
      <c r="A929" s="1">
        <v>927</v>
      </c>
      <c r="B929" t="s">
        <v>27</v>
      </c>
      <c r="C929" t="s">
        <v>495</v>
      </c>
      <c r="D929" t="s">
        <v>1575</v>
      </c>
      <c r="E929">
        <v>2945</v>
      </c>
      <c r="F929" t="s">
        <v>1289</v>
      </c>
      <c r="G929" t="s">
        <v>1872</v>
      </c>
      <c r="H929" t="s">
        <v>939</v>
      </c>
    </row>
    <row r="930" spans="1:8" x14ac:dyDescent="0.25">
      <c r="A930" s="1">
        <v>928</v>
      </c>
      <c r="B930" t="s">
        <v>27</v>
      </c>
      <c r="C930" t="s">
        <v>496</v>
      </c>
      <c r="D930" t="s">
        <v>1575</v>
      </c>
      <c r="E930">
        <v>2945</v>
      </c>
      <c r="F930" t="s">
        <v>1289</v>
      </c>
      <c r="G930" t="s">
        <v>1872</v>
      </c>
      <c r="H930" t="s">
        <v>939</v>
      </c>
    </row>
    <row r="931" spans="1:8" x14ac:dyDescent="0.25">
      <c r="A931" s="1">
        <v>929</v>
      </c>
      <c r="B931" t="s">
        <v>27</v>
      </c>
      <c r="C931" t="s">
        <v>497</v>
      </c>
      <c r="D931" t="s">
        <v>1575</v>
      </c>
      <c r="E931">
        <v>2945</v>
      </c>
      <c r="F931" t="s">
        <v>1289</v>
      </c>
      <c r="G931" t="s">
        <v>1872</v>
      </c>
      <c r="H931" t="s">
        <v>939</v>
      </c>
    </row>
    <row r="932" spans="1:8" x14ac:dyDescent="0.25">
      <c r="A932" s="1">
        <v>930</v>
      </c>
      <c r="B932" t="s">
        <v>27</v>
      </c>
      <c r="C932" t="s">
        <v>1384</v>
      </c>
      <c r="D932" t="s">
        <v>1575</v>
      </c>
      <c r="E932">
        <v>2945</v>
      </c>
      <c r="F932" t="s">
        <v>1289</v>
      </c>
      <c r="G932" t="s">
        <v>1872</v>
      </c>
      <c r="H932" t="s">
        <v>939</v>
      </c>
    </row>
    <row r="933" spans="1:8" x14ac:dyDescent="0.25">
      <c r="A933" s="1">
        <v>931</v>
      </c>
      <c r="B933" t="s">
        <v>27</v>
      </c>
      <c r="D933" t="s">
        <v>1575</v>
      </c>
      <c r="E933">
        <v>2945</v>
      </c>
      <c r="F933" t="s">
        <v>1289</v>
      </c>
      <c r="G933" t="s">
        <v>1872</v>
      </c>
      <c r="H933" t="s">
        <v>939</v>
      </c>
    </row>
    <row r="934" spans="1:8" x14ac:dyDescent="0.25">
      <c r="A934" s="1">
        <v>932</v>
      </c>
      <c r="B934" t="s">
        <v>27</v>
      </c>
      <c r="D934" t="s">
        <v>1575</v>
      </c>
      <c r="E934">
        <v>2945</v>
      </c>
      <c r="F934" t="s">
        <v>1289</v>
      </c>
      <c r="G934" t="s">
        <v>1872</v>
      </c>
      <c r="H934" t="s">
        <v>939</v>
      </c>
    </row>
    <row r="935" spans="1:8" x14ac:dyDescent="0.25">
      <c r="A935" s="1">
        <v>933</v>
      </c>
      <c r="B935" t="s">
        <v>27</v>
      </c>
      <c r="D935" t="s">
        <v>1575</v>
      </c>
      <c r="E935">
        <v>2945</v>
      </c>
      <c r="F935" t="s">
        <v>1289</v>
      </c>
      <c r="G935" t="s">
        <v>1872</v>
      </c>
      <c r="H935" t="s">
        <v>939</v>
      </c>
    </row>
    <row r="936" spans="1:8" x14ac:dyDescent="0.25">
      <c r="A936" s="1">
        <v>934</v>
      </c>
      <c r="B936" t="s">
        <v>27</v>
      </c>
      <c r="D936" t="s">
        <v>1575</v>
      </c>
      <c r="E936">
        <v>2945</v>
      </c>
      <c r="F936" t="s">
        <v>1289</v>
      </c>
      <c r="G936" t="s">
        <v>1872</v>
      </c>
      <c r="H936" t="s">
        <v>939</v>
      </c>
    </row>
    <row r="937" spans="1:8" x14ac:dyDescent="0.25">
      <c r="A937" s="1">
        <v>935</v>
      </c>
      <c r="B937" t="s">
        <v>27</v>
      </c>
      <c r="D937" t="s">
        <v>1575</v>
      </c>
      <c r="E937">
        <v>2945</v>
      </c>
      <c r="F937" t="s">
        <v>1289</v>
      </c>
      <c r="G937" t="s">
        <v>1872</v>
      </c>
      <c r="H937" t="s">
        <v>939</v>
      </c>
    </row>
    <row r="938" spans="1:8" x14ac:dyDescent="0.25">
      <c r="A938" s="1">
        <v>936</v>
      </c>
      <c r="B938" t="s">
        <v>2309</v>
      </c>
      <c r="C938" t="s">
        <v>1873</v>
      </c>
      <c r="D938" t="s">
        <v>1575</v>
      </c>
      <c r="E938">
        <v>2946</v>
      </c>
      <c r="F938" t="s">
        <v>1289</v>
      </c>
      <c r="G938" t="s">
        <v>2264</v>
      </c>
      <c r="H938" t="s">
        <v>939</v>
      </c>
    </row>
    <row r="939" spans="1:8" x14ac:dyDescent="0.25">
      <c r="A939" s="1">
        <v>937</v>
      </c>
      <c r="B939" t="s">
        <v>2309</v>
      </c>
      <c r="C939" t="s">
        <v>498</v>
      </c>
      <c r="D939" t="s">
        <v>1575</v>
      </c>
      <c r="E939">
        <v>2946</v>
      </c>
      <c r="F939" t="s">
        <v>1289</v>
      </c>
      <c r="G939" t="s">
        <v>2264</v>
      </c>
      <c r="H939" t="s">
        <v>939</v>
      </c>
    </row>
    <row r="940" spans="1:8" x14ac:dyDescent="0.25">
      <c r="A940" s="1">
        <v>938</v>
      </c>
      <c r="B940" t="s">
        <v>2309</v>
      </c>
      <c r="D940" t="s">
        <v>1575</v>
      </c>
      <c r="E940">
        <v>2946</v>
      </c>
      <c r="F940" t="s">
        <v>1289</v>
      </c>
      <c r="G940" t="s">
        <v>2264</v>
      </c>
      <c r="H940" t="s">
        <v>939</v>
      </c>
    </row>
    <row r="941" spans="1:8" x14ac:dyDescent="0.25">
      <c r="A941" s="1">
        <v>939</v>
      </c>
      <c r="B941" t="s">
        <v>2309</v>
      </c>
      <c r="D941" t="s">
        <v>1575</v>
      </c>
      <c r="E941">
        <v>2946</v>
      </c>
      <c r="F941" t="s">
        <v>1289</v>
      </c>
      <c r="G941" t="s">
        <v>2264</v>
      </c>
      <c r="H941" t="s">
        <v>939</v>
      </c>
    </row>
    <row r="942" spans="1:8" x14ac:dyDescent="0.25">
      <c r="A942" s="1">
        <v>940</v>
      </c>
      <c r="B942" t="s">
        <v>63</v>
      </c>
      <c r="C942" t="s">
        <v>1874</v>
      </c>
      <c r="D942" t="s">
        <v>1575</v>
      </c>
      <c r="E942">
        <v>2947</v>
      </c>
      <c r="F942" t="s">
        <v>1289</v>
      </c>
      <c r="G942" t="s">
        <v>1836</v>
      </c>
      <c r="H942" t="s">
        <v>939</v>
      </c>
    </row>
    <row r="943" spans="1:8" x14ac:dyDescent="0.25">
      <c r="A943" s="1">
        <v>941</v>
      </c>
      <c r="B943" t="s">
        <v>63</v>
      </c>
      <c r="C943" t="s">
        <v>2265</v>
      </c>
      <c r="D943" t="s">
        <v>1575</v>
      </c>
      <c r="E943">
        <v>2947</v>
      </c>
      <c r="F943" t="s">
        <v>1289</v>
      </c>
      <c r="G943" t="s">
        <v>1836</v>
      </c>
      <c r="H943" t="s">
        <v>939</v>
      </c>
    </row>
    <row r="944" spans="1:8" x14ac:dyDescent="0.25">
      <c r="A944" s="1">
        <v>942</v>
      </c>
      <c r="B944" t="s">
        <v>63</v>
      </c>
      <c r="C944" t="s">
        <v>499</v>
      </c>
      <c r="D944" t="s">
        <v>1575</v>
      </c>
      <c r="E944">
        <v>2947</v>
      </c>
      <c r="F944" t="s">
        <v>1289</v>
      </c>
      <c r="G944" t="s">
        <v>1836</v>
      </c>
      <c r="H944" t="s">
        <v>939</v>
      </c>
    </row>
    <row r="945" spans="1:8" x14ac:dyDescent="0.25">
      <c r="A945" s="1">
        <v>943</v>
      </c>
      <c r="B945" t="s">
        <v>62</v>
      </c>
      <c r="C945" t="s">
        <v>500</v>
      </c>
      <c r="D945" t="s">
        <v>1484</v>
      </c>
      <c r="E945">
        <v>4156</v>
      </c>
      <c r="F945" t="s">
        <v>1289</v>
      </c>
      <c r="G945" t="s">
        <v>1385</v>
      </c>
      <c r="H945" t="s">
        <v>939</v>
      </c>
    </row>
    <row r="946" spans="1:8" x14ac:dyDescent="0.25">
      <c r="A946" s="1">
        <v>944</v>
      </c>
      <c r="B946" t="s">
        <v>63</v>
      </c>
      <c r="C946" t="s">
        <v>1386</v>
      </c>
      <c r="D946" t="s">
        <v>1484</v>
      </c>
      <c r="E946">
        <v>4165</v>
      </c>
      <c r="F946" t="s">
        <v>1289</v>
      </c>
      <c r="G946" t="s">
        <v>1875</v>
      </c>
      <c r="H946" t="s">
        <v>939</v>
      </c>
    </row>
    <row r="947" spans="1:8" x14ac:dyDescent="0.25">
      <c r="A947" s="1">
        <v>945</v>
      </c>
      <c r="B947" t="s">
        <v>63</v>
      </c>
      <c r="D947" t="s">
        <v>1575</v>
      </c>
      <c r="E947">
        <v>2947</v>
      </c>
      <c r="F947" t="s">
        <v>1289</v>
      </c>
      <c r="G947" t="s">
        <v>1836</v>
      </c>
      <c r="H947" t="s">
        <v>939</v>
      </c>
    </row>
    <row r="948" spans="1:8" x14ac:dyDescent="0.25">
      <c r="A948" s="1">
        <v>946</v>
      </c>
      <c r="B948" t="s">
        <v>63</v>
      </c>
      <c r="D948" t="s">
        <v>1575</v>
      </c>
      <c r="E948">
        <v>2947</v>
      </c>
      <c r="F948" t="s">
        <v>1289</v>
      </c>
      <c r="G948" t="s">
        <v>1836</v>
      </c>
      <c r="H948" t="s">
        <v>939</v>
      </c>
    </row>
    <row r="949" spans="1:8" x14ac:dyDescent="0.25">
      <c r="A949" s="1">
        <v>947</v>
      </c>
      <c r="B949" t="s">
        <v>63</v>
      </c>
      <c r="D949" t="s">
        <v>1575</v>
      </c>
      <c r="E949">
        <v>2947</v>
      </c>
      <c r="F949" t="s">
        <v>1289</v>
      </c>
      <c r="G949" t="s">
        <v>1836</v>
      </c>
      <c r="H949" t="s">
        <v>939</v>
      </c>
    </row>
    <row r="950" spans="1:8" x14ac:dyDescent="0.25">
      <c r="A950" s="1">
        <v>948</v>
      </c>
      <c r="B950" t="s">
        <v>27</v>
      </c>
      <c r="C950" t="s">
        <v>501</v>
      </c>
      <c r="D950" t="s">
        <v>1474</v>
      </c>
      <c r="E950">
        <v>2948</v>
      </c>
      <c r="F950" t="s">
        <v>1289</v>
      </c>
      <c r="G950" t="s">
        <v>1876</v>
      </c>
      <c r="H950" t="s">
        <v>939</v>
      </c>
    </row>
    <row r="951" spans="1:8" x14ac:dyDescent="0.25">
      <c r="A951" s="1">
        <v>949</v>
      </c>
      <c r="B951" t="s">
        <v>27</v>
      </c>
      <c r="C951" t="s">
        <v>502</v>
      </c>
      <c r="D951" t="s">
        <v>1474</v>
      </c>
      <c r="E951">
        <v>2948</v>
      </c>
      <c r="F951" t="s">
        <v>1289</v>
      </c>
      <c r="G951" t="s">
        <v>1876</v>
      </c>
      <c r="H951" t="s">
        <v>939</v>
      </c>
    </row>
    <row r="952" spans="1:8" x14ac:dyDescent="0.25">
      <c r="A952" s="1">
        <v>950</v>
      </c>
      <c r="B952" t="s">
        <v>27</v>
      </c>
      <c r="C952" t="s">
        <v>1196</v>
      </c>
      <c r="D952" t="s">
        <v>1474</v>
      </c>
      <c r="E952">
        <v>2948</v>
      </c>
      <c r="F952" t="s">
        <v>1289</v>
      </c>
      <c r="G952" t="s">
        <v>1876</v>
      </c>
      <c r="H952" t="s">
        <v>939</v>
      </c>
    </row>
    <row r="953" spans="1:8" x14ac:dyDescent="0.25">
      <c r="A953" s="1">
        <v>951</v>
      </c>
      <c r="B953" t="s">
        <v>27</v>
      </c>
      <c r="C953" t="s">
        <v>1387</v>
      </c>
      <c r="D953" t="s">
        <v>1474</v>
      </c>
      <c r="E953">
        <v>2948</v>
      </c>
      <c r="F953" t="s">
        <v>1289</v>
      </c>
      <c r="G953" t="s">
        <v>1876</v>
      </c>
      <c r="H953" t="s">
        <v>939</v>
      </c>
    </row>
    <row r="954" spans="1:8" x14ac:dyDescent="0.25">
      <c r="A954" s="1">
        <v>952</v>
      </c>
      <c r="B954" t="s">
        <v>27</v>
      </c>
      <c r="C954" t="s">
        <v>503</v>
      </c>
      <c r="D954" t="s">
        <v>1474</v>
      </c>
      <c r="E954">
        <v>2948</v>
      </c>
      <c r="F954" t="s">
        <v>1289</v>
      </c>
      <c r="G954" t="s">
        <v>1876</v>
      </c>
      <c r="H954" t="s">
        <v>939</v>
      </c>
    </row>
    <row r="955" spans="1:8" x14ac:dyDescent="0.25">
      <c r="A955" s="1">
        <v>953</v>
      </c>
      <c r="B955" t="s">
        <v>27</v>
      </c>
      <c r="C955" t="s">
        <v>1877</v>
      </c>
      <c r="D955" t="s">
        <v>1474</v>
      </c>
      <c r="E955">
        <v>2948</v>
      </c>
      <c r="F955" t="s">
        <v>1289</v>
      </c>
      <c r="G955" t="s">
        <v>1876</v>
      </c>
      <c r="H955" t="s">
        <v>939</v>
      </c>
    </row>
    <row r="956" spans="1:8" x14ac:dyDescent="0.25">
      <c r="A956" s="1">
        <v>954</v>
      </c>
      <c r="B956" t="s">
        <v>27</v>
      </c>
      <c r="D956" t="s">
        <v>1474</v>
      </c>
      <c r="E956">
        <v>2948</v>
      </c>
      <c r="F956" t="s">
        <v>1289</v>
      </c>
      <c r="G956" t="s">
        <v>1876</v>
      </c>
      <c r="H956" t="s">
        <v>939</v>
      </c>
    </row>
    <row r="957" spans="1:8" x14ac:dyDescent="0.25">
      <c r="A957" s="1">
        <v>955</v>
      </c>
      <c r="B957" t="s">
        <v>27</v>
      </c>
      <c r="D957" t="s">
        <v>1474</v>
      </c>
      <c r="E957">
        <v>2948</v>
      </c>
      <c r="F957" t="s">
        <v>1289</v>
      </c>
      <c r="G957" t="s">
        <v>1876</v>
      </c>
      <c r="H957" t="s">
        <v>939</v>
      </c>
    </row>
    <row r="958" spans="1:8" x14ac:dyDescent="0.25">
      <c r="A958" s="1">
        <v>956</v>
      </c>
      <c r="B958" t="s">
        <v>27</v>
      </c>
      <c r="D958" t="s">
        <v>1474</v>
      </c>
      <c r="E958">
        <v>2948</v>
      </c>
      <c r="F958" t="s">
        <v>1289</v>
      </c>
      <c r="G958" t="s">
        <v>1876</v>
      </c>
      <c r="H958" t="s">
        <v>939</v>
      </c>
    </row>
    <row r="959" spans="1:8" x14ac:dyDescent="0.25">
      <c r="A959" s="1">
        <v>957</v>
      </c>
      <c r="B959" t="s">
        <v>27</v>
      </c>
      <c r="D959" t="s">
        <v>1474</v>
      </c>
      <c r="E959">
        <v>2948</v>
      </c>
      <c r="F959" t="s">
        <v>1289</v>
      </c>
      <c r="G959" t="s">
        <v>1876</v>
      </c>
      <c r="H959" t="s">
        <v>939</v>
      </c>
    </row>
    <row r="960" spans="1:8" x14ac:dyDescent="0.25">
      <c r="A960" s="1">
        <v>958</v>
      </c>
      <c r="B960" t="s">
        <v>27</v>
      </c>
      <c r="D960" t="s">
        <v>1474</v>
      </c>
      <c r="E960">
        <v>2948</v>
      </c>
      <c r="F960" t="s">
        <v>1289</v>
      </c>
      <c r="G960" t="s">
        <v>1876</v>
      </c>
      <c r="H960" t="s">
        <v>939</v>
      </c>
    </row>
    <row r="961" spans="1:8" x14ac:dyDescent="0.25">
      <c r="A961" s="1">
        <v>959</v>
      </c>
      <c r="B961" t="s">
        <v>2308</v>
      </c>
      <c r="C961" t="s">
        <v>504</v>
      </c>
      <c r="D961" t="s">
        <v>1310</v>
      </c>
      <c r="E961">
        <v>2954</v>
      </c>
      <c r="F961" t="s">
        <v>1289</v>
      </c>
      <c r="G961" t="s">
        <v>1878</v>
      </c>
      <c r="H961" t="s">
        <v>939</v>
      </c>
    </row>
    <row r="962" spans="1:8" x14ac:dyDescent="0.25">
      <c r="A962" s="1">
        <v>960</v>
      </c>
      <c r="B962" t="s">
        <v>2308</v>
      </c>
      <c r="C962" t="s">
        <v>505</v>
      </c>
      <c r="D962" t="s">
        <v>1310</v>
      </c>
      <c r="E962">
        <v>2949</v>
      </c>
      <c r="F962" t="s">
        <v>1289</v>
      </c>
      <c r="G962" t="s">
        <v>1626</v>
      </c>
      <c r="H962" t="s">
        <v>939</v>
      </c>
    </row>
    <row r="963" spans="1:8" x14ac:dyDescent="0.25">
      <c r="A963" s="1">
        <v>961</v>
      </c>
      <c r="B963" t="s">
        <v>2308</v>
      </c>
      <c r="C963" t="s">
        <v>1879</v>
      </c>
      <c r="D963" t="s">
        <v>1310</v>
      </c>
      <c r="E963">
        <v>2949</v>
      </c>
      <c r="F963" t="s">
        <v>1289</v>
      </c>
      <c r="G963" t="s">
        <v>1626</v>
      </c>
      <c r="H963" t="s">
        <v>939</v>
      </c>
    </row>
    <row r="964" spans="1:8" x14ac:dyDescent="0.25">
      <c r="A964" s="1">
        <v>962</v>
      </c>
      <c r="B964" t="s">
        <v>2308</v>
      </c>
      <c r="C964" t="s">
        <v>506</v>
      </c>
      <c r="D964" t="s">
        <v>1310</v>
      </c>
      <c r="E964">
        <v>2949</v>
      </c>
      <c r="F964" t="s">
        <v>1289</v>
      </c>
      <c r="G964" t="s">
        <v>1626</v>
      </c>
      <c r="H964" t="s">
        <v>939</v>
      </c>
    </row>
    <row r="965" spans="1:8" x14ac:dyDescent="0.25">
      <c r="A965" s="1">
        <v>963</v>
      </c>
      <c r="B965" t="s">
        <v>2308</v>
      </c>
      <c r="C965" t="s">
        <v>507</v>
      </c>
      <c r="D965" t="s">
        <v>1310</v>
      </c>
      <c r="E965">
        <v>2949</v>
      </c>
      <c r="F965" t="s">
        <v>1289</v>
      </c>
      <c r="G965" t="s">
        <v>1626</v>
      </c>
      <c r="H965" t="s">
        <v>939</v>
      </c>
    </row>
    <row r="966" spans="1:8" x14ac:dyDescent="0.25">
      <c r="A966" s="1">
        <v>964</v>
      </c>
      <c r="B966" t="s">
        <v>2308</v>
      </c>
      <c r="D966" t="s">
        <v>1310</v>
      </c>
      <c r="E966">
        <v>4727</v>
      </c>
      <c r="F966" t="s">
        <v>1289</v>
      </c>
      <c r="G966" t="s">
        <v>2266</v>
      </c>
      <c r="H966" t="s">
        <v>940</v>
      </c>
    </row>
    <row r="967" spans="1:8" x14ac:dyDescent="0.25">
      <c r="A967" s="1">
        <v>965</v>
      </c>
      <c r="B967" t="s">
        <v>2308</v>
      </c>
      <c r="D967" t="s">
        <v>1310</v>
      </c>
      <c r="E967">
        <v>2949</v>
      </c>
      <c r="F967" t="s">
        <v>1289</v>
      </c>
      <c r="G967" t="s">
        <v>1626</v>
      </c>
      <c r="H967" t="s">
        <v>939</v>
      </c>
    </row>
    <row r="968" spans="1:8" x14ac:dyDescent="0.25">
      <c r="A968" s="1">
        <v>966</v>
      </c>
      <c r="B968" t="s">
        <v>2308</v>
      </c>
      <c r="D968" t="s">
        <v>1310</v>
      </c>
      <c r="E968">
        <v>2949</v>
      </c>
      <c r="F968" t="s">
        <v>1289</v>
      </c>
      <c r="G968" t="s">
        <v>1626</v>
      </c>
      <c r="H968" t="s">
        <v>939</v>
      </c>
    </row>
    <row r="969" spans="1:8" x14ac:dyDescent="0.25">
      <c r="A969" s="1">
        <v>967</v>
      </c>
      <c r="B969" t="s">
        <v>2308</v>
      </c>
      <c r="D969" t="s">
        <v>1310</v>
      </c>
      <c r="E969">
        <v>2949</v>
      </c>
      <c r="F969" t="s">
        <v>1289</v>
      </c>
      <c r="G969" t="s">
        <v>1626</v>
      </c>
      <c r="H969" t="s">
        <v>939</v>
      </c>
    </row>
    <row r="970" spans="1:8" x14ac:dyDescent="0.25">
      <c r="A970" s="1">
        <v>968</v>
      </c>
      <c r="B970" t="s">
        <v>2308</v>
      </c>
      <c r="D970" t="s">
        <v>1310</v>
      </c>
      <c r="E970">
        <v>2949</v>
      </c>
      <c r="F970" t="s">
        <v>1289</v>
      </c>
      <c r="G970" t="s">
        <v>1626</v>
      </c>
      <c r="H970" t="s">
        <v>939</v>
      </c>
    </row>
    <row r="971" spans="1:8" x14ac:dyDescent="0.25">
      <c r="A971" s="1">
        <v>969</v>
      </c>
      <c r="B971" t="s">
        <v>2308</v>
      </c>
      <c r="D971" t="s">
        <v>1310</v>
      </c>
      <c r="E971">
        <v>2949</v>
      </c>
      <c r="F971" t="s">
        <v>1289</v>
      </c>
      <c r="G971" t="s">
        <v>1626</v>
      </c>
      <c r="H971" t="s">
        <v>939</v>
      </c>
    </row>
    <row r="972" spans="1:8" x14ac:dyDescent="0.25">
      <c r="A972" s="1">
        <v>970</v>
      </c>
      <c r="B972" t="s">
        <v>40</v>
      </c>
      <c r="C972" t="s">
        <v>508</v>
      </c>
      <c r="D972" t="s">
        <v>1310</v>
      </c>
      <c r="E972">
        <v>2950</v>
      </c>
      <c r="F972" t="s">
        <v>1289</v>
      </c>
      <c r="G972" t="s">
        <v>1775</v>
      </c>
      <c r="H972" t="s">
        <v>939</v>
      </c>
    </row>
    <row r="973" spans="1:8" x14ac:dyDescent="0.25">
      <c r="A973" s="1">
        <v>971</v>
      </c>
      <c r="B973" t="s">
        <v>40</v>
      </c>
      <c r="C973" t="s">
        <v>1197</v>
      </c>
      <c r="D973" t="s">
        <v>1310</v>
      </c>
      <c r="E973">
        <v>2950</v>
      </c>
      <c r="F973" t="s">
        <v>1289</v>
      </c>
      <c r="G973" t="s">
        <v>1775</v>
      </c>
      <c r="H973" t="s">
        <v>939</v>
      </c>
    </row>
    <row r="974" spans="1:8" x14ac:dyDescent="0.25">
      <c r="A974" s="1">
        <v>972</v>
      </c>
      <c r="B974" t="s">
        <v>40</v>
      </c>
      <c r="C974" t="s">
        <v>509</v>
      </c>
      <c r="D974" t="s">
        <v>1310</v>
      </c>
      <c r="E974">
        <v>2950</v>
      </c>
      <c r="F974" t="s">
        <v>1289</v>
      </c>
      <c r="G974" t="s">
        <v>1775</v>
      </c>
      <c r="H974" t="s">
        <v>939</v>
      </c>
    </row>
    <row r="975" spans="1:8" x14ac:dyDescent="0.25">
      <c r="A975" s="1">
        <v>973</v>
      </c>
      <c r="B975" t="s">
        <v>40</v>
      </c>
      <c r="C975" t="s">
        <v>510</v>
      </c>
      <c r="D975" t="s">
        <v>1310</v>
      </c>
      <c r="E975">
        <v>2950</v>
      </c>
      <c r="F975" t="s">
        <v>1289</v>
      </c>
      <c r="G975" t="s">
        <v>1775</v>
      </c>
      <c r="H975" t="s">
        <v>939</v>
      </c>
    </row>
    <row r="976" spans="1:8" x14ac:dyDescent="0.25">
      <c r="A976" s="1">
        <v>974</v>
      </c>
      <c r="B976" t="s">
        <v>40</v>
      </c>
      <c r="D976" t="s">
        <v>1310</v>
      </c>
      <c r="E976">
        <v>2950</v>
      </c>
      <c r="F976" t="s">
        <v>1289</v>
      </c>
      <c r="G976" t="s">
        <v>1775</v>
      </c>
      <c r="H976" t="s">
        <v>939</v>
      </c>
    </row>
    <row r="977" spans="1:8" x14ac:dyDescent="0.25">
      <c r="A977" s="1">
        <v>975</v>
      </c>
      <c r="B977" t="s">
        <v>40</v>
      </c>
      <c r="D977" t="s">
        <v>1310</v>
      </c>
      <c r="E977">
        <v>2950</v>
      </c>
      <c r="F977" t="s">
        <v>1289</v>
      </c>
      <c r="G977" t="s">
        <v>1775</v>
      </c>
      <c r="H977" t="s">
        <v>939</v>
      </c>
    </row>
    <row r="978" spans="1:8" x14ac:dyDescent="0.25">
      <c r="A978" s="1">
        <v>976</v>
      </c>
      <c r="B978" t="s">
        <v>64</v>
      </c>
      <c r="D978" t="s">
        <v>1310</v>
      </c>
      <c r="E978">
        <v>4735</v>
      </c>
      <c r="F978" t="s">
        <v>1289</v>
      </c>
      <c r="G978" t="s">
        <v>1880</v>
      </c>
      <c r="H978" t="s">
        <v>940</v>
      </c>
    </row>
    <row r="979" spans="1:8" x14ac:dyDescent="0.25">
      <c r="A979" s="1">
        <v>977</v>
      </c>
      <c r="B979" t="s">
        <v>40</v>
      </c>
      <c r="D979" t="s">
        <v>1310</v>
      </c>
      <c r="E979">
        <v>2950</v>
      </c>
      <c r="F979" t="s">
        <v>1289</v>
      </c>
      <c r="G979" t="s">
        <v>1775</v>
      </c>
      <c r="H979" t="s">
        <v>939</v>
      </c>
    </row>
    <row r="980" spans="1:8" x14ac:dyDescent="0.25">
      <c r="A980" s="1">
        <v>978</v>
      </c>
      <c r="B980" t="s">
        <v>2308</v>
      </c>
      <c r="C980" t="s">
        <v>1881</v>
      </c>
      <c r="D980" t="s">
        <v>1310</v>
      </c>
      <c r="E980">
        <v>2951</v>
      </c>
      <c r="F980" t="s">
        <v>1289</v>
      </c>
      <c r="G980" t="s">
        <v>1882</v>
      </c>
      <c r="H980" t="s">
        <v>939</v>
      </c>
    </row>
    <row r="981" spans="1:8" x14ac:dyDescent="0.25">
      <c r="A981" s="1">
        <v>979</v>
      </c>
      <c r="B981" t="s">
        <v>2308</v>
      </c>
      <c r="C981" t="s">
        <v>511</v>
      </c>
      <c r="D981" t="s">
        <v>1310</v>
      </c>
      <c r="E981">
        <v>2951</v>
      </c>
      <c r="F981" t="s">
        <v>1289</v>
      </c>
      <c r="G981" t="s">
        <v>1882</v>
      </c>
      <c r="H981" t="s">
        <v>939</v>
      </c>
    </row>
    <row r="982" spans="1:8" x14ac:dyDescent="0.25">
      <c r="A982" s="1">
        <v>980</v>
      </c>
      <c r="B982" t="s">
        <v>2308</v>
      </c>
      <c r="C982" t="s">
        <v>1883</v>
      </c>
      <c r="D982" t="s">
        <v>1310</v>
      </c>
      <c r="E982">
        <v>2951</v>
      </c>
      <c r="F982" t="s">
        <v>1289</v>
      </c>
      <c r="G982" t="s">
        <v>1882</v>
      </c>
      <c r="H982" t="s">
        <v>939</v>
      </c>
    </row>
    <row r="983" spans="1:8" x14ac:dyDescent="0.25">
      <c r="A983" s="1">
        <v>981</v>
      </c>
      <c r="B983" t="s">
        <v>2308</v>
      </c>
      <c r="C983" t="s">
        <v>512</v>
      </c>
      <c r="D983" t="s">
        <v>1310</v>
      </c>
      <c r="E983">
        <v>2951</v>
      </c>
      <c r="F983" t="s">
        <v>1289</v>
      </c>
      <c r="G983" t="s">
        <v>1882</v>
      </c>
      <c r="H983" t="s">
        <v>939</v>
      </c>
    </row>
    <row r="984" spans="1:8" x14ac:dyDescent="0.25">
      <c r="A984" s="1">
        <v>982</v>
      </c>
      <c r="B984" t="s">
        <v>2308</v>
      </c>
      <c r="D984" t="s">
        <v>1310</v>
      </c>
      <c r="E984">
        <v>2951</v>
      </c>
      <c r="F984" t="s">
        <v>1289</v>
      </c>
      <c r="G984" t="s">
        <v>1882</v>
      </c>
      <c r="H984" t="s">
        <v>939</v>
      </c>
    </row>
    <row r="985" spans="1:8" x14ac:dyDescent="0.25">
      <c r="A985" s="1">
        <v>983</v>
      </c>
      <c r="B985" t="s">
        <v>2308</v>
      </c>
      <c r="D985" t="s">
        <v>1310</v>
      </c>
      <c r="E985">
        <v>2951</v>
      </c>
      <c r="F985" t="s">
        <v>1289</v>
      </c>
      <c r="G985" t="s">
        <v>1882</v>
      </c>
      <c r="H985" t="s">
        <v>939</v>
      </c>
    </row>
    <row r="986" spans="1:8" x14ac:dyDescent="0.25">
      <c r="A986" s="1">
        <v>984</v>
      </c>
      <c r="B986" t="s">
        <v>65</v>
      </c>
      <c r="C986" t="s">
        <v>513</v>
      </c>
      <c r="D986" t="s">
        <v>1310</v>
      </c>
      <c r="E986">
        <v>2952</v>
      </c>
      <c r="F986" t="s">
        <v>1289</v>
      </c>
      <c r="G986" t="s">
        <v>1884</v>
      </c>
      <c r="H986" t="s">
        <v>939</v>
      </c>
    </row>
    <row r="987" spans="1:8" x14ac:dyDescent="0.25">
      <c r="A987" s="1">
        <v>985</v>
      </c>
      <c r="B987" t="s">
        <v>65</v>
      </c>
      <c r="C987" t="s">
        <v>1388</v>
      </c>
      <c r="D987" t="s">
        <v>1310</v>
      </c>
      <c r="E987">
        <v>2952</v>
      </c>
      <c r="F987" t="s">
        <v>1289</v>
      </c>
      <c r="G987" t="s">
        <v>1884</v>
      </c>
      <c r="H987" t="s">
        <v>939</v>
      </c>
    </row>
    <row r="988" spans="1:8" x14ac:dyDescent="0.25">
      <c r="A988" s="1">
        <v>986</v>
      </c>
      <c r="B988" t="s">
        <v>65</v>
      </c>
      <c r="C988" t="s">
        <v>1389</v>
      </c>
      <c r="D988" t="s">
        <v>1310</v>
      </c>
      <c r="E988">
        <v>2952</v>
      </c>
      <c r="F988" t="s">
        <v>1289</v>
      </c>
      <c r="G988" t="s">
        <v>1884</v>
      </c>
      <c r="H988" t="s">
        <v>939</v>
      </c>
    </row>
    <row r="989" spans="1:8" x14ac:dyDescent="0.25">
      <c r="A989" s="1">
        <v>987</v>
      </c>
      <c r="C989" t="s">
        <v>1885</v>
      </c>
      <c r="D989" t="s">
        <v>1456</v>
      </c>
      <c r="E989">
        <v>4167</v>
      </c>
      <c r="F989" t="s">
        <v>1289</v>
      </c>
      <c r="G989" t="s">
        <v>1534</v>
      </c>
      <c r="H989" t="s">
        <v>939</v>
      </c>
    </row>
    <row r="990" spans="1:8" x14ac:dyDescent="0.25">
      <c r="A990" s="1">
        <v>988</v>
      </c>
      <c r="B990" t="s">
        <v>64</v>
      </c>
      <c r="C990" t="s">
        <v>1886</v>
      </c>
      <c r="D990" t="s">
        <v>1310</v>
      </c>
      <c r="E990">
        <v>2953</v>
      </c>
      <c r="F990" t="s">
        <v>1289</v>
      </c>
      <c r="G990" t="s">
        <v>1887</v>
      </c>
      <c r="H990" t="s">
        <v>939</v>
      </c>
    </row>
    <row r="991" spans="1:8" x14ac:dyDescent="0.25">
      <c r="A991" s="1">
        <v>989</v>
      </c>
      <c r="B991" t="s">
        <v>1248</v>
      </c>
      <c r="C991" t="s">
        <v>1888</v>
      </c>
      <c r="D991" t="s">
        <v>1474</v>
      </c>
      <c r="E991">
        <v>2997</v>
      </c>
      <c r="F991" t="s">
        <v>1289</v>
      </c>
      <c r="G991" t="s">
        <v>1889</v>
      </c>
      <c r="H991" t="s">
        <v>939</v>
      </c>
    </row>
    <row r="992" spans="1:8" x14ac:dyDescent="0.25">
      <c r="A992" s="1">
        <v>990</v>
      </c>
      <c r="B992" t="s">
        <v>2292</v>
      </c>
      <c r="C992" t="s">
        <v>514</v>
      </c>
      <c r="D992" t="s">
        <v>1474</v>
      </c>
      <c r="E992">
        <v>5005</v>
      </c>
      <c r="F992" t="s">
        <v>1289</v>
      </c>
      <c r="G992" t="s">
        <v>926</v>
      </c>
      <c r="H992" t="s">
        <v>939</v>
      </c>
    </row>
    <row r="993" spans="1:8" x14ac:dyDescent="0.25">
      <c r="A993" s="1">
        <v>991</v>
      </c>
      <c r="B993" t="s">
        <v>64</v>
      </c>
      <c r="C993" t="s">
        <v>515</v>
      </c>
      <c r="D993" t="s">
        <v>1310</v>
      </c>
      <c r="E993">
        <v>2953</v>
      </c>
      <c r="F993" t="s">
        <v>1289</v>
      </c>
      <c r="G993" t="s">
        <v>1887</v>
      </c>
      <c r="H993" t="s">
        <v>939</v>
      </c>
    </row>
    <row r="994" spans="1:8" x14ac:dyDescent="0.25">
      <c r="A994" s="1">
        <v>992</v>
      </c>
      <c r="B994" t="s">
        <v>64</v>
      </c>
      <c r="C994" t="s">
        <v>516</v>
      </c>
      <c r="D994" t="s">
        <v>1310</v>
      </c>
      <c r="E994">
        <v>2953</v>
      </c>
      <c r="F994" t="s">
        <v>1289</v>
      </c>
      <c r="G994" t="s">
        <v>1887</v>
      </c>
      <c r="H994" t="s">
        <v>939</v>
      </c>
    </row>
    <row r="995" spans="1:8" x14ac:dyDescent="0.25">
      <c r="A995" s="1">
        <v>993</v>
      </c>
      <c r="B995" t="s">
        <v>64</v>
      </c>
      <c r="C995" t="s">
        <v>1890</v>
      </c>
      <c r="D995" t="s">
        <v>1310</v>
      </c>
      <c r="E995">
        <v>2953</v>
      </c>
      <c r="F995" t="s">
        <v>1289</v>
      </c>
      <c r="G995" t="s">
        <v>1887</v>
      </c>
      <c r="H995" t="s">
        <v>939</v>
      </c>
    </row>
    <row r="996" spans="1:8" x14ac:dyDescent="0.25">
      <c r="A996" s="1">
        <v>994</v>
      </c>
      <c r="B996" t="s">
        <v>64</v>
      </c>
      <c r="D996" t="s">
        <v>1310</v>
      </c>
      <c r="E996">
        <v>2953</v>
      </c>
      <c r="F996" t="s">
        <v>1289</v>
      </c>
      <c r="G996" t="s">
        <v>1887</v>
      </c>
      <c r="H996" t="s">
        <v>939</v>
      </c>
    </row>
    <row r="997" spans="1:8" x14ac:dyDescent="0.25">
      <c r="A997" s="1">
        <v>995</v>
      </c>
      <c r="B997" t="s">
        <v>64</v>
      </c>
      <c r="D997" t="s">
        <v>1310</v>
      </c>
      <c r="E997">
        <v>2953</v>
      </c>
      <c r="F997" t="s">
        <v>1289</v>
      </c>
      <c r="G997" t="s">
        <v>1887</v>
      </c>
      <c r="H997" t="s">
        <v>939</v>
      </c>
    </row>
    <row r="998" spans="1:8" x14ac:dyDescent="0.25">
      <c r="A998" s="1">
        <v>996</v>
      </c>
      <c r="B998" t="s">
        <v>2292</v>
      </c>
      <c r="D998" t="s">
        <v>1474</v>
      </c>
      <c r="E998">
        <v>5005</v>
      </c>
      <c r="F998" t="s">
        <v>1289</v>
      </c>
      <c r="G998" t="s">
        <v>926</v>
      </c>
      <c r="H998" t="s">
        <v>939</v>
      </c>
    </row>
    <row r="999" spans="1:8" x14ac:dyDescent="0.25">
      <c r="A999" s="1">
        <v>997</v>
      </c>
      <c r="B999" t="s">
        <v>64</v>
      </c>
      <c r="D999" t="s">
        <v>1310</v>
      </c>
      <c r="E999">
        <v>2953</v>
      </c>
      <c r="F999" t="s">
        <v>1289</v>
      </c>
      <c r="G999" t="s">
        <v>1887</v>
      </c>
      <c r="H999" t="s">
        <v>939</v>
      </c>
    </row>
    <row r="1000" spans="1:8" x14ac:dyDescent="0.25">
      <c r="A1000" s="1">
        <v>998</v>
      </c>
      <c r="B1000" t="s">
        <v>64</v>
      </c>
      <c r="D1000" t="s">
        <v>1310</v>
      </c>
      <c r="E1000">
        <v>2953</v>
      </c>
      <c r="F1000" t="s">
        <v>1289</v>
      </c>
      <c r="G1000" t="s">
        <v>1887</v>
      </c>
      <c r="H1000" t="s">
        <v>939</v>
      </c>
    </row>
    <row r="1001" spans="1:8" x14ac:dyDescent="0.25">
      <c r="A1001" s="1">
        <v>999</v>
      </c>
      <c r="B1001" t="s">
        <v>64</v>
      </c>
      <c r="D1001" t="s">
        <v>1310</v>
      </c>
      <c r="E1001">
        <v>2953</v>
      </c>
      <c r="F1001" t="s">
        <v>1289</v>
      </c>
      <c r="G1001" t="s">
        <v>1887</v>
      </c>
      <c r="H1001" t="s">
        <v>939</v>
      </c>
    </row>
    <row r="1002" spans="1:8" x14ac:dyDescent="0.25">
      <c r="A1002" s="1">
        <v>1000</v>
      </c>
      <c r="B1002" t="s">
        <v>64</v>
      </c>
      <c r="D1002" t="s">
        <v>1310</v>
      </c>
      <c r="E1002">
        <v>2953</v>
      </c>
      <c r="F1002" t="s">
        <v>1289</v>
      </c>
      <c r="G1002" t="s">
        <v>1887</v>
      </c>
      <c r="H1002" t="s">
        <v>939</v>
      </c>
    </row>
    <row r="1003" spans="1:8" x14ac:dyDescent="0.25">
      <c r="A1003" s="1">
        <v>1001</v>
      </c>
      <c r="B1003" t="s">
        <v>2308</v>
      </c>
      <c r="C1003" t="s">
        <v>1198</v>
      </c>
      <c r="D1003" t="s">
        <v>1310</v>
      </c>
      <c r="E1003">
        <v>2954</v>
      </c>
      <c r="F1003" t="s">
        <v>1289</v>
      </c>
      <c r="G1003" t="s">
        <v>1878</v>
      </c>
      <c r="H1003" t="s">
        <v>939</v>
      </c>
    </row>
    <row r="1004" spans="1:8" x14ac:dyDescent="0.25">
      <c r="A1004" s="1">
        <v>1002</v>
      </c>
      <c r="B1004" t="s">
        <v>61</v>
      </c>
      <c r="C1004" t="s">
        <v>1199</v>
      </c>
      <c r="D1004" t="s">
        <v>1295</v>
      </c>
      <c r="E1004">
        <v>3700</v>
      </c>
      <c r="F1004" t="s">
        <v>1289</v>
      </c>
      <c r="G1004" t="s">
        <v>1840</v>
      </c>
      <c r="H1004" t="s">
        <v>940</v>
      </c>
    </row>
    <row r="1005" spans="1:8" x14ac:dyDescent="0.25">
      <c r="A1005" s="1">
        <v>1003</v>
      </c>
      <c r="B1005" t="s">
        <v>2308</v>
      </c>
      <c r="C1005" t="s">
        <v>517</v>
      </c>
      <c r="D1005" t="s">
        <v>1310</v>
      </c>
      <c r="E1005">
        <v>2954</v>
      </c>
      <c r="F1005" t="s">
        <v>1289</v>
      </c>
      <c r="G1005" t="s">
        <v>1878</v>
      </c>
      <c r="H1005" t="s">
        <v>939</v>
      </c>
    </row>
    <row r="1006" spans="1:8" x14ac:dyDescent="0.25">
      <c r="A1006" s="1">
        <v>1004</v>
      </c>
      <c r="B1006" t="s">
        <v>2308</v>
      </c>
      <c r="C1006" t="s">
        <v>518</v>
      </c>
      <c r="D1006" t="s">
        <v>1310</v>
      </c>
      <c r="E1006">
        <v>2954</v>
      </c>
      <c r="F1006" t="s">
        <v>1289</v>
      </c>
      <c r="G1006" t="s">
        <v>1878</v>
      </c>
      <c r="H1006" t="s">
        <v>939</v>
      </c>
    </row>
    <row r="1007" spans="1:8" x14ac:dyDescent="0.25">
      <c r="A1007" s="1">
        <v>1005</v>
      </c>
      <c r="B1007" t="s">
        <v>2308</v>
      </c>
      <c r="D1007" t="s">
        <v>1310</v>
      </c>
      <c r="E1007">
        <v>2954</v>
      </c>
      <c r="F1007" t="s">
        <v>1289</v>
      </c>
      <c r="G1007" t="s">
        <v>1878</v>
      </c>
      <c r="H1007" t="s">
        <v>939</v>
      </c>
    </row>
    <row r="1008" spans="1:8" x14ac:dyDescent="0.25">
      <c r="A1008" s="1">
        <v>1006</v>
      </c>
      <c r="B1008" t="s">
        <v>2308</v>
      </c>
      <c r="D1008" t="s">
        <v>1310</v>
      </c>
      <c r="E1008">
        <v>2954</v>
      </c>
      <c r="F1008" t="s">
        <v>1289</v>
      </c>
      <c r="G1008" t="s">
        <v>1878</v>
      </c>
      <c r="H1008" t="s">
        <v>939</v>
      </c>
    </row>
    <row r="1009" spans="1:8" x14ac:dyDescent="0.25">
      <c r="A1009" s="1">
        <v>1007</v>
      </c>
      <c r="B1009" t="s">
        <v>2291</v>
      </c>
      <c r="C1009" t="s">
        <v>1390</v>
      </c>
      <c r="D1009" t="s">
        <v>1310</v>
      </c>
      <c r="E1009">
        <v>2955</v>
      </c>
      <c r="F1009" t="s">
        <v>1289</v>
      </c>
      <c r="G1009" t="s">
        <v>1891</v>
      </c>
      <c r="H1009" t="s">
        <v>939</v>
      </c>
    </row>
    <row r="1010" spans="1:8" x14ac:dyDescent="0.25">
      <c r="A1010" s="1">
        <v>1008</v>
      </c>
      <c r="B1010" t="s">
        <v>2291</v>
      </c>
      <c r="C1010" t="s">
        <v>519</v>
      </c>
      <c r="D1010" t="s">
        <v>1310</v>
      </c>
      <c r="E1010">
        <v>2955</v>
      </c>
      <c r="F1010" t="s">
        <v>1289</v>
      </c>
      <c r="G1010" t="s">
        <v>1891</v>
      </c>
      <c r="H1010" t="s">
        <v>939</v>
      </c>
    </row>
    <row r="1011" spans="1:8" x14ac:dyDescent="0.25">
      <c r="A1011" s="1">
        <v>1009</v>
      </c>
      <c r="B1011" t="s">
        <v>2291</v>
      </c>
      <c r="C1011" t="s">
        <v>1892</v>
      </c>
      <c r="D1011" t="s">
        <v>1310</v>
      </c>
      <c r="E1011">
        <v>2955</v>
      </c>
      <c r="F1011" t="s">
        <v>1289</v>
      </c>
      <c r="G1011" t="s">
        <v>1891</v>
      </c>
      <c r="H1011" t="s">
        <v>939</v>
      </c>
    </row>
    <row r="1012" spans="1:8" x14ac:dyDescent="0.25">
      <c r="A1012" s="1">
        <v>1010</v>
      </c>
      <c r="B1012" t="s">
        <v>2291</v>
      </c>
      <c r="C1012" t="s">
        <v>520</v>
      </c>
      <c r="D1012" t="s">
        <v>1310</v>
      </c>
      <c r="E1012">
        <v>2955</v>
      </c>
      <c r="F1012" t="s">
        <v>1289</v>
      </c>
      <c r="G1012" t="s">
        <v>1891</v>
      </c>
      <c r="H1012" t="s">
        <v>939</v>
      </c>
    </row>
    <row r="1013" spans="1:8" x14ac:dyDescent="0.25">
      <c r="A1013" s="1">
        <v>1011</v>
      </c>
      <c r="B1013" t="s">
        <v>2291</v>
      </c>
      <c r="C1013" t="s">
        <v>1893</v>
      </c>
      <c r="D1013" t="s">
        <v>1310</v>
      </c>
      <c r="E1013">
        <v>2955</v>
      </c>
      <c r="F1013" t="s">
        <v>1289</v>
      </c>
      <c r="G1013" t="s">
        <v>1891</v>
      </c>
      <c r="H1013" t="s">
        <v>939</v>
      </c>
    </row>
    <row r="1014" spans="1:8" x14ac:dyDescent="0.25">
      <c r="A1014" s="1">
        <v>1012</v>
      </c>
      <c r="B1014" t="s">
        <v>2291</v>
      </c>
      <c r="D1014" t="s">
        <v>1310</v>
      </c>
      <c r="E1014">
        <v>2955</v>
      </c>
      <c r="F1014" t="s">
        <v>1289</v>
      </c>
      <c r="G1014" t="s">
        <v>1891</v>
      </c>
      <c r="H1014" t="s">
        <v>939</v>
      </c>
    </row>
    <row r="1015" spans="1:8" x14ac:dyDescent="0.25">
      <c r="A1015" s="1">
        <v>1013</v>
      </c>
      <c r="B1015" t="s">
        <v>2291</v>
      </c>
      <c r="D1015" t="s">
        <v>1310</v>
      </c>
      <c r="E1015">
        <v>2955</v>
      </c>
      <c r="F1015" t="s">
        <v>1289</v>
      </c>
      <c r="G1015" t="s">
        <v>1891</v>
      </c>
      <c r="H1015" t="s">
        <v>939</v>
      </c>
    </row>
    <row r="1016" spans="1:8" x14ac:dyDescent="0.25">
      <c r="A1016" s="1">
        <v>1014</v>
      </c>
      <c r="B1016" t="s">
        <v>2291</v>
      </c>
      <c r="D1016" t="s">
        <v>1310</v>
      </c>
      <c r="E1016">
        <v>2955</v>
      </c>
      <c r="F1016" t="s">
        <v>1289</v>
      </c>
      <c r="G1016" t="s">
        <v>1891</v>
      </c>
      <c r="H1016" t="s">
        <v>939</v>
      </c>
    </row>
    <row r="1017" spans="1:8" x14ac:dyDescent="0.25">
      <c r="A1017" s="1">
        <v>1015</v>
      </c>
      <c r="B1017" t="s">
        <v>2291</v>
      </c>
      <c r="D1017" t="s">
        <v>1310</v>
      </c>
      <c r="E1017">
        <v>2955</v>
      </c>
      <c r="F1017" t="s">
        <v>1289</v>
      </c>
      <c r="G1017" t="s">
        <v>1891</v>
      </c>
      <c r="H1017" t="s">
        <v>939</v>
      </c>
    </row>
    <row r="1018" spans="1:8" x14ac:dyDescent="0.25">
      <c r="A1018" s="1">
        <v>1016</v>
      </c>
      <c r="B1018" t="s">
        <v>2291</v>
      </c>
      <c r="D1018" t="s">
        <v>1310</v>
      </c>
      <c r="E1018">
        <v>2955</v>
      </c>
      <c r="F1018" t="s">
        <v>1289</v>
      </c>
      <c r="G1018" t="s">
        <v>1891</v>
      </c>
      <c r="H1018" t="s">
        <v>939</v>
      </c>
    </row>
    <row r="1019" spans="1:8" x14ac:dyDescent="0.25">
      <c r="A1019" s="1">
        <v>1017</v>
      </c>
      <c r="B1019" t="s">
        <v>2308</v>
      </c>
      <c r="C1019" t="s">
        <v>1894</v>
      </c>
      <c r="D1019" t="s">
        <v>1310</v>
      </c>
      <c r="E1019">
        <v>2956</v>
      </c>
      <c r="F1019" t="s">
        <v>1289</v>
      </c>
      <c r="G1019" t="s">
        <v>1895</v>
      </c>
      <c r="H1019" t="s">
        <v>939</v>
      </c>
    </row>
    <row r="1020" spans="1:8" x14ac:dyDescent="0.25">
      <c r="A1020" s="1">
        <v>1018</v>
      </c>
      <c r="B1020" t="s">
        <v>2308</v>
      </c>
      <c r="C1020" t="s">
        <v>1258</v>
      </c>
      <c r="D1020" t="s">
        <v>1310</v>
      </c>
      <c r="E1020">
        <v>2956</v>
      </c>
      <c r="F1020" t="s">
        <v>1289</v>
      </c>
      <c r="G1020" t="s">
        <v>1895</v>
      </c>
      <c r="H1020" t="s">
        <v>939</v>
      </c>
    </row>
    <row r="1021" spans="1:8" x14ac:dyDescent="0.25">
      <c r="A1021" s="1">
        <v>1019</v>
      </c>
      <c r="B1021" t="s">
        <v>2308</v>
      </c>
      <c r="C1021" t="s">
        <v>1259</v>
      </c>
      <c r="D1021" t="s">
        <v>1310</v>
      </c>
      <c r="E1021">
        <v>2956</v>
      </c>
      <c r="F1021" t="s">
        <v>1289</v>
      </c>
      <c r="G1021" t="s">
        <v>1895</v>
      </c>
      <c r="H1021" t="s">
        <v>939</v>
      </c>
    </row>
    <row r="1022" spans="1:8" x14ac:dyDescent="0.25">
      <c r="A1022" s="1">
        <v>1020</v>
      </c>
      <c r="B1022" t="s">
        <v>2308</v>
      </c>
      <c r="D1022" t="s">
        <v>1310</v>
      </c>
      <c r="E1022">
        <v>2956</v>
      </c>
      <c r="F1022" t="s">
        <v>1289</v>
      </c>
      <c r="G1022" t="s">
        <v>1895</v>
      </c>
      <c r="H1022" t="s">
        <v>939</v>
      </c>
    </row>
    <row r="1023" spans="1:8" x14ac:dyDescent="0.25">
      <c r="A1023" s="1">
        <v>1021</v>
      </c>
      <c r="B1023" t="s">
        <v>2308</v>
      </c>
      <c r="D1023" t="s">
        <v>1310</v>
      </c>
      <c r="E1023">
        <v>2956</v>
      </c>
      <c r="F1023" t="s">
        <v>1289</v>
      </c>
      <c r="G1023" t="s">
        <v>1895</v>
      </c>
      <c r="H1023" t="s">
        <v>939</v>
      </c>
    </row>
    <row r="1024" spans="1:8" x14ac:dyDescent="0.25">
      <c r="A1024" s="1">
        <v>1022</v>
      </c>
      <c r="B1024" t="s">
        <v>2308</v>
      </c>
      <c r="D1024" t="s">
        <v>1310</v>
      </c>
      <c r="E1024">
        <v>2956</v>
      </c>
      <c r="F1024" t="s">
        <v>1289</v>
      </c>
      <c r="G1024" t="s">
        <v>1895</v>
      </c>
      <c r="H1024" t="s">
        <v>939</v>
      </c>
    </row>
    <row r="1025" spans="1:8" x14ac:dyDescent="0.25">
      <c r="A1025" s="1">
        <v>1023</v>
      </c>
      <c r="B1025" t="s">
        <v>50</v>
      </c>
      <c r="D1025" t="s">
        <v>1318</v>
      </c>
      <c r="E1025">
        <v>4037</v>
      </c>
      <c r="F1025" t="s">
        <v>1289</v>
      </c>
      <c r="G1025" t="s">
        <v>1749</v>
      </c>
      <c r="H1025" t="s">
        <v>939</v>
      </c>
    </row>
    <row r="1026" spans="1:8" x14ac:dyDescent="0.25">
      <c r="A1026" s="1">
        <v>1024</v>
      </c>
      <c r="B1026" t="s">
        <v>2308</v>
      </c>
      <c r="C1026" t="s">
        <v>1896</v>
      </c>
      <c r="D1026" t="s">
        <v>1310</v>
      </c>
      <c r="E1026">
        <v>2957</v>
      </c>
      <c r="F1026" t="s">
        <v>1289</v>
      </c>
      <c r="G1026" t="s">
        <v>1897</v>
      </c>
      <c r="H1026" t="s">
        <v>939</v>
      </c>
    </row>
    <row r="1027" spans="1:8" x14ac:dyDescent="0.25">
      <c r="A1027" s="1">
        <v>1025</v>
      </c>
      <c r="B1027" t="s">
        <v>2308</v>
      </c>
      <c r="C1027" t="s">
        <v>521</v>
      </c>
      <c r="D1027" t="s">
        <v>1310</v>
      </c>
      <c r="E1027">
        <v>2957</v>
      </c>
      <c r="F1027" t="s">
        <v>1289</v>
      </c>
      <c r="G1027" t="s">
        <v>1897</v>
      </c>
      <c r="H1027" t="s">
        <v>939</v>
      </c>
    </row>
    <row r="1028" spans="1:8" x14ac:dyDescent="0.25">
      <c r="A1028" s="1">
        <v>1026</v>
      </c>
      <c r="B1028" t="s">
        <v>2308</v>
      </c>
      <c r="C1028" t="s">
        <v>1898</v>
      </c>
      <c r="D1028" t="s">
        <v>1310</v>
      </c>
      <c r="E1028">
        <v>2957</v>
      </c>
      <c r="F1028" t="s">
        <v>1289</v>
      </c>
      <c r="G1028" t="s">
        <v>1897</v>
      </c>
      <c r="H1028" t="s">
        <v>939</v>
      </c>
    </row>
    <row r="1029" spans="1:8" x14ac:dyDescent="0.25">
      <c r="A1029" s="1">
        <v>1027</v>
      </c>
      <c r="B1029" t="s">
        <v>2308</v>
      </c>
      <c r="C1029" t="s">
        <v>522</v>
      </c>
      <c r="D1029" t="s">
        <v>1310</v>
      </c>
      <c r="E1029">
        <v>2957</v>
      </c>
      <c r="F1029" t="s">
        <v>1289</v>
      </c>
      <c r="G1029" t="s">
        <v>1897</v>
      </c>
      <c r="H1029" t="s">
        <v>939</v>
      </c>
    </row>
    <row r="1030" spans="1:8" x14ac:dyDescent="0.25">
      <c r="A1030" s="1">
        <v>1028</v>
      </c>
      <c r="B1030" t="s">
        <v>2308</v>
      </c>
      <c r="D1030" t="s">
        <v>1310</v>
      </c>
      <c r="E1030">
        <v>2957</v>
      </c>
      <c r="F1030" t="s">
        <v>1289</v>
      </c>
      <c r="G1030" t="s">
        <v>1897</v>
      </c>
      <c r="H1030" t="s">
        <v>939</v>
      </c>
    </row>
    <row r="1031" spans="1:8" x14ac:dyDescent="0.25">
      <c r="A1031" s="1">
        <v>1029</v>
      </c>
      <c r="B1031" t="s">
        <v>2308</v>
      </c>
      <c r="D1031" t="s">
        <v>1310</v>
      </c>
      <c r="E1031">
        <v>2957</v>
      </c>
      <c r="F1031" t="s">
        <v>1289</v>
      </c>
      <c r="G1031" t="s">
        <v>1897</v>
      </c>
      <c r="H1031" t="s">
        <v>939</v>
      </c>
    </row>
    <row r="1032" spans="1:8" x14ac:dyDescent="0.25">
      <c r="A1032" s="1">
        <v>1030</v>
      </c>
      <c r="B1032" t="s">
        <v>2308</v>
      </c>
      <c r="D1032" t="s">
        <v>1310</v>
      </c>
      <c r="E1032">
        <v>2957</v>
      </c>
      <c r="F1032" t="s">
        <v>1289</v>
      </c>
      <c r="G1032" t="s">
        <v>1897</v>
      </c>
      <c r="H1032" t="s">
        <v>939</v>
      </c>
    </row>
    <row r="1033" spans="1:8" x14ac:dyDescent="0.25">
      <c r="A1033" s="1">
        <v>1031</v>
      </c>
      <c r="B1033" t="s">
        <v>2308</v>
      </c>
      <c r="D1033" t="s">
        <v>1310</v>
      </c>
      <c r="E1033">
        <v>2957</v>
      </c>
      <c r="F1033" t="s">
        <v>1289</v>
      </c>
      <c r="G1033" t="s">
        <v>1897</v>
      </c>
      <c r="H1033" t="s">
        <v>939</v>
      </c>
    </row>
    <row r="1034" spans="1:8" x14ac:dyDescent="0.25">
      <c r="A1034" s="1">
        <v>1032</v>
      </c>
      <c r="B1034" t="s">
        <v>2308</v>
      </c>
      <c r="C1034" t="s">
        <v>523</v>
      </c>
      <c r="D1034" t="s">
        <v>1310</v>
      </c>
      <c r="E1034">
        <v>2958</v>
      </c>
      <c r="F1034" t="s">
        <v>1289</v>
      </c>
      <c r="G1034" t="s">
        <v>2267</v>
      </c>
      <c r="H1034" t="s">
        <v>939</v>
      </c>
    </row>
    <row r="1035" spans="1:8" x14ac:dyDescent="0.25">
      <c r="A1035" s="1">
        <v>1033</v>
      </c>
      <c r="B1035" t="s">
        <v>2308</v>
      </c>
      <c r="C1035" t="s">
        <v>524</v>
      </c>
      <c r="D1035" t="s">
        <v>1310</v>
      </c>
      <c r="E1035">
        <v>2958</v>
      </c>
      <c r="F1035" t="s">
        <v>1289</v>
      </c>
      <c r="G1035" t="s">
        <v>2267</v>
      </c>
      <c r="H1035" t="s">
        <v>939</v>
      </c>
    </row>
    <row r="1036" spans="1:8" x14ac:dyDescent="0.25">
      <c r="A1036" s="1">
        <v>1034</v>
      </c>
      <c r="B1036" t="s">
        <v>2308</v>
      </c>
      <c r="C1036" t="s">
        <v>525</v>
      </c>
      <c r="D1036" t="s">
        <v>1310</v>
      </c>
      <c r="E1036">
        <v>2958</v>
      </c>
      <c r="F1036" t="s">
        <v>1289</v>
      </c>
      <c r="G1036" t="s">
        <v>2267</v>
      </c>
      <c r="H1036" t="s">
        <v>939</v>
      </c>
    </row>
    <row r="1037" spans="1:8" x14ac:dyDescent="0.25">
      <c r="A1037" s="1">
        <v>1035</v>
      </c>
      <c r="B1037" t="s">
        <v>2308</v>
      </c>
      <c r="C1037" t="s">
        <v>1899</v>
      </c>
      <c r="D1037" t="s">
        <v>1310</v>
      </c>
      <c r="E1037">
        <v>2958</v>
      </c>
      <c r="F1037" t="s">
        <v>1289</v>
      </c>
      <c r="G1037" t="s">
        <v>2267</v>
      </c>
      <c r="H1037" t="s">
        <v>939</v>
      </c>
    </row>
    <row r="1038" spans="1:8" x14ac:dyDescent="0.25">
      <c r="A1038" s="1">
        <v>1036</v>
      </c>
      <c r="B1038" t="s">
        <v>2308</v>
      </c>
      <c r="C1038" t="s">
        <v>1260</v>
      </c>
      <c r="D1038" t="s">
        <v>1310</v>
      </c>
      <c r="E1038">
        <v>2958</v>
      </c>
      <c r="F1038" t="s">
        <v>1289</v>
      </c>
      <c r="G1038" t="s">
        <v>2267</v>
      </c>
      <c r="H1038" t="s">
        <v>939</v>
      </c>
    </row>
    <row r="1039" spans="1:8" x14ac:dyDescent="0.25">
      <c r="A1039" s="1">
        <v>1037</v>
      </c>
      <c r="B1039" t="s">
        <v>2308</v>
      </c>
      <c r="D1039" t="s">
        <v>1310</v>
      </c>
      <c r="E1039">
        <v>2958</v>
      </c>
      <c r="F1039" t="s">
        <v>1289</v>
      </c>
      <c r="G1039" t="s">
        <v>2267</v>
      </c>
      <c r="H1039" t="s">
        <v>939</v>
      </c>
    </row>
    <row r="1040" spans="1:8" x14ac:dyDescent="0.25">
      <c r="A1040" s="1">
        <v>1038</v>
      </c>
      <c r="B1040" t="s">
        <v>2308</v>
      </c>
      <c r="D1040" t="s">
        <v>1310</v>
      </c>
      <c r="E1040">
        <v>2958</v>
      </c>
      <c r="F1040" t="s">
        <v>1289</v>
      </c>
      <c r="G1040" t="s">
        <v>2267</v>
      </c>
      <c r="H1040" t="s">
        <v>939</v>
      </c>
    </row>
    <row r="1041" spans="1:8" x14ac:dyDescent="0.25">
      <c r="A1041" s="1">
        <v>1039</v>
      </c>
      <c r="B1041" t="s">
        <v>2308</v>
      </c>
      <c r="D1041" t="s">
        <v>1310</v>
      </c>
      <c r="E1041">
        <v>2958</v>
      </c>
      <c r="F1041" t="s">
        <v>1289</v>
      </c>
      <c r="G1041" t="s">
        <v>2267</v>
      </c>
      <c r="H1041" t="s">
        <v>939</v>
      </c>
    </row>
    <row r="1042" spans="1:8" x14ac:dyDescent="0.25">
      <c r="A1042" s="1">
        <v>1040</v>
      </c>
      <c r="B1042" t="s">
        <v>14</v>
      </c>
      <c r="C1042" t="s">
        <v>1261</v>
      </c>
      <c r="D1042" t="s">
        <v>1310</v>
      </c>
      <c r="E1042">
        <v>4255</v>
      </c>
      <c r="F1042" t="s">
        <v>1289</v>
      </c>
      <c r="G1042" t="s">
        <v>1900</v>
      </c>
      <c r="H1042" t="s">
        <v>939</v>
      </c>
    </row>
    <row r="1043" spans="1:8" x14ac:dyDescent="0.25">
      <c r="A1043" s="1">
        <v>1041</v>
      </c>
      <c r="B1043" t="s">
        <v>66</v>
      </c>
      <c r="C1043" t="s">
        <v>1901</v>
      </c>
      <c r="D1043" t="s">
        <v>1310</v>
      </c>
      <c r="E1043">
        <v>2960</v>
      </c>
      <c r="F1043" t="s">
        <v>1289</v>
      </c>
      <c r="G1043" t="s">
        <v>1902</v>
      </c>
      <c r="H1043" t="s">
        <v>939</v>
      </c>
    </row>
    <row r="1044" spans="1:8" x14ac:dyDescent="0.25">
      <c r="A1044" s="1">
        <v>1042</v>
      </c>
      <c r="B1044" t="s">
        <v>66</v>
      </c>
      <c r="C1044" t="s">
        <v>1903</v>
      </c>
      <c r="D1044" t="s">
        <v>1310</v>
      </c>
      <c r="E1044">
        <v>2960</v>
      </c>
      <c r="F1044" t="s">
        <v>1289</v>
      </c>
      <c r="G1044" t="s">
        <v>1902</v>
      </c>
      <c r="H1044" t="s">
        <v>939</v>
      </c>
    </row>
    <row r="1045" spans="1:8" x14ac:dyDescent="0.25">
      <c r="A1045" s="1">
        <v>1043</v>
      </c>
      <c r="B1045" t="s">
        <v>66</v>
      </c>
      <c r="C1045" t="s">
        <v>526</v>
      </c>
      <c r="D1045" t="s">
        <v>1310</v>
      </c>
      <c r="E1045">
        <v>2960</v>
      </c>
      <c r="F1045" t="s">
        <v>1289</v>
      </c>
      <c r="G1045" t="s">
        <v>1902</v>
      </c>
      <c r="H1045" t="s">
        <v>939</v>
      </c>
    </row>
    <row r="1046" spans="1:8" x14ac:dyDescent="0.25">
      <c r="A1046" s="1">
        <v>1044</v>
      </c>
      <c r="B1046" t="s">
        <v>66</v>
      </c>
      <c r="C1046" t="s">
        <v>527</v>
      </c>
      <c r="D1046" t="s">
        <v>1310</v>
      </c>
      <c r="E1046">
        <v>2960</v>
      </c>
      <c r="F1046" t="s">
        <v>1289</v>
      </c>
      <c r="G1046" t="s">
        <v>1902</v>
      </c>
      <c r="H1046" t="s">
        <v>939</v>
      </c>
    </row>
    <row r="1047" spans="1:8" x14ac:dyDescent="0.25">
      <c r="A1047" s="1">
        <v>1045</v>
      </c>
      <c r="B1047" t="s">
        <v>14</v>
      </c>
      <c r="D1047" t="s">
        <v>1310</v>
      </c>
      <c r="E1047">
        <v>4255</v>
      </c>
      <c r="F1047" t="s">
        <v>1289</v>
      </c>
      <c r="G1047" t="s">
        <v>1900</v>
      </c>
      <c r="H1047" t="s">
        <v>939</v>
      </c>
    </row>
    <row r="1048" spans="1:8" x14ac:dyDescent="0.25">
      <c r="A1048" s="1">
        <v>1046</v>
      </c>
      <c r="B1048" t="s">
        <v>66</v>
      </c>
      <c r="D1048" t="s">
        <v>1310</v>
      </c>
      <c r="E1048">
        <v>2960</v>
      </c>
      <c r="F1048" t="s">
        <v>1289</v>
      </c>
      <c r="G1048" t="s">
        <v>1902</v>
      </c>
      <c r="H1048" t="s">
        <v>939</v>
      </c>
    </row>
    <row r="1049" spans="1:8" x14ac:dyDescent="0.25">
      <c r="A1049" s="1">
        <v>1047</v>
      </c>
      <c r="B1049" t="s">
        <v>32</v>
      </c>
      <c r="C1049" t="s">
        <v>528</v>
      </c>
      <c r="D1049" t="s">
        <v>1465</v>
      </c>
      <c r="E1049">
        <v>3430</v>
      </c>
      <c r="F1049" t="s">
        <v>1289</v>
      </c>
      <c r="G1049" t="s">
        <v>2268</v>
      </c>
      <c r="H1049" t="s">
        <v>940</v>
      </c>
    </row>
    <row r="1050" spans="1:8" x14ac:dyDescent="0.25">
      <c r="A1050" s="1">
        <v>1048</v>
      </c>
      <c r="B1050" t="s">
        <v>72</v>
      </c>
      <c r="C1050" t="s">
        <v>529</v>
      </c>
      <c r="D1050" t="s">
        <v>1456</v>
      </c>
      <c r="E1050">
        <v>4168</v>
      </c>
      <c r="F1050" t="s">
        <v>1289</v>
      </c>
      <c r="G1050" t="s">
        <v>1904</v>
      </c>
      <c r="H1050" t="s">
        <v>939</v>
      </c>
    </row>
    <row r="1051" spans="1:8" x14ac:dyDescent="0.25">
      <c r="A1051" s="1">
        <v>1049</v>
      </c>
      <c r="B1051" t="s">
        <v>40</v>
      </c>
      <c r="C1051" t="s">
        <v>1200</v>
      </c>
      <c r="D1051" t="s">
        <v>1310</v>
      </c>
      <c r="E1051">
        <v>2961</v>
      </c>
      <c r="F1051" t="s">
        <v>1289</v>
      </c>
      <c r="G1051" t="s">
        <v>1905</v>
      </c>
      <c r="H1051" t="s">
        <v>939</v>
      </c>
    </row>
    <row r="1052" spans="1:8" x14ac:dyDescent="0.25">
      <c r="A1052" s="1">
        <v>1050</v>
      </c>
      <c r="B1052" t="s">
        <v>32</v>
      </c>
      <c r="C1052" t="s">
        <v>530</v>
      </c>
      <c r="D1052" t="s">
        <v>1310</v>
      </c>
      <c r="E1052">
        <v>3291</v>
      </c>
      <c r="F1052" t="s">
        <v>1289</v>
      </c>
      <c r="G1052" t="s">
        <v>1906</v>
      </c>
      <c r="H1052" t="s">
        <v>940</v>
      </c>
    </row>
    <row r="1053" spans="1:8" x14ac:dyDescent="0.25">
      <c r="A1053" s="1">
        <v>1051</v>
      </c>
      <c r="B1053" t="s">
        <v>32</v>
      </c>
      <c r="D1053" t="s">
        <v>1310</v>
      </c>
      <c r="E1053">
        <v>3291</v>
      </c>
      <c r="F1053" t="s">
        <v>1289</v>
      </c>
      <c r="G1053" t="s">
        <v>1906</v>
      </c>
      <c r="H1053" t="s">
        <v>940</v>
      </c>
    </row>
    <row r="1054" spans="1:8" x14ac:dyDescent="0.25">
      <c r="A1054" s="1">
        <v>1052</v>
      </c>
      <c r="B1054" t="s">
        <v>72</v>
      </c>
      <c r="D1054" t="s">
        <v>1456</v>
      </c>
      <c r="E1054">
        <v>4168</v>
      </c>
      <c r="F1054" t="s">
        <v>1289</v>
      </c>
      <c r="G1054" t="s">
        <v>1904</v>
      </c>
      <c r="H1054" t="s">
        <v>939</v>
      </c>
    </row>
    <row r="1055" spans="1:8" x14ac:dyDescent="0.25">
      <c r="A1055" s="1">
        <v>1053</v>
      </c>
      <c r="B1055" t="s">
        <v>40</v>
      </c>
      <c r="D1055" t="s">
        <v>1310</v>
      </c>
      <c r="E1055">
        <v>2961</v>
      </c>
      <c r="F1055" t="s">
        <v>1289</v>
      </c>
      <c r="G1055" t="s">
        <v>1905</v>
      </c>
      <c r="H1055" t="s">
        <v>939</v>
      </c>
    </row>
    <row r="1056" spans="1:8" x14ac:dyDescent="0.25">
      <c r="A1056" s="1">
        <v>1054</v>
      </c>
      <c r="B1056" t="s">
        <v>32</v>
      </c>
      <c r="D1056" t="s">
        <v>1465</v>
      </c>
      <c r="E1056">
        <v>3430</v>
      </c>
      <c r="F1056" t="s">
        <v>1289</v>
      </c>
      <c r="G1056" t="s">
        <v>2268</v>
      </c>
      <c r="H1056" t="s">
        <v>940</v>
      </c>
    </row>
    <row r="1057" spans="1:8" x14ac:dyDescent="0.25">
      <c r="A1057" s="1">
        <v>1055</v>
      </c>
      <c r="B1057" t="s">
        <v>66</v>
      </c>
      <c r="C1057" t="s">
        <v>1907</v>
      </c>
      <c r="D1057" t="s">
        <v>1310</v>
      </c>
      <c r="E1057">
        <v>2962</v>
      </c>
      <c r="F1057" t="s">
        <v>1289</v>
      </c>
      <c r="G1057" t="s">
        <v>1908</v>
      </c>
      <c r="H1057" t="s">
        <v>939</v>
      </c>
    </row>
    <row r="1058" spans="1:8" x14ac:dyDescent="0.25">
      <c r="A1058" s="1">
        <v>1056</v>
      </c>
      <c r="B1058" t="s">
        <v>66</v>
      </c>
      <c r="C1058" t="s">
        <v>531</v>
      </c>
      <c r="D1058" t="s">
        <v>1310</v>
      </c>
      <c r="E1058">
        <v>2962</v>
      </c>
      <c r="F1058" t="s">
        <v>1289</v>
      </c>
      <c r="G1058" t="s">
        <v>1908</v>
      </c>
      <c r="H1058" t="s">
        <v>939</v>
      </c>
    </row>
    <row r="1059" spans="1:8" x14ac:dyDescent="0.25">
      <c r="A1059" s="1">
        <v>1057</v>
      </c>
      <c r="B1059" t="s">
        <v>66</v>
      </c>
      <c r="C1059" t="s">
        <v>1909</v>
      </c>
      <c r="D1059" t="s">
        <v>1310</v>
      </c>
      <c r="E1059">
        <v>2962</v>
      </c>
      <c r="F1059" t="s">
        <v>1289</v>
      </c>
      <c r="G1059" t="s">
        <v>1908</v>
      </c>
      <c r="H1059" t="s">
        <v>939</v>
      </c>
    </row>
    <row r="1060" spans="1:8" x14ac:dyDescent="0.25">
      <c r="A1060" s="1">
        <v>1058</v>
      </c>
      <c r="B1060" t="s">
        <v>15</v>
      </c>
      <c r="C1060" t="s">
        <v>1296</v>
      </c>
      <c r="D1060" t="s">
        <v>1484</v>
      </c>
      <c r="E1060">
        <v>4173</v>
      </c>
      <c r="F1060" t="s">
        <v>1289</v>
      </c>
      <c r="G1060" t="s">
        <v>1910</v>
      </c>
      <c r="H1060" t="s">
        <v>939</v>
      </c>
    </row>
    <row r="1061" spans="1:8" x14ac:dyDescent="0.25">
      <c r="A1061" s="1">
        <v>1059</v>
      </c>
      <c r="B1061" t="s">
        <v>66</v>
      </c>
      <c r="C1061" t="s">
        <v>532</v>
      </c>
      <c r="D1061" t="s">
        <v>1310</v>
      </c>
      <c r="E1061">
        <v>2962</v>
      </c>
      <c r="F1061" t="s">
        <v>1289</v>
      </c>
      <c r="G1061" t="s">
        <v>1908</v>
      </c>
      <c r="H1061" t="s">
        <v>939</v>
      </c>
    </row>
    <row r="1062" spans="1:8" x14ac:dyDescent="0.25">
      <c r="A1062" s="1">
        <v>1060</v>
      </c>
      <c r="B1062" t="s">
        <v>66</v>
      </c>
      <c r="C1062" t="s">
        <v>533</v>
      </c>
      <c r="D1062" t="s">
        <v>1310</v>
      </c>
      <c r="E1062">
        <v>2962</v>
      </c>
      <c r="F1062" t="s">
        <v>1289</v>
      </c>
      <c r="G1062" t="s">
        <v>1908</v>
      </c>
      <c r="H1062" t="s">
        <v>939</v>
      </c>
    </row>
    <row r="1063" spans="1:8" x14ac:dyDescent="0.25">
      <c r="A1063" s="1">
        <v>1061</v>
      </c>
      <c r="B1063" t="s">
        <v>66</v>
      </c>
      <c r="D1063" t="s">
        <v>1310</v>
      </c>
      <c r="E1063">
        <v>2962</v>
      </c>
      <c r="F1063" t="s">
        <v>1289</v>
      </c>
      <c r="G1063" t="s">
        <v>1908</v>
      </c>
      <c r="H1063" t="s">
        <v>939</v>
      </c>
    </row>
    <row r="1064" spans="1:8" x14ac:dyDescent="0.25">
      <c r="A1064" s="1">
        <v>1062</v>
      </c>
      <c r="B1064" t="s">
        <v>66</v>
      </c>
      <c r="D1064" t="s">
        <v>1310</v>
      </c>
      <c r="E1064">
        <v>2962</v>
      </c>
      <c r="F1064" t="s">
        <v>1289</v>
      </c>
      <c r="G1064" t="s">
        <v>1908</v>
      </c>
      <c r="H1064" t="s">
        <v>939</v>
      </c>
    </row>
    <row r="1065" spans="1:8" x14ac:dyDescent="0.25">
      <c r="A1065" s="1">
        <v>1063</v>
      </c>
      <c r="B1065" t="s">
        <v>66</v>
      </c>
      <c r="D1065" t="s">
        <v>1310</v>
      </c>
      <c r="E1065">
        <v>2962</v>
      </c>
      <c r="F1065" t="s">
        <v>1289</v>
      </c>
      <c r="G1065" t="s">
        <v>1908</v>
      </c>
      <c r="H1065" t="s">
        <v>939</v>
      </c>
    </row>
    <row r="1066" spans="1:8" x14ac:dyDescent="0.25">
      <c r="A1066" s="1">
        <v>1064</v>
      </c>
      <c r="B1066" t="s">
        <v>16</v>
      </c>
      <c r="D1066" t="s">
        <v>1448</v>
      </c>
      <c r="E1066">
        <v>4544</v>
      </c>
      <c r="F1066" t="s">
        <v>1289</v>
      </c>
      <c r="G1066" t="s">
        <v>1911</v>
      </c>
      <c r="H1066" t="s">
        <v>939</v>
      </c>
    </row>
    <row r="1067" spans="1:8" x14ac:dyDescent="0.25">
      <c r="A1067" s="1">
        <v>1065</v>
      </c>
      <c r="B1067" t="s">
        <v>66</v>
      </c>
      <c r="D1067" t="s">
        <v>1310</v>
      </c>
      <c r="E1067">
        <v>2962</v>
      </c>
      <c r="F1067" t="s">
        <v>1289</v>
      </c>
      <c r="G1067" t="s">
        <v>1908</v>
      </c>
      <c r="H1067" t="s">
        <v>939</v>
      </c>
    </row>
    <row r="1068" spans="1:8" x14ac:dyDescent="0.25">
      <c r="A1068" s="1">
        <v>1066</v>
      </c>
      <c r="B1068" t="s">
        <v>2292</v>
      </c>
      <c r="C1068" t="s">
        <v>534</v>
      </c>
      <c r="D1068" t="s">
        <v>1474</v>
      </c>
      <c r="E1068">
        <v>2996</v>
      </c>
      <c r="F1068" t="s">
        <v>1289</v>
      </c>
      <c r="G1068" t="s">
        <v>1912</v>
      </c>
      <c r="H1068" t="s">
        <v>939</v>
      </c>
    </row>
    <row r="1069" spans="1:8" x14ac:dyDescent="0.25">
      <c r="A1069" s="1">
        <v>1067</v>
      </c>
      <c r="B1069" t="s">
        <v>55</v>
      </c>
      <c r="C1069" t="s">
        <v>535</v>
      </c>
      <c r="D1069" t="s">
        <v>1474</v>
      </c>
      <c r="E1069">
        <v>3533</v>
      </c>
      <c r="F1069" t="s">
        <v>1289</v>
      </c>
      <c r="G1069" t="s">
        <v>1913</v>
      </c>
      <c r="H1069" t="s">
        <v>940</v>
      </c>
    </row>
    <row r="1070" spans="1:8" x14ac:dyDescent="0.25">
      <c r="A1070" s="1">
        <v>1068</v>
      </c>
      <c r="B1070" t="s">
        <v>55</v>
      </c>
      <c r="C1070" t="s">
        <v>536</v>
      </c>
      <c r="D1070" t="s">
        <v>1474</v>
      </c>
      <c r="E1070">
        <v>3533</v>
      </c>
      <c r="F1070" t="s">
        <v>1289</v>
      </c>
      <c r="G1070" t="s">
        <v>1913</v>
      </c>
      <c r="H1070" t="s">
        <v>940</v>
      </c>
    </row>
    <row r="1071" spans="1:8" x14ac:dyDescent="0.25">
      <c r="A1071" s="1">
        <v>1069</v>
      </c>
      <c r="B1071" t="s">
        <v>55</v>
      </c>
      <c r="C1071" t="s">
        <v>537</v>
      </c>
      <c r="D1071" t="s">
        <v>1474</v>
      </c>
      <c r="E1071">
        <v>3533</v>
      </c>
      <c r="F1071" t="s">
        <v>1289</v>
      </c>
      <c r="G1071" t="s">
        <v>1913</v>
      </c>
      <c r="H1071" t="s">
        <v>940</v>
      </c>
    </row>
    <row r="1072" spans="1:8" x14ac:dyDescent="0.25">
      <c r="A1072" s="1">
        <v>1070</v>
      </c>
      <c r="B1072" t="s">
        <v>2292</v>
      </c>
      <c r="D1072" t="s">
        <v>1474</v>
      </c>
      <c r="E1072">
        <v>2996</v>
      </c>
      <c r="F1072" t="s">
        <v>1289</v>
      </c>
      <c r="G1072" t="s">
        <v>1912</v>
      </c>
      <c r="H1072" t="s">
        <v>939</v>
      </c>
    </row>
    <row r="1073" spans="1:8" x14ac:dyDescent="0.25">
      <c r="A1073" s="1">
        <v>1071</v>
      </c>
      <c r="B1073" t="s">
        <v>55</v>
      </c>
      <c r="D1073" t="s">
        <v>1474</v>
      </c>
      <c r="E1073">
        <v>3533</v>
      </c>
      <c r="F1073" t="s">
        <v>1289</v>
      </c>
      <c r="G1073" t="s">
        <v>1913</v>
      </c>
      <c r="H1073" t="s">
        <v>940</v>
      </c>
    </row>
    <row r="1074" spans="1:8" x14ac:dyDescent="0.25">
      <c r="A1074" s="1">
        <v>1072</v>
      </c>
      <c r="B1074" t="s">
        <v>2292</v>
      </c>
      <c r="D1074" t="s">
        <v>1474</v>
      </c>
      <c r="E1074">
        <v>2996</v>
      </c>
      <c r="F1074" t="s">
        <v>1289</v>
      </c>
      <c r="G1074" t="s">
        <v>1912</v>
      </c>
      <c r="H1074" t="s">
        <v>939</v>
      </c>
    </row>
    <row r="1075" spans="1:8" x14ac:dyDescent="0.25">
      <c r="A1075" s="1">
        <v>1073</v>
      </c>
      <c r="B1075" t="s">
        <v>55</v>
      </c>
      <c r="D1075" t="s">
        <v>1474</v>
      </c>
      <c r="E1075">
        <v>3533</v>
      </c>
      <c r="F1075" t="s">
        <v>1289</v>
      </c>
      <c r="G1075" t="s">
        <v>1913</v>
      </c>
      <c r="H1075" t="s">
        <v>940</v>
      </c>
    </row>
    <row r="1076" spans="1:8" x14ac:dyDescent="0.25">
      <c r="A1076" s="1">
        <v>1074</v>
      </c>
      <c r="B1076" t="s">
        <v>1248</v>
      </c>
      <c r="C1076" t="s">
        <v>1914</v>
      </c>
      <c r="D1076" t="s">
        <v>1474</v>
      </c>
      <c r="E1076">
        <v>2997</v>
      </c>
      <c r="F1076" t="s">
        <v>1289</v>
      </c>
      <c r="G1076" t="s">
        <v>1889</v>
      </c>
      <c r="H1076" t="s">
        <v>939</v>
      </c>
    </row>
    <row r="1077" spans="1:8" x14ac:dyDescent="0.25">
      <c r="A1077" s="1">
        <v>1075</v>
      </c>
      <c r="B1077" t="s">
        <v>1248</v>
      </c>
      <c r="C1077" t="s">
        <v>1915</v>
      </c>
      <c r="D1077" t="s">
        <v>1474</v>
      </c>
      <c r="E1077">
        <v>2997</v>
      </c>
      <c r="F1077" t="s">
        <v>1289</v>
      </c>
      <c r="G1077" t="s">
        <v>1889</v>
      </c>
      <c r="H1077" t="s">
        <v>939</v>
      </c>
    </row>
    <row r="1078" spans="1:8" x14ac:dyDescent="0.25">
      <c r="A1078" s="1">
        <v>1076</v>
      </c>
      <c r="B1078" t="s">
        <v>1248</v>
      </c>
      <c r="C1078" t="s">
        <v>1916</v>
      </c>
      <c r="D1078" t="s">
        <v>1474</v>
      </c>
      <c r="E1078">
        <v>2997</v>
      </c>
      <c r="F1078" t="s">
        <v>1289</v>
      </c>
      <c r="G1078" t="s">
        <v>1889</v>
      </c>
      <c r="H1078" t="s">
        <v>939</v>
      </c>
    </row>
    <row r="1079" spans="1:8" x14ac:dyDescent="0.25">
      <c r="A1079" s="1">
        <v>1077</v>
      </c>
      <c r="B1079" t="s">
        <v>1248</v>
      </c>
      <c r="C1079" t="s">
        <v>538</v>
      </c>
      <c r="D1079" t="s">
        <v>1474</v>
      </c>
      <c r="E1079">
        <v>2997</v>
      </c>
      <c r="F1079" t="s">
        <v>1289</v>
      </c>
      <c r="G1079" t="s">
        <v>1889</v>
      </c>
      <c r="H1079" t="s">
        <v>939</v>
      </c>
    </row>
    <row r="1080" spans="1:8" x14ac:dyDescent="0.25">
      <c r="A1080" s="1">
        <v>1078</v>
      </c>
      <c r="B1080" t="s">
        <v>1248</v>
      </c>
      <c r="C1080" t="s">
        <v>1917</v>
      </c>
      <c r="D1080" t="s">
        <v>1474</v>
      </c>
      <c r="E1080">
        <v>2997</v>
      </c>
      <c r="F1080" t="s">
        <v>1289</v>
      </c>
      <c r="G1080" t="s">
        <v>1889</v>
      </c>
      <c r="H1080" t="s">
        <v>939</v>
      </c>
    </row>
    <row r="1081" spans="1:8" x14ac:dyDescent="0.25">
      <c r="A1081" s="1">
        <v>1079</v>
      </c>
      <c r="B1081" t="s">
        <v>1248</v>
      </c>
      <c r="D1081" t="s">
        <v>1474</v>
      </c>
      <c r="E1081">
        <v>2997</v>
      </c>
      <c r="F1081" t="s">
        <v>1289</v>
      </c>
      <c r="G1081" t="s">
        <v>1889</v>
      </c>
      <c r="H1081" t="s">
        <v>939</v>
      </c>
    </row>
    <row r="1082" spans="1:8" x14ac:dyDescent="0.25">
      <c r="A1082" s="1">
        <v>1080</v>
      </c>
      <c r="B1082" t="s">
        <v>1248</v>
      </c>
      <c r="D1082" t="s">
        <v>1474</v>
      </c>
      <c r="E1082">
        <v>2997</v>
      </c>
      <c r="F1082" t="s">
        <v>1289</v>
      </c>
      <c r="G1082" t="s">
        <v>1889</v>
      </c>
      <c r="H1082" t="s">
        <v>939</v>
      </c>
    </row>
    <row r="1083" spans="1:8" x14ac:dyDescent="0.25">
      <c r="A1083" s="1">
        <v>1081</v>
      </c>
      <c r="B1083" t="s">
        <v>2296</v>
      </c>
      <c r="D1083" t="s">
        <v>1456</v>
      </c>
      <c r="E1083">
        <v>4169</v>
      </c>
      <c r="F1083" t="s">
        <v>1289</v>
      </c>
      <c r="G1083" t="s">
        <v>1532</v>
      </c>
      <c r="H1083" t="s">
        <v>939</v>
      </c>
    </row>
    <row r="1084" spans="1:8" x14ac:dyDescent="0.25">
      <c r="A1084" s="1">
        <v>1082</v>
      </c>
      <c r="B1084" t="s">
        <v>1248</v>
      </c>
      <c r="D1084" t="s">
        <v>1474</v>
      </c>
      <c r="E1084">
        <v>2997</v>
      </c>
      <c r="F1084" t="s">
        <v>1289</v>
      </c>
      <c r="G1084" t="s">
        <v>1889</v>
      </c>
      <c r="H1084" t="s">
        <v>939</v>
      </c>
    </row>
    <row r="1085" spans="1:8" x14ac:dyDescent="0.25">
      <c r="A1085" s="1">
        <v>1083</v>
      </c>
      <c r="B1085" t="s">
        <v>1248</v>
      </c>
      <c r="D1085" t="s">
        <v>1474</v>
      </c>
      <c r="E1085">
        <v>2997</v>
      </c>
      <c r="F1085" t="s">
        <v>1289</v>
      </c>
      <c r="G1085" t="s">
        <v>1889</v>
      </c>
      <c r="H1085" t="s">
        <v>939</v>
      </c>
    </row>
    <row r="1086" spans="1:8" x14ac:dyDescent="0.25">
      <c r="A1086" s="1">
        <v>1084</v>
      </c>
      <c r="B1086" t="s">
        <v>70</v>
      </c>
      <c r="D1086" t="s">
        <v>1310</v>
      </c>
      <c r="E1086">
        <v>4257</v>
      </c>
      <c r="F1086" t="s">
        <v>1289</v>
      </c>
      <c r="G1086" t="s">
        <v>2269</v>
      </c>
      <c r="H1086" t="s">
        <v>939</v>
      </c>
    </row>
    <row r="1087" spans="1:8" x14ac:dyDescent="0.25">
      <c r="A1087" s="1">
        <v>1085</v>
      </c>
      <c r="B1087" t="s">
        <v>1248</v>
      </c>
      <c r="C1087" t="s">
        <v>1918</v>
      </c>
      <c r="D1087" t="s">
        <v>1474</v>
      </c>
      <c r="E1087">
        <v>2998</v>
      </c>
      <c r="F1087" t="s">
        <v>1289</v>
      </c>
      <c r="G1087" t="s">
        <v>1720</v>
      </c>
      <c r="H1087" t="s">
        <v>939</v>
      </c>
    </row>
    <row r="1088" spans="1:8" x14ac:dyDescent="0.25">
      <c r="A1088" s="1">
        <v>1086</v>
      </c>
      <c r="B1088" t="s">
        <v>1248</v>
      </c>
      <c r="D1088" t="s">
        <v>1474</v>
      </c>
      <c r="E1088">
        <v>2998</v>
      </c>
      <c r="F1088" t="s">
        <v>1289</v>
      </c>
      <c r="G1088" t="s">
        <v>1720</v>
      </c>
      <c r="H1088" t="s">
        <v>939</v>
      </c>
    </row>
    <row r="1089" spans="1:8" x14ac:dyDescent="0.25">
      <c r="A1089" s="1">
        <v>1087</v>
      </c>
      <c r="B1089" t="s">
        <v>1248</v>
      </c>
      <c r="D1089" t="s">
        <v>1474</v>
      </c>
      <c r="E1089">
        <v>2998</v>
      </c>
      <c r="F1089" t="s">
        <v>1289</v>
      </c>
      <c r="G1089" t="s">
        <v>1720</v>
      </c>
      <c r="H1089" t="s">
        <v>939</v>
      </c>
    </row>
    <row r="1090" spans="1:8" x14ac:dyDescent="0.25">
      <c r="A1090" s="1">
        <v>1088</v>
      </c>
      <c r="B1090" t="s">
        <v>1248</v>
      </c>
      <c r="D1090" t="s">
        <v>1474</v>
      </c>
      <c r="E1090">
        <v>2998</v>
      </c>
      <c r="F1090" t="s">
        <v>1289</v>
      </c>
      <c r="G1090" t="s">
        <v>1720</v>
      </c>
      <c r="H1090" t="s">
        <v>939</v>
      </c>
    </row>
    <row r="1091" spans="1:8" x14ac:dyDescent="0.25">
      <c r="A1091" s="1">
        <v>1089</v>
      </c>
      <c r="B1091" t="s">
        <v>55</v>
      </c>
      <c r="C1091" t="s">
        <v>1201</v>
      </c>
      <c r="D1091" t="s">
        <v>1474</v>
      </c>
      <c r="E1091">
        <v>3008</v>
      </c>
      <c r="F1091" t="s">
        <v>1289</v>
      </c>
      <c r="G1091" t="s">
        <v>1523</v>
      </c>
      <c r="H1091" t="s">
        <v>939</v>
      </c>
    </row>
    <row r="1092" spans="1:8" x14ac:dyDescent="0.25">
      <c r="A1092" s="1">
        <v>1090</v>
      </c>
      <c r="B1092" t="s">
        <v>50</v>
      </c>
      <c r="C1092" t="s">
        <v>539</v>
      </c>
      <c r="D1092" t="s">
        <v>1290</v>
      </c>
      <c r="E1092">
        <v>5084</v>
      </c>
      <c r="F1092" t="s">
        <v>1289</v>
      </c>
      <c r="G1092" t="s">
        <v>1519</v>
      </c>
      <c r="H1092" t="s">
        <v>940</v>
      </c>
    </row>
    <row r="1093" spans="1:8" x14ac:dyDescent="0.25">
      <c r="A1093" s="1">
        <v>1091</v>
      </c>
      <c r="B1093" t="s">
        <v>55</v>
      </c>
      <c r="C1093" t="s">
        <v>1919</v>
      </c>
      <c r="D1093" t="s">
        <v>1474</v>
      </c>
      <c r="E1093">
        <v>3008</v>
      </c>
      <c r="F1093" t="s">
        <v>1289</v>
      </c>
      <c r="G1093" t="s">
        <v>1523</v>
      </c>
      <c r="H1093" t="s">
        <v>939</v>
      </c>
    </row>
    <row r="1094" spans="1:8" x14ac:dyDescent="0.25">
      <c r="A1094" s="1">
        <v>1092</v>
      </c>
      <c r="B1094" t="s">
        <v>70</v>
      </c>
      <c r="C1094" t="s">
        <v>1920</v>
      </c>
      <c r="D1094" t="s">
        <v>1310</v>
      </c>
      <c r="E1094">
        <v>4257</v>
      </c>
      <c r="F1094" t="s">
        <v>1289</v>
      </c>
      <c r="G1094" t="s">
        <v>2269</v>
      </c>
      <c r="H1094" t="s">
        <v>939</v>
      </c>
    </row>
    <row r="1095" spans="1:8" x14ac:dyDescent="0.25">
      <c r="A1095" s="1">
        <v>1093</v>
      </c>
      <c r="B1095" t="s">
        <v>55</v>
      </c>
      <c r="C1095" t="s">
        <v>1921</v>
      </c>
      <c r="D1095" t="s">
        <v>1474</v>
      </c>
      <c r="E1095">
        <v>3008</v>
      </c>
      <c r="F1095" t="s">
        <v>1289</v>
      </c>
      <c r="G1095" t="s">
        <v>1523</v>
      </c>
      <c r="H1095" t="s">
        <v>939</v>
      </c>
    </row>
    <row r="1096" spans="1:8" x14ac:dyDescent="0.25">
      <c r="A1096" s="1">
        <v>1094</v>
      </c>
      <c r="B1096" t="s">
        <v>50</v>
      </c>
      <c r="D1096" t="s">
        <v>1290</v>
      </c>
      <c r="E1096">
        <v>5084</v>
      </c>
      <c r="F1096" t="s">
        <v>1289</v>
      </c>
      <c r="G1096" t="s">
        <v>1519</v>
      </c>
      <c r="H1096" t="s">
        <v>940</v>
      </c>
    </row>
    <row r="1097" spans="1:8" x14ac:dyDescent="0.25">
      <c r="A1097" s="1">
        <v>1095</v>
      </c>
      <c r="B1097" t="s">
        <v>40</v>
      </c>
      <c r="D1097" t="s">
        <v>1465</v>
      </c>
      <c r="E1097">
        <v>4949</v>
      </c>
      <c r="F1097" t="s">
        <v>1289</v>
      </c>
      <c r="G1097" t="s">
        <v>1922</v>
      </c>
      <c r="H1097" t="s">
        <v>940</v>
      </c>
    </row>
    <row r="1098" spans="1:8" x14ac:dyDescent="0.25">
      <c r="A1098" s="1">
        <v>1096</v>
      </c>
      <c r="B1098" t="s">
        <v>55</v>
      </c>
      <c r="D1098" t="s">
        <v>1474</v>
      </c>
      <c r="E1098">
        <v>3533</v>
      </c>
      <c r="F1098" t="s">
        <v>1289</v>
      </c>
      <c r="G1098" t="s">
        <v>1913</v>
      </c>
      <c r="H1098" t="s">
        <v>940</v>
      </c>
    </row>
    <row r="1099" spans="1:8" x14ac:dyDescent="0.25">
      <c r="A1099" s="1">
        <v>1097</v>
      </c>
      <c r="B1099" t="s">
        <v>55</v>
      </c>
      <c r="D1099" t="s">
        <v>1474</v>
      </c>
      <c r="E1099">
        <v>3008</v>
      </c>
      <c r="F1099" t="s">
        <v>1289</v>
      </c>
      <c r="G1099" t="s">
        <v>1523</v>
      </c>
      <c r="H1099" t="s">
        <v>939</v>
      </c>
    </row>
    <row r="1100" spans="1:8" x14ac:dyDescent="0.25">
      <c r="A1100" s="1">
        <v>1098</v>
      </c>
      <c r="B1100" t="s">
        <v>55</v>
      </c>
      <c r="D1100" t="s">
        <v>1474</v>
      </c>
      <c r="E1100">
        <v>3008</v>
      </c>
      <c r="F1100" t="s">
        <v>1289</v>
      </c>
      <c r="G1100" t="s">
        <v>1523</v>
      </c>
      <c r="H1100" t="s">
        <v>939</v>
      </c>
    </row>
    <row r="1101" spans="1:8" x14ac:dyDescent="0.25">
      <c r="A1101" s="1">
        <v>1099</v>
      </c>
      <c r="B1101" t="s">
        <v>40</v>
      </c>
      <c r="D1101" t="s">
        <v>1465</v>
      </c>
      <c r="E1101">
        <v>4949</v>
      </c>
      <c r="F1101" t="s">
        <v>1289</v>
      </c>
      <c r="G1101" t="s">
        <v>1922</v>
      </c>
      <c r="H1101" t="s">
        <v>940</v>
      </c>
    </row>
    <row r="1102" spans="1:8" x14ac:dyDescent="0.25">
      <c r="A1102" s="1">
        <v>1100</v>
      </c>
      <c r="B1102" t="s">
        <v>27</v>
      </c>
      <c r="C1102" t="s">
        <v>540</v>
      </c>
      <c r="D1102" t="s">
        <v>1474</v>
      </c>
      <c r="E1102">
        <v>3009</v>
      </c>
      <c r="F1102" t="s">
        <v>1289</v>
      </c>
      <c r="G1102" t="s">
        <v>1736</v>
      </c>
      <c r="H1102" t="s">
        <v>939</v>
      </c>
    </row>
    <row r="1103" spans="1:8" x14ac:dyDescent="0.25">
      <c r="A1103" s="1">
        <v>1101</v>
      </c>
      <c r="B1103" t="s">
        <v>27</v>
      </c>
      <c r="C1103" t="s">
        <v>1923</v>
      </c>
      <c r="D1103" t="s">
        <v>1474</v>
      </c>
      <c r="E1103">
        <v>3009</v>
      </c>
      <c r="F1103" t="s">
        <v>1289</v>
      </c>
      <c r="G1103" t="s">
        <v>1736</v>
      </c>
      <c r="H1103" t="s">
        <v>939</v>
      </c>
    </row>
    <row r="1104" spans="1:8" x14ac:dyDescent="0.25">
      <c r="A1104" s="1">
        <v>1102</v>
      </c>
      <c r="B1104" t="s">
        <v>27</v>
      </c>
      <c r="C1104" t="s">
        <v>1924</v>
      </c>
      <c r="D1104" t="s">
        <v>1474</v>
      </c>
      <c r="E1104">
        <v>3532</v>
      </c>
      <c r="F1104" t="s">
        <v>1289</v>
      </c>
      <c r="G1104" t="s">
        <v>1736</v>
      </c>
      <c r="H1104" t="s">
        <v>940</v>
      </c>
    </row>
    <row r="1105" spans="1:8" x14ac:dyDescent="0.25">
      <c r="A1105" s="1">
        <v>1103</v>
      </c>
      <c r="B1105" t="s">
        <v>27</v>
      </c>
      <c r="C1105" t="s">
        <v>541</v>
      </c>
      <c r="D1105" t="s">
        <v>1474</v>
      </c>
      <c r="E1105">
        <v>3532</v>
      </c>
      <c r="F1105" t="s">
        <v>1289</v>
      </c>
      <c r="G1105" t="s">
        <v>1736</v>
      </c>
      <c r="H1105" t="s">
        <v>940</v>
      </c>
    </row>
    <row r="1106" spans="1:8" x14ac:dyDescent="0.25">
      <c r="A1106" s="1">
        <v>1104</v>
      </c>
      <c r="B1106" t="s">
        <v>27</v>
      </c>
      <c r="C1106" t="s">
        <v>542</v>
      </c>
      <c r="D1106" t="s">
        <v>1474</v>
      </c>
      <c r="E1106">
        <v>3532</v>
      </c>
      <c r="F1106" t="s">
        <v>1289</v>
      </c>
      <c r="G1106" t="s">
        <v>1736</v>
      </c>
      <c r="H1106" t="s">
        <v>940</v>
      </c>
    </row>
    <row r="1107" spans="1:8" x14ac:dyDescent="0.25">
      <c r="A1107" s="1">
        <v>1105</v>
      </c>
      <c r="B1107" t="s">
        <v>27</v>
      </c>
      <c r="C1107" t="s">
        <v>543</v>
      </c>
      <c r="D1107" t="s">
        <v>1474</v>
      </c>
      <c r="E1107">
        <v>3009</v>
      </c>
      <c r="F1107" t="s">
        <v>1289</v>
      </c>
      <c r="G1107" t="s">
        <v>1736</v>
      </c>
      <c r="H1107" t="s">
        <v>939</v>
      </c>
    </row>
    <row r="1108" spans="1:8" x14ac:dyDescent="0.25">
      <c r="A1108" s="1">
        <v>1106</v>
      </c>
      <c r="B1108" t="s">
        <v>27</v>
      </c>
      <c r="D1108" t="s">
        <v>1474</v>
      </c>
      <c r="E1108">
        <v>3009</v>
      </c>
      <c r="F1108" t="s">
        <v>1289</v>
      </c>
      <c r="G1108" t="s">
        <v>1736</v>
      </c>
      <c r="H1108" t="s">
        <v>939</v>
      </c>
    </row>
    <row r="1109" spans="1:8" x14ac:dyDescent="0.25">
      <c r="A1109" s="1">
        <v>1107</v>
      </c>
      <c r="B1109" t="s">
        <v>27</v>
      </c>
      <c r="D1109" t="s">
        <v>1474</v>
      </c>
      <c r="E1109">
        <v>3009</v>
      </c>
      <c r="F1109" t="s">
        <v>1289</v>
      </c>
      <c r="G1109" t="s">
        <v>1736</v>
      </c>
      <c r="H1109" t="s">
        <v>939</v>
      </c>
    </row>
    <row r="1110" spans="1:8" x14ac:dyDescent="0.25">
      <c r="A1110" s="1">
        <v>1108</v>
      </c>
      <c r="B1110" t="s">
        <v>27</v>
      </c>
      <c r="D1110" t="s">
        <v>1474</v>
      </c>
      <c r="E1110">
        <v>3532</v>
      </c>
      <c r="F1110" t="s">
        <v>1289</v>
      </c>
      <c r="G1110" t="s">
        <v>1736</v>
      </c>
      <c r="H1110" t="s">
        <v>940</v>
      </c>
    </row>
    <row r="1111" spans="1:8" x14ac:dyDescent="0.25">
      <c r="A1111" s="1">
        <v>1109</v>
      </c>
      <c r="B1111" t="s">
        <v>27</v>
      </c>
      <c r="D1111" t="s">
        <v>1474</v>
      </c>
      <c r="E1111">
        <v>3009</v>
      </c>
      <c r="F1111" t="s">
        <v>1289</v>
      </c>
      <c r="G1111" t="s">
        <v>1736</v>
      </c>
      <c r="H1111" t="s">
        <v>939</v>
      </c>
    </row>
    <row r="1112" spans="1:8" x14ac:dyDescent="0.25">
      <c r="A1112" s="1">
        <v>1110</v>
      </c>
      <c r="B1112" t="s">
        <v>27</v>
      </c>
      <c r="D1112" t="s">
        <v>1474</v>
      </c>
      <c r="E1112">
        <v>3532</v>
      </c>
      <c r="F1112" t="s">
        <v>1289</v>
      </c>
      <c r="G1112" t="s">
        <v>1736</v>
      </c>
      <c r="H1112" t="s">
        <v>940</v>
      </c>
    </row>
    <row r="1113" spans="1:8" x14ac:dyDescent="0.25">
      <c r="A1113" s="1">
        <v>1111</v>
      </c>
      <c r="B1113" t="s">
        <v>27</v>
      </c>
      <c r="D1113" t="s">
        <v>1474</v>
      </c>
      <c r="E1113">
        <v>3009</v>
      </c>
      <c r="F1113" t="s">
        <v>1289</v>
      </c>
      <c r="G1113" t="s">
        <v>1736</v>
      </c>
      <c r="H1113" t="s">
        <v>939</v>
      </c>
    </row>
    <row r="1114" spans="1:8" x14ac:dyDescent="0.25">
      <c r="A1114" s="1">
        <v>1112</v>
      </c>
      <c r="B1114" t="s">
        <v>27</v>
      </c>
      <c r="C1114" t="s">
        <v>544</v>
      </c>
      <c r="D1114" t="s">
        <v>1474</v>
      </c>
      <c r="E1114">
        <v>3010</v>
      </c>
      <c r="F1114" t="s">
        <v>1289</v>
      </c>
      <c r="G1114" t="s">
        <v>1514</v>
      </c>
      <c r="H1114" t="s">
        <v>939</v>
      </c>
    </row>
    <row r="1115" spans="1:8" x14ac:dyDescent="0.25">
      <c r="A1115" s="1">
        <v>1113</v>
      </c>
      <c r="B1115" t="s">
        <v>27</v>
      </c>
      <c r="C1115" t="s">
        <v>545</v>
      </c>
      <c r="D1115" t="s">
        <v>1474</v>
      </c>
      <c r="E1115">
        <v>3010</v>
      </c>
      <c r="F1115" t="s">
        <v>1289</v>
      </c>
      <c r="G1115" t="s">
        <v>1514</v>
      </c>
      <c r="H1115" t="s">
        <v>939</v>
      </c>
    </row>
    <row r="1116" spans="1:8" x14ac:dyDescent="0.25">
      <c r="A1116" s="1">
        <v>1114</v>
      </c>
      <c r="B1116" t="s">
        <v>2328</v>
      </c>
      <c r="C1116" t="s">
        <v>546</v>
      </c>
      <c r="D1116" t="s">
        <v>1298</v>
      </c>
      <c r="E1116">
        <v>3019</v>
      </c>
      <c r="F1116" t="s">
        <v>1289</v>
      </c>
      <c r="G1116" t="s">
        <v>1925</v>
      </c>
      <c r="H1116" t="s">
        <v>939</v>
      </c>
    </row>
    <row r="1117" spans="1:8" x14ac:dyDescent="0.25">
      <c r="A1117" s="1">
        <v>1115</v>
      </c>
      <c r="B1117" t="s">
        <v>2328</v>
      </c>
      <c r="C1117" t="s">
        <v>547</v>
      </c>
      <c r="D1117" t="s">
        <v>1298</v>
      </c>
      <c r="E1117">
        <v>3019</v>
      </c>
      <c r="F1117" t="s">
        <v>1289</v>
      </c>
      <c r="G1117" t="s">
        <v>1925</v>
      </c>
      <c r="H1117" t="s">
        <v>939</v>
      </c>
    </row>
    <row r="1118" spans="1:8" x14ac:dyDescent="0.25">
      <c r="A1118" s="1">
        <v>1116</v>
      </c>
      <c r="B1118" t="s">
        <v>2328</v>
      </c>
      <c r="C1118" t="s">
        <v>1926</v>
      </c>
      <c r="D1118" t="s">
        <v>1298</v>
      </c>
      <c r="E1118">
        <v>3019</v>
      </c>
      <c r="F1118" t="s">
        <v>1289</v>
      </c>
      <c r="G1118" t="s">
        <v>1925</v>
      </c>
      <c r="H1118" t="s">
        <v>939</v>
      </c>
    </row>
    <row r="1119" spans="1:8" x14ac:dyDescent="0.25">
      <c r="A1119" s="1">
        <v>1117</v>
      </c>
      <c r="B1119" t="s">
        <v>2328</v>
      </c>
      <c r="C1119" t="s">
        <v>1927</v>
      </c>
      <c r="D1119" t="s">
        <v>1298</v>
      </c>
      <c r="E1119">
        <v>3019</v>
      </c>
      <c r="F1119" t="s">
        <v>1289</v>
      </c>
      <c r="G1119" t="s">
        <v>1925</v>
      </c>
      <c r="H1119" t="s">
        <v>939</v>
      </c>
    </row>
    <row r="1120" spans="1:8" x14ac:dyDescent="0.25">
      <c r="A1120" s="1">
        <v>1118</v>
      </c>
      <c r="B1120" t="s">
        <v>2328</v>
      </c>
      <c r="C1120" t="s">
        <v>1928</v>
      </c>
      <c r="D1120" t="s">
        <v>1298</v>
      </c>
      <c r="E1120">
        <v>3019</v>
      </c>
      <c r="F1120" t="s">
        <v>1289</v>
      </c>
      <c r="G1120" t="s">
        <v>1925</v>
      </c>
      <c r="H1120" t="s">
        <v>939</v>
      </c>
    </row>
    <row r="1121" spans="1:8" x14ac:dyDescent="0.25">
      <c r="A1121" s="1">
        <v>1119</v>
      </c>
      <c r="B1121" t="s">
        <v>38</v>
      </c>
      <c r="C1121" t="s">
        <v>548</v>
      </c>
      <c r="D1121" t="s">
        <v>1295</v>
      </c>
      <c r="E1121">
        <v>4072</v>
      </c>
      <c r="F1121" t="s">
        <v>1289</v>
      </c>
      <c r="G1121" t="s">
        <v>1929</v>
      </c>
      <c r="H1121" t="s">
        <v>939</v>
      </c>
    </row>
    <row r="1122" spans="1:8" x14ac:dyDescent="0.25">
      <c r="A1122" s="1">
        <v>1120</v>
      </c>
      <c r="B1122" t="s">
        <v>11</v>
      </c>
      <c r="C1122" t="s">
        <v>549</v>
      </c>
      <c r="D1122" t="s">
        <v>1298</v>
      </c>
      <c r="E1122">
        <v>3020</v>
      </c>
      <c r="F1122" t="s">
        <v>1289</v>
      </c>
      <c r="G1122" t="s">
        <v>1930</v>
      </c>
      <c r="H1122" t="s">
        <v>939</v>
      </c>
    </row>
    <row r="1123" spans="1:8" x14ac:dyDescent="0.25">
      <c r="A1123" s="1">
        <v>1121</v>
      </c>
      <c r="B1123" t="s">
        <v>11</v>
      </c>
      <c r="C1123" t="s">
        <v>1931</v>
      </c>
      <c r="D1123" t="s">
        <v>1298</v>
      </c>
      <c r="E1123">
        <v>3020</v>
      </c>
      <c r="F1123" t="s">
        <v>1289</v>
      </c>
      <c r="G1123" t="s">
        <v>1930</v>
      </c>
      <c r="H1123" t="s">
        <v>939</v>
      </c>
    </row>
    <row r="1124" spans="1:8" x14ac:dyDescent="0.25">
      <c r="A1124" s="1">
        <v>1122</v>
      </c>
      <c r="B1124" t="s">
        <v>11</v>
      </c>
      <c r="C1124" t="s">
        <v>550</v>
      </c>
      <c r="D1124" t="s">
        <v>1298</v>
      </c>
      <c r="E1124">
        <v>3020</v>
      </c>
      <c r="F1124" t="s">
        <v>1289</v>
      </c>
      <c r="G1124" t="s">
        <v>1930</v>
      </c>
      <c r="H1124" t="s">
        <v>939</v>
      </c>
    </row>
    <row r="1125" spans="1:8" x14ac:dyDescent="0.25">
      <c r="A1125" s="1">
        <v>1123</v>
      </c>
      <c r="B1125" t="s">
        <v>38</v>
      </c>
      <c r="D1125" t="s">
        <v>1295</v>
      </c>
      <c r="E1125">
        <v>4072</v>
      </c>
      <c r="F1125" t="s">
        <v>1289</v>
      </c>
      <c r="G1125" t="s">
        <v>1929</v>
      </c>
      <c r="H1125" t="s">
        <v>939</v>
      </c>
    </row>
    <row r="1126" spans="1:8" x14ac:dyDescent="0.25">
      <c r="A1126" s="1">
        <v>1124</v>
      </c>
      <c r="B1126" t="s">
        <v>11</v>
      </c>
      <c r="D1126" t="s">
        <v>1298</v>
      </c>
      <c r="E1126">
        <v>3020</v>
      </c>
      <c r="F1126" t="s">
        <v>1289</v>
      </c>
      <c r="G1126" t="s">
        <v>1930</v>
      </c>
      <c r="H1126" t="s">
        <v>939</v>
      </c>
    </row>
    <row r="1127" spans="1:8" x14ac:dyDescent="0.25">
      <c r="A1127" s="1">
        <v>1125</v>
      </c>
      <c r="B1127" t="s">
        <v>12</v>
      </c>
      <c r="D1127" t="s">
        <v>1298</v>
      </c>
      <c r="E1127">
        <v>4473</v>
      </c>
      <c r="F1127" t="s">
        <v>1289</v>
      </c>
      <c r="G1127" t="s">
        <v>1473</v>
      </c>
      <c r="H1127" t="s">
        <v>939</v>
      </c>
    </row>
    <row r="1128" spans="1:8" x14ac:dyDescent="0.25">
      <c r="A1128" s="1">
        <v>1126</v>
      </c>
      <c r="B1128" t="s">
        <v>11</v>
      </c>
      <c r="D1128" t="s">
        <v>1298</v>
      </c>
      <c r="E1128">
        <v>3020</v>
      </c>
      <c r="F1128" t="s">
        <v>1289</v>
      </c>
      <c r="G1128" t="s">
        <v>1930</v>
      </c>
      <c r="H1128" t="s">
        <v>939</v>
      </c>
    </row>
    <row r="1129" spans="1:8" x14ac:dyDescent="0.25">
      <c r="A1129" s="1">
        <v>1127</v>
      </c>
      <c r="B1129" t="s">
        <v>2306</v>
      </c>
      <c r="C1129" t="s">
        <v>551</v>
      </c>
      <c r="D1129" t="s">
        <v>1298</v>
      </c>
      <c r="E1129">
        <v>3025</v>
      </c>
      <c r="F1129" t="s">
        <v>1289</v>
      </c>
      <c r="G1129" t="s">
        <v>1329</v>
      </c>
      <c r="H1129" t="s">
        <v>939</v>
      </c>
    </row>
    <row r="1130" spans="1:8" x14ac:dyDescent="0.25">
      <c r="A1130" s="1">
        <v>1128</v>
      </c>
      <c r="B1130" t="s">
        <v>2306</v>
      </c>
      <c r="C1130" t="s">
        <v>552</v>
      </c>
      <c r="D1130" t="s">
        <v>1298</v>
      </c>
      <c r="E1130">
        <v>3025</v>
      </c>
      <c r="F1130" t="s">
        <v>1289</v>
      </c>
      <c r="G1130" t="s">
        <v>1329</v>
      </c>
      <c r="H1130" t="s">
        <v>939</v>
      </c>
    </row>
    <row r="1131" spans="1:8" x14ac:dyDescent="0.25">
      <c r="A1131" s="1">
        <v>1129</v>
      </c>
      <c r="B1131" t="s">
        <v>2306</v>
      </c>
      <c r="D1131" t="s">
        <v>1298</v>
      </c>
      <c r="E1131">
        <v>3025</v>
      </c>
      <c r="F1131" t="s">
        <v>1289</v>
      </c>
      <c r="G1131" t="s">
        <v>1329</v>
      </c>
      <c r="H1131" t="s">
        <v>939</v>
      </c>
    </row>
    <row r="1132" spans="1:8" x14ac:dyDescent="0.25">
      <c r="A1132" s="1">
        <v>1130</v>
      </c>
      <c r="B1132" t="s">
        <v>2306</v>
      </c>
      <c r="D1132" t="s">
        <v>1298</v>
      </c>
      <c r="E1132">
        <v>3025</v>
      </c>
      <c r="F1132" t="s">
        <v>1289</v>
      </c>
      <c r="G1132" t="s">
        <v>1329</v>
      </c>
      <c r="H1132" t="s">
        <v>939</v>
      </c>
    </row>
    <row r="1133" spans="1:8" x14ac:dyDescent="0.25">
      <c r="A1133" s="1">
        <v>1131</v>
      </c>
      <c r="B1133" t="s">
        <v>2306</v>
      </c>
      <c r="D1133" t="s">
        <v>1298</v>
      </c>
      <c r="E1133">
        <v>3025</v>
      </c>
      <c r="F1133" t="s">
        <v>1289</v>
      </c>
      <c r="G1133" t="s">
        <v>1329</v>
      </c>
      <c r="H1133" t="s">
        <v>939</v>
      </c>
    </row>
    <row r="1134" spans="1:8" x14ac:dyDescent="0.25">
      <c r="A1134" s="1">
        <v>1132</v>
      </c>
      <c r="B1134" t="s">
        <v>40</v>
      </c>
      <c r="C1134" t="s">
        <v>1932</v>
      </c>
      <c r="D1134" t="s">
        <v>1465</v>
      </c>
      <c r="E1134">
        <v>3218</v>
      </c>
      <c r="F1134" t="s">
        <v>1289</v>
      </c>
      <c r="G1134" t="s">
        <v>927</v>
      </c>
      <c r="H1134" t="s">
        <v>939</v>
      </c>
    </row>
    <row r="1135" spans="1:8" x14ac:dyDescent="0.25">
      <c r="A1135" s="1">
        <v>1133</v>
      </c>
      <c r="B1135" t="s">
        <v>40</v>
      </c>
      <c r="D1135" t="s">
        <v>1465</v>
      </c>
      <c r="E1135">
        <v>3218</v>
      </c>
      <c r="F1135" t="s">
        <v>1289</v>
      </c>
      <c r="G1135" t="s">
        <v>927</v>
      </c>
      <c r="H1135" t="s">
        <v>939</v>
      </c>
    </row>
    <row r="1136" spans="1:8" x14ac:dyDescent="0.25">
      <c r="A1136" s="1">
        <v>1134</v>
      </c>
      <c r="B1136" t="s">
        <v>32</v>
      </c>
      <c r="D1136" t="s">
        <v>1465</v>
      </c>
      <c r="E1136">
        <v>4952</v>
      </c>
      <c r="F1136" t="s">
        <v>1289</v>
      </c>
      <c r="G1136" t="s">
        <v>1933</v>
      </c>
      <c r="H1136" t="s">
        <v>940</v>
      </c>
    </row>
    <row r="1137" spans="1:8" x14ac:dyDescent="0.25">
      <c r="A1137" s="1">
        <v>1135</v>
      </c>
      <c r="B1137" t="s">
        <v>50</v>
      </c>
      <c r="D1137" t="s">
        <v>1290</v>
      </c>
      <c r="E1137">
        <v>5066</v>
      </c>
      <c r="F1137" t="s">
        <v>1289</v>
      </c>
      <c r="G1137" t="s">
        <v>1508</v>
      </c>
      <c r="H1137" t="s">
        <v>940</v>
      </c>
    </row>
    <row r="1138" spans="1:8" x14ac:dyDescent="0.25">
      <c r="A1138" s="1">
        <v>1136</v>
      </c>
      <c r="B1138" t="s">
        <v>2329</v>
      </c>
      <c r="C1138" t="s">
        <v>553</v>
      </c>
      <c r="D1138" t="s">
        <v>1494</v>
      </c>
      <c r="E1138">
        <v>3559</v>
      </c>
      <c r="F1138" t="s">
        <v>1289</v>
      </c>
      <c r="G1138" t="s">
        <v>1934</v>
      </c>
      <c r="H1138" t="s">
        <v>939</v>
      </c>
    </row>
    <row r="1139" spans="1:8" x14ac:dyDescent="0.25">
      <c r="A1139" s="1">
        <v>1137</v>
      </c>
      <c r="B1139" t="s">
        <v>25</v>
      </c>
      <c r="C1139" t="s">
        <v>554</v>
      </c>
      <c r="D1139" t="s">
        <v>1494</v>
      </c>
      <c r="E1139">
        <v>3581</v>
      </c>
      <c r="F1139" t="s">
        <v>1289</v>
      </c>
      <c r="G1139" t="s">
        <v>2243</v>
      </c>
      <c r="H1139" t="s">
        <v>939</v>
      </c>
    </row>
    <row r="1140" spans="1:8" x14ac:dyDescent="0.25">
      <c r="A1140" s="1">
        <v>1138</v>
      </c>
      <c r="B1140" t="s">
        <v>2329</v>
      </c>
      <c r="C1140" t="s">
        <v>555</v>
      </c>
      <c r="D1140" t="s">
        <v>1494</v>
      </c>
      <c r="E1140">
        <v>3559</v>
      </c>
      <c r="F1140" t="s">
        <v>1289</v>
      </c>
      <c r="G1140" t="s">
        <v>1934</v>
      </c>
      <c r="H1140" t="s">
        <v>939</v>
      </c>
    </row>
    <row r="1141" spans="1:8" x14ac:dyDescent="0.25">
      <c r="A1141" s="1">
        <v>1139</v>
      </c>
      <c r="B1141" t="s">
        <v>29</v>
      </c>
      <c r="D1141" t="s">
        <v>1290</v>
      </c>
      <c r="E1141">
        <v>4106</v>
      </c>
      <c r="F1141" t="s">
        <v>1289</v>
      </c>
      <c r="G1141" t="s">
        <v>1556</v>
      </c>
      <c r="H1141" t="s">
        <v>940</v>
      </c>
    </row>
    <row r="1142" spans="1:8" x14ac:dyDescent="0.25">
      <c r="A1142" s="1">
        <v>1140</v>
      </c>
      <c r="B1142" t="s">
        <v>2299</v>
      </c>
      <c r="D1142" t="s">
        <v>1291</v>
      </c>
      <c r="E1142">
        <v>4221</v>
      </c>
      <c r="F1142" t="s">
        <v>1289</v>
      </c>
      <c r="G1142" t="s">
        <v>1551</v>
      </c>
      <c r="H1142" t="s">
        <v>939</v>
      </c>
    </row>
    <row r="1143" spans="1:8" x14ac:dyDescent="0.25">
      <c r="A1143" s="1">
        <v>1141</v>
      </c>
      <c r="B1143" t="s">
        <v>2329</v>
      </c>
      <c r="D1143" t="s">
        <v>1494</v>
      </c>
      <c r="E1143">
        <v>3219</v>
      </c>
      <c r="F1143" t="s">
        <v>1289</v>
      </c>
      <c r="G1143" t="s">
        <v>1934</v>
      </c>
      <c r="H1143" t="s">
        <v>939</v>
      </c>
    </row>
    <row r="1144" spans="1:8" x14ac:dyDescent="0.25">
      <c r="A1144" s="1">
        <v>1142</v>
      </c>
      <c r="B1144" t="s">
        <v>2329</v>
      </c>
      <c r="D1144" t="s">
        <v>1494</v>
      </c>
      <c r="E1144">
        <v>3219</v>
      </c>
      <c r="F1144" t="s">
        <v>1289</v>
      </c>
      <c r="G1144" t="s">
        <v>1934</v>
      </c>
      <c r="H1144" t="s">
        <v>939</v>
      </c>
    </row>
    <row r="1145" spans="1:8" x14ac:dyDescent="0.25">
      <c r="A1145" s="1">
        <v>1143</v>
      </c>
      <c r="B1145" t="s">
        <v>2329</v>
      </c>
      <c r="D1145" t="s">
        <v>1494</v>
      </c>
      <c r="E1145">
        <v>3219</v>
      </c>
      <c r="F1145" t="s">
        <v>1289</v>
      </c>
      <c r="G1145" t="s">
        <v>1934</v>
      </c>
      <c r="H1145" t="s">
        <v>939</v>
      </c>
    </row>
    <row r="1146" spans="1:8" x14ac:dyDescent="0.25">
      <c r="A1146" s="1">
        <v>1144</v>
      </c>
      <c r="B1146" t="s">
        <v>25</v>
      </c>
      <c r="C1146" t="s">
        <v>1935</v>
      </c>
      <c r="D1146" t="s">
        <v>1494</v>
      </c>
      <c r="E1146">
        <v>3581</v>
      </c>
      <c r="F1146" t="s">
        <v>1289</v>
      </c>
      <c r="G1146" t="s">
        <v>2243</v>
      </c>
      <c r="H1146" t="s">
        <v>939</v>
      </c>
    </row>
    <row r="1147" spans="1:8" x14ac:dyDescent="0.25">
      <c r="A1147" s="1">
        <v>1145</v>
      </c>
      <c r="B1147" t="s">
        <v>13</v>
      </c>
      <c r="C1147" t="s">
        <v>556</v>
      </c>
      <c r="D1147" t="s">
        <v>1290</v>
      </c>
      <c r="E1147">
        <v>4107</v>
      </c>
      <c r="F1147" t="s">
        <v>1289</v>
      </c>
      <c r="G1147" t="s">
        <v>1619</v>
      </c>
      <c r="H1147" t="s">
        <v>939</v>
      </c>
    </row>
    <row r="1148" spans="1:8" x14ac:dyDescent="0.25">
      <c r="A1148" s="1">
        <v>1146</v>
      </c>
      <c r="B1148" t="s">
        <v>32</v>
      </c>
      <c r="C1148" t="s">
        <v>557</v>
      </c>
      <c r="D1148" t="s">
        <v>1310</v>
      </c>
      <c r="E1148">
        <v>3272</v>
      </c>
      <c r="F1148" t="s">
        <v>1289</v>
      </c>
      <c r="G1148" t="s">
        <v>1641</v>
      </c>
      <c r="H1148" t="s">
        <v>940</v>
      </c>
    </row>
    <row r="1149" spans="1:8" x14ac:dyDescent="0.25">
      <c r="A1149" s="1">
        <v>1147</v>
      </c>
      <c r="B1149" t="s">
        <v>32</v>
      </c>
      <c r="C1149" t="s">
        <v>558</v>
      </c>
      <c r="D1149" t="s">
        <v>1310</v>
      </c>
      <c r="E1149">
        <v>3272</v>
      </c>
      <c r="F1149" t="s">
        <v>1289</v>
      </c>
      <c r="G1149" t="s">
        <v>1641</v>
      </c>
      <c r="H1149" t="s">
        <v>940</v>
      </c>
    </row>
    <row r="1150" spans="1:8" x14ac:dyDescent="0.25">
      <c r="A1150" s="1">
        <v>1148</v>
      </c>
      <c r="B1150" t="s">
        <v>32</v>
      </c>
      <c r="C1150" t="s">
        <v>2270</v>
      </c>
      <c r="D1150" t="s">
        <v>1310</v>
      </c>
      <c r="E1150">
        <v>3272</v>
      </c>
      <c r="F1150" t="s">
        <v>1289</v>
      </c>
      <c r="G1150" t="s">
        <v>1641</v>
      </c>
      <c r="H1150" t="s">
        <v>940</v>
      </c>
    </row>
    <row r="1151" spans="1:8" x14ac:dyDescent="0.25">
      <c r="A1151" s="1">
        <v>1149</v>
      </c>
      <c r="B1151" t="s">
        <v>32</v>
      </c>
      <c r="D1151" t="s">
        <v>1310</v>
      </c>
      <c r="E1151">
        <v>3272</v>
      </c>
      <c r="F1151" t="s">
        <v>1289</v>
      </c>
      <c r="G1151" t="s">
        <v>1641</v>
      </c>
      <c r="H1151" t="s">
        <v>940</v>
      </c>
    </row>
    <row r="1152" spans="1:8" x14ac:dyDescent="0.25">
      <c r="A1152" s="1">
        <v>1150</v>
      </c>
      <c r="B1152" t="s">
        <v>27</v>
      </c>
      <c r="D1152" t="s">
        <v>1474</v>
      </c>
      <c r="E1152">
        <v>5004</v>
      </c>
      <c r="F1152" t="s">
        <v>1289</v>
      </c>
      <c r="G1152" t="s">
        <v>2247</v>
      </c>
      <c r="H1152" t="s">
        <v>939</v>
      </c>
    </row>
    <row r="1153" spans="1:8" x14ac:dyDescent="0.25">
      <c r="A1153" s="1">
        <v>1151</v>
      </c>
      <c r="B1153" t="s">
        <v>32</v>
      </c>
      <c r="D1153" t="s">
        <v>1310</v>
      </c>
      <c r="E1153">
        <v>3272</v>
      </c>
      <c r="F1153" t="s">
        <v>1289</v>
      </c>
      <c r="G1153" t="s">
        <v>1641</v>
      </c>
      <c r="H1153" t="s">
        <v>940</v>
      </c>
    </row>
    <row r="1154" spans="1:8" x14ac:dyDescent="0.25">
      <c r="A1154" s="1">
        <v>1152</v>
      </c>
      <c r="B1154" t="s">
        <v>2292</v>
      </c>
      <c r="D1154" t="s">
        <v>1474</v>
      </c>
      <c r="E1154">
        <v>4631</v>
      </c>
      <c r="F1154" t="s">
        <v>1289</v>
      </c>
      <c r="G1154" t="s">
        <v>1936</v>
      </c>
      <c r="H1154" t="s">
        <v>939</v>
      </c>
    </row>
    <row r="1155" spans="1:8" x14ac:dyDescent="0.25">
      <c r="A1155" s="1">
        <v>1153</v>
      </c>
      <c r="B1155" t="s">
        <v>14</v>
      </c>
      <c r="C1155" t="s">
        <v>1937</v>
      </c>
      <c r="D1155" t="s">
        <v>1310</v>
      </c>
      <c r="E1155">
        <v>4253</v>
      </c>
      <c r="F1155" t="s">
        <v>1289</v>
      </c>
      <c r="G1155" t="s">
        <v>1938</v>
      </c>
      <c r="H1155" t="s">
        <v>940</v>
      </c>
    </row>
    <row r="1156" spans="1:8" x14ac:dyDescent="0.25">
      <c r="A1156" s="1">
        <v>1154</v>
      </c>
      <c r="B1156" t="s">
        <v>2311</v>
      </c>
      <c r="C1156" t="s">
        <v>1939</v>
      </c>
      <c r="D1156" t="s">
        <v>1575</v>
      </c>
      <c r="E1156">
        <v>5170</v>
      </c>
      <c r="F1156" t="s">
        <v>1289</v>
      </c>
      <c r="G1156" t="s">
        <v>1645</v>
      </c>
      <c r="H1156" t="s">
        <v>940</v>
      </c>
    </row>
    <row r="1157" spans="1:8" x14ac:dyDescent="0.25">
      <c r="A1157" s="1">
        <v>1155</v>
      </c>
      <c r="B1157" t="s">
        <v>2330</v>
      </c>
      <c r="C1157" t="s">
        <v>559</v>
      </c>
      <c r="D1157" t="s">
        <v>1290</v>
      </c>
      <c r="E1157">
        <v>5080</v>
      </c>
      <c r="F1157" t="s">
        <v>1289</v>
      </c>
      <c r="G1157" t="s">
        <v>1940</v>
      </c>
      <c r="H1157" t="s">
        <v>940</v>
      </c>
    </row>
    <row r="1158" spans="1:8" x14ac:dyDescent="0.25">
      <c r="A1158" s="1">
        <v>1156</v>
      </c>
      <c r="B1158" t="s">
        <v>2308</v>
      </c>
      <c r="C1158" t="s">
        <v>560</v>
      </c>
      <c r="D1158" t="s">
        <v>1310</v>
      </c>
      <c r="E1158">
        <v>3276</v>
      </c>
      <c r="F1158" t="s">
        <v>1289</v>
      </c>
      <c r="G1158" t="s">
        <v>1941</v>
      </c>
      <c r="H1158" t="s">
        <v>940</v>
      </c>
    </row>
    <row r="1159" spans="1:8" x14ac:dyDescent="0.25">
      <c r="A1159" s="1">
        <v>1157</v>
      </c>
      <c r="B1159" t="s">
        <v>2308</v>
      </c>
      <c r="D1159" t="s">
        <v>1310</v>
      </c>
      <c r="E1159">
        <v>3276</v>
      </c>
      <c r="F1159" t="s">
        <v>1289</v>
      </c>
      <c r="G1159" t="s">
        <v>1941</v>
      </c>
      <c r="H1159" t="s">
        <v>940</v>
      </c>
    </row>
    <row r="1160" spans="1:8" x14ac:dyDescent="0.25">
      <c r="A1160" s="1">
        <v>1158</v>
      </c>
      <c r="B1160" t="s">
        <v>2311</v>
      </c>
      <c r="D1160" t="s">
        <v>1575</v>
      </c>
      <c r="E1160">
        <v>5170</v>
      </c>
      <c r="F1160" t="s">
        <v>1289</v>
      </c>
      <c r="G1160" t="s">
        <v>1645</v>
      </c>
      <c r="H1160" t="s">
        <v>940</v>
      </c>
    </row>
    <row r="1161" spans="1:8" x14ac:dyDescent="0.25">
      <c r="A1161" s="1">
        <v>1159</v>
      </c>
      <c r="B1161" t="s">
        <v>2308</v>
      </c>
      <c r="D1161" t="s">
        <v>1310</v>
      </c>
      <c r="E1161">
        <v>4728</v>
      </c>
      <c r="F1161" t="s">
        <v>1289</v>
      </c>
      <c r="G1161" t="s">
        <v>1942</v>
      </c>
      <c r="H1161" t="s">
        <v>940</v>
      </c>
    </row>
    <row r="1162" spans="1:8" x14ac:dyDescent="0.25">
      <c r="A1162" s="1">
        <v>1160</v>
      </c>
      <c r="B1162" t="s">
        <v>2308</v>
      </c>
      <c r="D1162" t="s">
        <v>1310</v>
      </c>
      <c r="E1162">
        <v>3276</v>
      </c>
      <c r="F1162" t="s">
        <v>1289</v>
      </c>
      <c r="G1162" t="s">
        <v>1941</v>
      </c>
      <c r="H1162" t="s">
        <v>940</v>
      </c>
    </row>
    <row r="1163" spans="1:8" x14ac:dyDescent="0.25">
      <c r="A1163" s="1">
        <v>1161</v>
      </c>
      <c r="B1163" t="s">
        <v>2331</v>
      </c>
      <c r="C1163" t="s">
        <v>561</v>
      </c>
      <c r="D1163" t="s">
        <v>1474</v>
      </c>
      <c r="E1163">
        <v>3284</v>
      </c>
      <c r="F1163" t="s">
        <v>1289</v>
      </c>
      <c r="G1163" t="s">
        <v>1943</v>
      </c>
      <c r="H1163" t="s">
        <v>940</v>
      </c>
    </row>
    <row r="1164" spans="1:8" x14ac:dyDescent="0.25">
      <c r="A1164" s="1">
        <v>1162</v>
      </c>
      <c r="B1164" t="s">
        <v>2331</v>
      </c>
      <c r="C1164" t="s">
        <v>562</v>
      </c>
      <c r="D1164" t="s">
        <v>1474</v>
      </c>
      <c r="E1164">
        <v>3284</v>
      </c>
      <c r="F1164" t="s">
        <v>1289</v>
      </c>
      <c r="G1164" t="s">
        <v>1943</v>
      </c>
      <c r="H1164" t="s">
        <v>940</v>
      </c>
    </row>
    <row r="1165" spans="1:8" x14ac:dyDescent="0.25">
      <c r="A1165" s="1">
        <v>1163</v>
      </c>
      <c r="B1165" t="s">
        <v>2331</v>
      </c>
      <c r="C1165" t="s">
        <v>563</v>
      </c>
      <c r="D1165" t="s">
        <v>1474</v>
      </c>
      <c r="E1165">
        <v>3284</v>
      </c>
      <c r="F1165" t="s">
        <v>1289</v>
      </c>
      <c r="G1165" t="s">
        <v>1943</v>
      </c>
      <c r="H1165" t="s">
        <v>940</v>
      </c>
    </row>
    <row r="1166" spans="1:8" x14ac:dyDescent="0.25">
      <c r="A1166" s="1">
        <v>1164</v>
      </c>
      <c r="B1166" t="s">
        <v>2331</v>
      </c>
      <c r="C1166" t="s">
        <v>564</v>
      </c>
      <c r="D1166" t="s">
        <v>1474</v>
      </c>
      <c r="E1166">
        <v>3284</v>
      </c>
      <c r="F1166" t="s">
        <v>1289</v>
      </c>
      <c r="G1166" t="s">
        <v>1943</v>
      </c>
      <c r="H1166" t="s">
        <v>940</v>
      </c>
    </row>
    <row r="1167" spans="1:8" x14ac:dyDescent="0.25">
      <c r="A1167" s="1">
        <v>1165</v>
      </c>
      <c r="B1167" t="s">
        <v>2331</v>
      </c>
      <c r="C1167" t="s">
        <v>1944</v>
      </c>
      <c r="D1167" t="s">
        <v>1474</v>
      </c>
      <c r="E1167">
        <v>3284</v>
      </c>
      <c r="F1167" t="s">
        <v>1289</v>
      </c>
      <c r="G1167" t="s">
        <v>1943</v>
      </c>
      <c r="H1167" t="s">
        <v>940</v>
      </c>
    </row>
    <row r="1168" spans="1:8" x14ac:dyDescent="0.25">
      <c r="A1168" s="1">
        <v>1166</v>
      </c>
      <c r="B1168" t="s">
        <v>2331</v>
      </c>
      <c r="D1168" t="s">
        <v>1474</v>
      </c>
      <c r="E1168">
        <v>3284</v>
      </c>
      <c r="F1168" t="s">
        <v>1289</v>
      </c>
      <c r="G1168" t="s">
        <v>1943</v>
      </c>
      <c r="H1168" t="s">
        <v>940</v>
      </c>
    </row>
    <row r="1169" spans="1:8" x14ac:dyDescent="0.25">
      <c r="A1169" s="1">
        <v>1167</v>
      </c>
      <c r="B1169" t="s">
        <v>2331</v>
      </c>
      <c r="D1169" t="s">
        <v>1474</v>
      </c>
      <c r="E1169">
        <v>3284</v>
      </c>
      <c r="F1169" t="s">
        <v>1289</v>
      </c>
      <c r="G1169" t="s">
        <v>1943</v>
      </c>
      <c r="H1169" t="s">
        <v>940</v>
      </c>
    </row>
    <row r="1170" spans="1:8" x14ac:dyDescent="0.25">
      <c r="A1170" s="1">
        <v>1168</v>
      </c>
      <c r="B1170" t="s">
        <v>2331</v>
      </c>
      <c r="D1170" t="s">
        <v>1474</v>
      </c>
      <c r="E1170">
        <v>3284</v>
      </c>
      <c r="F1170" t="s">
        <v>1289</v>
      </c>
      <c r="G1170" t="s">
        <v>1943</v>
      </c>
      <c r="H1170" t="s">
        <v>940</v>
      </c>
    </row>
    <row r="1171" spans="1:8" x14ac:dyDescent="0.25">
      <c r="A1171" s="1">
        <v>1169</v>
      </c>
      <c r="B1171" t="s">
        <v>2331</v>
      </c>
      <c r="D1171" t="s">
        <v>1474</v>
      </c>
      <c r="E1171">
        <v>3284</v>
      </c>
      <c r="F1171" t="s">
        <v>1289</v>
      </c>
      <c r="G1171" t="s">
        <v>1943</v>
      </c>
      <c r="H1171" t="s">
        <v>940</v>
      </c>
    </row>
    <row r="1172" spans="1:8" x14ac:dyDescent="0.25">
      <c r="A1172" s="1">
        <v>1170</v>
      </c>
      <c r="B1172" t="s">
        <v>2331</v>
      </c>
      <c r="D1172" t="s">
        <v>1474</v>
      </c>
      <c r="E1172">
        <v>3284</v>
      </c>
      <c r="F1172" t="s">
        <v>1289</v>
      </c>
      <c r="G1172" t="s">
        <v>1943</v>
      </c>
      <c r="H1172" t="s">
        <v>940</v>
      </c>
    </row>
    <row r="1173" spans="1:8" x14ac:dyDescent="0.25">
      <c r="A1173" s="1">
        <v>1171</v>
      </c>
      <c r="B1173" t="s">
        <v>32</v>
      </c>
      <c r="C1173" t="s">
        <v>565</v>
      </c>
      <c r="D1173" t="s">
        <v>1310</v>
      </c>
      <c r="E1173">
        <v>3291</v>
      </c>
      <c r="F1173" t="s">
        <v>1289</v>
      </c>
      <c r="G1173" t="s">
        <v>1906</v>
      </c>
      <c r="H1173" t="s">
        <v>940</v>
      </c>
    </row>
    <row r="1174" spans="1:8" x14ac:dyDescent="0.25">
      <c r="A1174" s="1">
        <v>1172</v>
      </c>
      <c r="B1174" t="s">
        <v>32</v>
      </c>
      <c r="C1174" t="s">
        <v>566</v>
      </c>
      <c r="D1174" t="s">
        <v>1310</v>
      </c>
      <c r="E1174">
        <v>3291</v>
      </c>
      <c r="F1174" t="s">
        <v>1289</v>
      </c>
      <c r="G1174" t="s">
        <v>1906</v>
      </c>
      <c r="H1174" t="s">
        <v>940</v>
      </c>
    </row>
    <row r="1175" spans="1:8" x14ac:dyDescent="0.25">
      <c r="A1175" s="1">
        <v>1173</v>
      </c>
      <c r="B1175" t="s">
        <v>32</v>
      </c>
      <c r="C1175" t="s">
        <v>1202</v>
      </c>
      <c r="D1175" t="s">
        <v>1310</v>
      </c>
      <c r="E1175">
        <v>3291</v>
      </c>
      <c r="F1175" t="s">
        <v>1289</v>
      </c>
      <c r="G1175" t="s">
        <v>1906</v>
      </c>
      <c r="H1175" t="s">
        <v>940</v>
      </c>
    </row>
    <row r="1176" spans="1:8" x14ac:dyDescent="0.25">
      <c r="A1176" s="1">
        <v>1174</v>
      </c>
      <c r="B1176" t="s">
        <v>32</v>
      </c>
      <c r="D1176" t="s">
        <v>1310</v>
      </c>
      <c r="E1176">
        <v>3291</v>
      </c>
      <c r="F1176" t="s">
        <v>1289</v>
      </c>
      <c r="G1176" t="s">
        <v>1906</v>
      </c>
      <c r="H1176" t="s">
        <v>940</v>
      </c>
    </row>
    <row r="1177" spans="1:8" x14ac:dyDescent="0.25">
      <c r="A1177" s="1">
        <v>1175</v>
      </c>
      <c r="B1177" t="s">
        <v>32</v>
      </c>
      <c r="D1177" t="s">
        <v>1310</v>
      </c>
      <c r="E1177">
        <v>3291</v>
      </c>
      <c r="F1177" t="s">
        <v>1289</v>
      </c>
      <c r="G1177" t="s">
        <v>1906</v>
      </c>
      <c r="H1177" t="s">
        <v>940</v>
      </c>
    </row>
    <row r="1178" spans="1:8" x14ac:dyDescent="0.25">
      <c r="A1178" s="1">
        <v>1176</v>
      </c>
      <c r="B1178" t="s">
        <v>32</v>
      </c>
      <c r="D1178" t="s">
        <v>1310</v>
      </c>
      <c r="E1178">
        <v>3291</v>
      </c>
      <c r="F1178" t="s">
        <v>1289</v>
      </c>
      <c r="G1178" t="s">
        <v>1906</v>
      </c>
      <c r="H1178" t="s">
        <v>940</v>
      </c>
    </row>
    <row r="1179" spans="1:8" x14ac:dyDescent="0.25">
      <c r="A1179" s="1">
        <v>1177</v>
      </c>
      <c r="B1179" t="s">
        <v>32</v>
      </c>
      <c r="D1179" t="s">
        <v>1310</v>
      </c>
      <c r="E1179">
        <v>3291</v>
      </c>
      <c r="F1179" t="s">
        <v>1289</v>
      </c>
      <c r="G1179" t="s">
        <v>1906</v>
      </c>
      <c r="H1179" t="s">
        <v>940</v>
      </c>
    </row>
    <row r="1180" spans="1:8" x14ac:dyDescent="0.25">
      <c r="A1180" s="1">
        <v>1178</v>
      </c>
      <c r="B1180" t="s">
        <v>27</v>
      </c>
      <c r="C1180" t="s">
        <v>1945</v>
      </c>
      <c r="D1180" t="s">
        <v>1474</v>
      </c>
      <c r="E1180">
        <v>3292</v>
      </c>
      <c r="F1180" t="s">
        <v>1289</v>
      </c>
      <c r="G1180" t="s">
        <v>1742</v>
      </c>
      <c r="H1180" t="s">
        <v>939</v>
      </c>
    </row>
    <row r="1181" spans="1:8" x14ac:dyDescent="0.25">
      <c r="A1181" s="1">
        <v>1179</v>
      </c>
      <c r="B1181" t="s">
        <v>27</v>
      </c>
      <c r="C1181" t="s">
        <v>1946</v>
      </c>
      <c r="D1181" t="s">
        <v>1474</v>
      </c>
      <c r="E1181">
        <v>3292</v>
      </c>
      <c r="F1181" t="s">
        <v>1289</v>
      </c>
      <c r="G1181" t="s">
        <v>1742</v>
      </c>
      <c r="H1181" t="s">
        <v>939</v>
      </c>
    </row>
    <row r="1182" spans="1:8" x14ac:dyDescent="0.25">
      <c r="A1182" s="1">
        <v>1180</v>
      </c>
      <c r="B1182" t="s">
        <v>2292</v>
      </c>
      <c r="C1182" t="s">
        <v>1391</v>
      </c>
      <c r="D1182" t="s">
        <v>1474</v>
      </c>
      <c r="E1182">
        <v>3315</v>
      </c>
      <c r="F1182" t="s">
        <v>1289</v>
      </c>
      <c r="G1182" t="s">
        <v>1311</v>
      </c>
      <c r="H1182" t="s">
        <v>939</v>
      </c>
    </row>
    <row r="1183" spans="1:8" x14ac:dyDescent="0.25">
      <c r="A1183" s="1">
        <v>1181</v>
      </c>
      <c r="B1183" t="s">
        <v>2292</v>
      </c>
      <c r="C1183" t="s">
        <v>1947</v>
      </c>
      <c r="D1183" t="s">
        <v>1474</v>
      </c>
      <c r="E1183">
        <v>3315</v>
      </c>
      <c r="F1183" t="s">
        <v>1289</v>
      </c>
      <c r="G1183" t="s">
        <v>1311</v>
      </c>
      <c r="H1183" t="s">
        <v>939</v>
      </c>
    </row>
    <row r="1184" spans="1:8" x14ac:dyDescent="0.25">
      <c r="A1184" s="1">
        <v>1182</v>
      </c>
      <c r="B1184" t="s">
        <v>2292</v>
      </c>
      <c r="C1184" t="s">
        <v>567</v>
      </c>
      <c r="D1184" t="s">
        <v>1474</v>
      </c>
      <c r="E1184">
        <v>3315</v>
      </c>
      <c r="F1184" t="s">
        <v>1289</v>
      </c>
      <c r="G1184" t="s">
        <v>1311</v>
      </c>
      <c r="H1184" t="s">
        <v>939</v>
      </c>
    </row>
    <row r="1185" spans="1:8" x14ac:dyDescent="0.25">
      <c r="A1185" s="1">
        <v>1183</v>
      </c>
      <c r="B1185" t="s">
        <v>2292</v>
      </c>
      <c r="C1185" t="s">
        <v>568</v>
      </c>
      <c r="D1185" t="s">
        <v>1474</v>
      </c>
      <c r="E1185">
        <v>3315</v>
      </c>
      <c r="F1185" t="s">
        <v>1289</v>
      </c>
      <c r="G1185" t="s">
        <v>1311</v>
      </c>
      <c r="H1185" t="s">
        <v>939</v>
      </c>
    </row>
    <row r="1186" spans="1:8" x14ac:dyDescent="0.25">
      <c r="A1186" s="1">
        <v>1184</v>
      </c>
      <c r="B1186" t="s">
        <v>2292</v>
      </c>
      <c r="D1186" t="s">
        <v>1474</v>
      </c>
      <c r="E1186">
        <v>3315</v>
      </c>
      <c r="F1186" t="s">
        <v>1289</v>
      </c>
      <c r="G1186" t="s">
        <v>1311</v>
      </c>
      <c r="H1186" t="s">
        <v>939</v>
      </c>
    </row>
    <row r="1187" spans="1:8" x14ac:dyDescent="0.25">
      <c r="A1187" s="1">
        <v>1185</v>
      </c>
      <c r="B1187" t="s">
        <v>2292</v>
      </c>
      <c r="D1187" t="s">
        <v>1474</v>
      </c>
      <c r="E1187">
        <v>3315</v>
      </c>
      <c r="F1187" t="s">
        <v>1289</v>
      </c>
      <c r="G1187" t="s">
        <v>1311</v>
      </c>
      <c r="H1187" t="s">
        <v>939</v>
      </c>
    </row>
    <row r="1188" spans="1:8" x14ac:dyDescent="0.25">
      <c r="A1188" s="1">
        <v>1186</v>
      </c>
      <c r="B1188" t="s">
        <v>2292</v>
      </c>
      <c r="D1188" t="s">
        <v>1474</v>
      </c>
      <c r="E1188">
        <v>3315</v>
      </c>
      <c r="F1188" t="s">
        <v>1289</v>
      </c>
      <c r="G1188" t="s">
        <v>1311</v>
      </c>
      <c r="H1188" t="s">
        <v>939</v>
      </c>
    </row>
    <row r="1189" spans="1:8" x14ac:dyDescent="0.25">
      <c r="A1189" s="1">
        <v>1187</v>
      </c>
      <c r="B1189" t="s">
        <v>2292</v>
      </c>
      <c r="D1189" t="s">
        <v>1474</v>
      </c>
      <c r="E1189">
        <v>3315</v>
      </c>
      <c r="F1189" t="s">
        <v>1289</v>
      </c>
      <c r="G1189" t="s">
        <v>1311</v>
      </c>
      <c r="H1189" t="s">
        <v>939</v>
      </c>
    </row>
    <row r="1190" spans="1:8" x14ac:dyDescent="0.25">
      <c r="A1190" s="1">
        <v>1188</v>
      </c>
      <c r="B1190" t="s">
        <v>23</v>
      </c>
      <c r="C1190" t="s">
        <v>1262</v>
      </c>
      <c r="D1190" t="s">
        <v>1310</v>
      </c>
      <c r="E1190">
        <v>3319</v>
      </c>
      <c r="F1190" t="s">
        <v>1289</v>
      </c>
      <c r="G1190" t="s">
        <v>1573</v>
      </c>
      <c r="H1190" t="s">
        <v>940</v>
      </c>
    </row>
    <row r="1191" spans="1:8" x14ac:dyDescent="0.25">
      <c r="A1191" s="1">
        <v>1189</v>
      </c>
      <c r="B1191" t="s">
        <v>23</v>
      </c>
      <c r="C1191" t="s">
        <v>1203</v>
      </c>
      <c r="D1191" t="s">
        <v>1310</v>
      </c>
      <c r="E1191">
        <v>3319</v>
      </c>
      <c r="F1191" t="s">
        <v>1289</v>
      </c>
      <c r="G1191" t="s">
        <v>1573</v>
      </c>
      <c r="H1191" t="s">
        <v>940</v>
      </c>
    </row>
    <row r="1192" spans="1:8" x14ac:dyDescent="0.25">
      <c r="A1192" s="1">
        <v>1190</v>
      </c>
      <c r="B1192" t="s">
        <v>23</v>
      </c>
      <c r="C1192" t="s">
        <v>1392</v>
      </c>
      <c r="D1192" t="s">
        <v>1310</v>
      </c>
      <c r="E1192">
        <v>3319</v>
      </c>
      <c r="F1192" t="s">
        <v>1289</v>
      </c>
      <c r="G1192" t="s">
        <v>1573</v>
      </c>
      <c r="H1192" t="s">
        <v>940</v>
      </c>
    </row>
    <row r="1193" spans="1:8" x14ac:dyDescent="0.25">
      <c r="A1193" s="1">
        <v>1191</v>
      </c>
      <c r="B1193" t="s">
        <v>23</v>
      </c>
      <c r="D1193" t="s">
        <v>1310</v>
      </c>
      <c r="E1193">
        <v>3319</v>
      </c>
      <c r="F1193" t="s">
        <v>1289</v>
      </c>
      <c r="G1193" t="s">
        <v>1573</v>
      </c>
      <c r="H1193" t="s">
        <v>940</v>
      </c>
    </row>
    <row r="1194" spans="1:8" x14ac:dyDescent="0.25">
      <c r="A1194" s="1">
        <v>1192</v>
      </c>
      <c r="B1194" t="s">
        <v>23</v>
      </c>
      <c r="D1194" t="s">
        <v>1310</v>
      </c>
      <c r="E1194">
        <v>3319</v>
      </c>
      <c r="F1194" t="s">
        <v>1289</v>
      </c>
      <c r="G1194" t="s">
        <v>1573</v>
      </c>
      <c r="H1194" t="s">
        <v>940</v>
      </c>
    </row>
    <row r="1195" spans="1:8" x14ac:dyDescent="0.25">
      <c r="A1195" s="1">
        <v>1193</v>
      </c>
      <c r="B1195" t="s">
        <v>23</v>
      </c>
      <c r="D1195" t="s">
        <v>1310</v>
      </c>
      <c r="E1195">
        <v>3319</v>
      </c>
      <c r="F1195" t="s">
        <v>1289</v>
      </c>
      <c r="G1195" t="s">
        <v>1573</v>
      </c>
      <c r="H1195" t="s">
        <v>940</v>
      </c>
    </row>
    <row r="1196" spans="1:8" x14ac:dyDescent="0.25">
      <c r="A1196" s="1">
        <v>1194</v>
      </c>
      <c r="B1196" t="s">
        <v>23</v>
      </c>
      <c r="D1196" t="s">
        <v>1310</v>
      </c>
      <c r="E1196">
        <v>3319</v>
      </c>
      <c r="F1196" t="s">
        <v>1289</v>
      </c>
      <c r="G1196" t="s">
        <v>1573</v>
      </c>
      <c r="H1196" t="s">
        <v>940</v>
      </c>
    </row>
    <row r="1197" spans="1:8" x14ac:dyDescent="0.25">
      <c r="A1197" s="1">
        <v>1195</v>
      </c>
      <c r="B1197" t="s">
        <v>23</v>
      </c>
      <c r="D1197" t="s">
        <v>1310</v>
      </c>
      <c r="E1197">
        <v>3319</v>
      </c>
      <c r="F1197" t="s">
        <v>1289</v>
      </c>
      <c r="G1197" t="s">
        <v>1573</v>
      </c>
      <c r="H1197" t="s">
        <v>940</v>
      </c>
    </row>
    <row r="1198" spans="1:8" x14ac:dyDescent="0.25">
      <c r="A1198" s="1">
        <v>1196</v>
      </c>
      <c r="B1198" t="s">
        <v>50</v>
      </c>
      <c r="C1198" t="s">
        <v>569</v>
      </c>
      <c r="D1198" t="s">
        <v>1290</v>
      </c>
      <c r="E1198">
        <v>4111</v>
      </c>
      <c r="F1198" t="s">
        <v>1289</v>
      </c>
      <c r="G1198" t="s">
        <v>928</v>
      </c>
      <c r="H1198" t="s">
        <v>939</v>
      </c>
    </row>
    <row r="1199" spans="1:8" x14ac:dyDescent="0.25">
      <c r="A1199" s="1">
        <v>1197</v>
      </c>
      <c r="B1199" t="s">
        <v>26</v>
      </c>
      <c r="C1199" t="s">
        <v>570</v>
      </c>
      <c r="D1199" t="s">
        <v>1599</v>
      </c>
      <c r="E1199">
        <v>3329</v>
      </c>
      <c r="F1199" t="s">
        <v>1289</v>
      </c>
      <c r="G1199" t="s">
        <v>1600</v>
      </c>
      <c r="H1199" t="s">
        <v>940</v>
      </c>
    </row>
    <row r="1200" spans="1:8" x14ac:dyDescent="0.25">
      <c r="A1200" s="1">
        <v>1198</v>
      </c>
      <c r="B1200" t="s">
        <v>16</v>
      </c>
      <c r="C1200" t="s">
        <v>571</v>
      </c>
      <c r="D1200" t="s">
        <v>1595</v>
      </c>
      <c r="E1200">
        <v>3335</v>
      </c>
      <c r="F1200" t="s">
        <v>1289</v>
      </c>
      <c r="G1200" t="s">
        <v>1596</v>
      </c>
      <c r="H1200" t="s">
        <v>940</v>
      </c>
    </row>
    <row r="1201" spans="1:8" x14ac:dyDescent="0.25">
      <c r="A1201" s="1">
        <v>1199</v>
      </c>
      <c r="B1201" t="s">
        <v>2303</v>
      </c>
      <c r="C1201" t="s">
        <v>572</v>
      </c>
      <c r="D1201" t="s">
        <v>1456</v>
      </c>
      <c r="E1201">
        <v>4220</v>
      </c>
      <c r="F1201" t="s">
        <v>1289</v>
      </c>
      <c r="G1201" t="s">
        <v>1570</v>
      </c>
      <c r="H1201" t="s">
        <v>940</v>
      </c>
    </row>
    <row r="1202" spans="1:8" x14ac:dyDescent="0.25">
      <c r="A1202" s="1">
        <v>1200</v>
      </c>
      <c r="B1202" t="s">
        <v>16</v>
      </c>
      <c r="C1202" t="s">
        <v>573</v>
      </c>
      <c r="D1202" t="s">
        <v>1595</v>
      </c>
      <c r="E1202">
        <v>3335</v>
      </c>
      <c r="F1202" t="s">
        <v>1289</v>
      </c>
      <c r="G1202" t="s">
        <v>1596</v>
      </c>
      <c r="H1202" t="s">
        <v>940</v>
      </c>
    </row>
    <row r="1203" spans="1:8" x14ac:dyDescent="0.25">
      <c r="A1203" s="1">
        <v>1201</v>
      </c>
      <c r="B1203" t="s">
        <v>16</v>
      </c>
      <c r="C1203" t="s">
        <v>574</v>
      </c>
      <c r="D1203" t="s">
        <v>1595</v>
      </c>
      <c r="E1203">
        <v>3335</v>
      </c>
      <c r="F1203" t="s">
        <v>1289</v>
      </c>
      <c r="G1203" t="s">
        <v>1596</v>
      </c>
      <c r="H1203" t="s">
        <v>940</v>
      </c>
    </row>
    <row r="1204" spans="1:8" x14ac:dyDescent="0.25">
      <c r="A1204" s="1">
        <v>1202</v>
      </c>
      <c r="B1204" t="s">
        <v>16</v>
      </c>
      <c r="C1204" t="s">
        <v>1263</v>
      </c>
      <c r="D1204" t="s">
        <v>1494</v>
      </c>
      <c r="E1204">
        <v>3339</v>
      </c>
      <c r="F1204" t="s">
        <v>1289</v>
      </c>
      <c r="G1204" t="s">
        <v>1948</v>
      </c>
      <c r="H1204" t="s">
        <v>940</v>
      </c>
    </row>
    <row r="1205" spans="1:8" x14ac:dyDescent="0.25">
      <c r="A1205" s="1">
        <v>1203</v>
      </c>
      <c r="B1205" t="s">
        <v>16</v>
      </c>
      <c r="C1205" t="s">
        <v>1393</v>
      </c>
      <c r="D1205" t="s">
        <v>1494</v>
      </c>
      <c r="E1205">
        <v>3339</v>
      </c>
      <c r="F1205" t="s">
        <v>1289</v>
      </c>
      <c r="G1205" t="s">
        <v>1948</v>
      </c>
      <c r="H1205" t="s">
        <v>940</v>
      </c>
    </row>
    <row r="1206" spans="1:8" x14ac:dyDescent="0.25">
      <c r="A1206" s="1">
        <v>1204</v>
      </c>
      <c r="B1206" t="s">
        <v>16</v>
      </c>
      <c r="D1206" t="s">
        <v>1494</v>
      </c>
      <c r="E1206">
        <v>3339</v>
      </c>
      <c r="F1206" t="s">
        <v>1289</v>
      </c>
      <c r="G1206" t="s">
        <v>1948</v>
      </c>
      <c r="H1206" t="s">
        <v>940</v>
      </c>
    </row>
    <row r="1207" spans="1:8" x14ac:dyDescent="0.25">
      <c r="A1207" s="1">
        <v>1205</v>
      </c>
      <c r="B1207" t="s">
        <v>7</v>
      </c>
      <c r="D1207" t="s">
        <v>1290</v>
      </c>
      <c r="E1207">
        <v>5092</v>
      </c>
      <c r="F1207" t="s">
        <v>1289</v>
      </c>
      <c r="G1207" t="s">
        <v>1579</v>
      </c>
      <c r="H1207" t="s">
        <v>940</v>
      </c>
    </row>
    <row r="1208" spans="1:8" x14ac:dyDescent="0.25">
      <c r="A1208" s="1">
        <v>1206</v>
      </c>
      <c r="B1208" t="s">
        <v>8</v>
      </c>
      <c r="D1208" t="s">
        <v>1291</v>
      </c>
      <c r="E1208">
        <v>4743</v>
      </c>
      <c r="F1208" t="s">
        <v>1289</v>
      </c>
      <c r="G1208" t="s">
        <v>1449</v>
      </c>
      <c r="H1208" t="s">
        <v>940</v>
      </c>
    </row>
    <row r="1209" spans="1:8" x14ac:dyDescent="0.25">
      <c r="A1209" s="1">
        <v>1207</v>
      </c>
      <c r="B1209" t="s">
        <v>16</v>
      </c>
      <c r="D1209" t="s">
        <v>1494</v>
      </c>
      <c r="E1209">
        <v>3339</v>
      </c>
      <c r="F1209" t="s">
        <v>1289</v>
      </c>
      <c r="G1209" t="s">
        <v>1948</v>
      </c>
      <c r="H1209" t="s">
        <v>940</v>
      </c>
    </row>
    <row r="1210" spans="1:8" x14ac:dyDescent="0.25">
      <c r="A1210" s="1">
        <v>1208</v>
      </c>
      <c r="B1210" t="s">
        <v>24</v>
      </c>
      <c r="C1210" t="s">
        <v>575</v>
      </c>
      <c r="D1210" t="s">
        <v>1494</v>
      </c>
      <c r="E1210">
        <v>3374</v>
      </c>
      <c r="F1210" t="s">
        <v>1289</v>
      </c>
      <c r="G1210" t="s">
        <v>929</v>
      </c>
      <c r="H1210" t="s">
        <v>940</v>
      </c>
    </row>
    <row r="1211" spans="1:8" x14ac:dyDescent="0.25">
      <c r="A1211" s="1">
        <v>1209</v>
      </c>
      <c r="B1211" t="s">
        <v>24</v>
      </c>
      <c r="C1211" t="s">
        <v>1949</v>
      </c>
      <c r="D1211" t="s">
        <v>1494</v>
      </c>
      <c r="E1211">
        <v>3374</v>
      </c>
      <c r="F1211" t="s">
        <v>1289</v>
      </c>
      <c r="G1211" t="s">
        <v>929</v>
      </c>
      <c r="H1211" t="s">
        <v>940</v>
      </c>
    </row>
    <row r="1212" spans="1:8" x14ac:dyDescent="0.25">
      <c r="A1212" s="1">
        <v>1210</v>
      </c>
      <c r="B1212" t="s">
        <v>24</v>
      </c>
      <c r="C1212" t="s">
        <v>576</v>
      </c>
      <c r="D1212" t="s">
        <v>1494</v>
      </c>
      <c r="E1212">
        <v>3374</v>
      </c>
      <c r="F1212" t="s">
        <v>1289</v>
      </c>
      <c r="G1212" t="s">
        <v>929</v>
      </c>
      <c r="H1212" t="s">
        <v>940</v>
      </c>
    </row>
    <row r="1213" spans="1:8" x14ac:dyDescent="0.25">
      <c r="A1213" s="1">
        <v>1211</v>
      </c>
      <c r="B1213" t="s">
        <v>24</v>
      </c>
      <c r="D1213" t="s">
        <v>1290</v>
      </c>
      <c r="E1213">
        <v>3800</v>
      </c>
      <c r="F1213" t="s">
        <v>1289</v>
      </c>
      <c r="G1213" t="s">
        <v>1833</v>
      </c>
      <c r="H1213" t="s">
        <v>939</v>
      </c>
    </row>
    <row r="1214" spans="1:8" x14ac:dyDescent="0.25">
      <c r="A1214" s="1">
        <v>1212</v>
      </c>
      <c r="B1214" t="s">
        <v>24</v>
      </c>
      <c r="D1214" t="s">
        <v>1494</v>
      </c>
      <c r="E1214">
        <v>3374</v>
      </c>
      <c r="F1214" t="s">
        <v>1289</v>
      </c>
      <c r="G1214" t="s">
        <v>929</v>
      </c>
      <c r="H1214" t="s">
        <v>940</v>
      </c>
    </row>
    <row r="1215" spans="1:8" x14ac:dyDescent="0.25">
      <c r="A1215" s="1">
        <v>1213</v>
      </c>
      <c r="B1215" t="s">
        <v>24</v>
      </c>
      <c r="D1215" t="s">
        <v>1494</v>
      </c>
      <c r="E1215">
        <v>3374</v>
      </c>
      <c r="F1215" t="s">
        <v>1289</v>
      </c>
      <c r="G1215" t="s">
        <v>929</v>
      </c>
      <c r="H1215" t="s">
        <v>940</v>
      </c>
    </row>
    <row r="1216" spans="1:8" x14ac:dyDescent="0.25">
      <c r="A1216" s="1">
        <v>1214</v>
      </c>
      <c r="B1216" t="s">
        <v>55</v>
      </c>
      <c r="C1216" t="s">
        <v>577</v>
      </c>
      <c r="D1216" t="s">
        <v>1290</v>
      </c>
      <c r="E1216">
        <v>3771</v>
      </c>
      <c r="F1216" t="s">
        <v>1289</v>
      </c>
      <c r="G1216" t="s">
        <v>1950</v>
      </c>
      <c r="H1216" t="s">
        <v>940</v>
      </c>
    </row>
    <row r="1217" spans="1:8" x14ac:dyDescent="0.25">
      <c r="A1217" s="1">
        <v>1215</v>
      </c>
      <c r="B1217" t="s">
        <v>32</v>
      </c>
      <c r="C1217" t="s">
        <v>578</v>
      </c>
      <c r="D1217" t="s">
        <v>1465</v>
      </c>
      <c r="E1217">
        <v>3430</v>
      </c>
      <c r="F1217" t="s">
        <v>1289</v>
      </c>
      <c r="G1217" t="s">
        <v>2268</v>
      </c>
      <c r="H1217" t="s">
        <v>940</v>
      </c>
    </row>
    <row r="1218" spans="1:8" x14ac:dyDescent="0.25">
      <c r="A1218" s="1">
        <v>1216</v>
      </c>
      <c r="B1218" t="s">
        <v>32</v>
      </c>
      <c r="C1218" t="s">
        <v>579</v>
      </c>
      <c r="D1218" t="s">
        <v>1465</v>
      </c>
      <c r="E1218">
        <v>3430</v>
      </c>
      <c r="F1218" t="s">
        <v>1289</v>
      </c>
      <c r="G1218" t="s">
        <v>2268</v>
      </c>
      <c r="H1218" t="s">
        <v>940</v>
      </c>
    </row>
    <row r="1219" spans="1:8" x14ac:dyDescent="0.25">
      <c r="A1219" s="1">
        <v>1217</v>
      </c>
      <c r="B1219" t="s">
        <v>32</v>
      </c>
      <c r="C1219" t="s">
        <v>1951</v>
      </c>
      <c r="D1219" t="s">
        <v>1465</v>
      </c>
      <c r="E1219">
        <v>3430</v>
      </c>
      <c r="F1219" t="s">
        <v>1289</v>
      </c>
      <c r="G1219" t="s">
        <v>2268</v>
      </c>
      <c r="H1219" t="s">
        <v>940</v>
      </c>
    </row>
    <row r="1220" spans="1:8" x14ac:dyDescent="0.25">
      <c r="A1220" s="1">
        <v>1218</v>
      </c>
      <c r="B1220" t="s">
        <v>32</v>
      </c>
      <c r="C1220" t="s">
        <v>580</v>
      </c>
      <c r="D1220" t="s">
        <v>1465</v>
      </c>
      <c r="E1220">
        <v>3430</v>
      </c>
      <c r="F1220" t="s">
        <v>1289</v>
      </c>
      <c r="G1220" t="s">
        <v>2268</v>
      </c>
      <c r="H1220" t="s">
        <v>940</v>
      </c>
    </row>
    <row r="1221" spans="1:8" x14ac:dyDescent="0.25">
      <c r="A1221" s="1">
        <v>1219</v>
      </c>
      <c r="B1221" t="s">
        <v>55</v>
      </c>
      <c r="D1221" t="s">
        <v>1465</v>
      </c>
      <c r="E1221">
        <v>4951</v>
      </c>
      <c r="F1221" t="s">
        <v>1289</v>
      </c>
      <c r="G1221" t="s">
        <v>948</v>
      </c>
      <c r="H1221" t="s">
        <v>940</v>
      </c>
    </row>
    <row r="1222" spans="1:8" x14ac:dyDescent="0.25">
      <c r="A1222" s="1">
        <v>1220</v>
      </c>
      <c r="B1222" t="s">
        <v>32</v>
      </c>
      <c r="D1222" t="s">
        <v>1465</v>
      </c>
      <c r="E1222">
        <v>3430</v>
      </c>
      <c r="F1222" t="s">
        <v>1289</v>
      </c>
      <c r="G1222" t="s">
        <v>2268</v>
      </c>
      <c r="H1222" t="s">
        <v>940</v>
      </c>
    </row>
    <row r="1223" spans="1:8" x14ac:dyDescent="0.25">
      <c r="A1223" s="1">
        <v>1221</v>
      </c>
      <c r="B1223" t="s">
        <v>32</v>
      </c>
      <c r="D1223" t="s">
        <v>1465</v>
      </c>
      <c r="E1223">
        <v>3430</v>
      </c>
      <c r="F1223" t="s">
        <v>1289</v>
      </c>
      <c r="G1223" t="s">
        <v>2268</v>
      </c>
      <c r="H1223" t="s">
        <v>940</v>
      </c>
    </row>
    <row r="1224" spans="1:8" x14ac:dyDescent="0.25">
      <c r="A1224" s="1">
        <v>1222</v>
      </c>
      <c r="B1224" t="s">
        <v>32</v>
      </c>
      <c r="D1224" t="s">
        <v>1465</v>
      </c>
      <c r="E1224">
        <v>3430</v>
      </c>
      <c r="F1224" t="s">
        <v>1289</v>
      </c>
      <c r="G1224" t="s">
        <v>2268</v>
      </c>
      <c r="H1224" t="s">
        <v>940</v>
      </c>
    </row>
    <row r="1225" spans="1:8" x14ac:dyDescent="0.25">
      <c r="A1225" s="1">
        <v>1223</v>
      </c>
      <c r="B1225" t="s">
        <v>32</v>
      </c>
      <c r="D1225" t="s">
        <v>1465</v>
      </c>
      <c r="E1225">
        <v>3430</v>
      </c>
      <c r="F1225" t="s">
        <v>1289</v>
      </c>
      <c r="G1225" t="s">
        <v>2268</v>
      </c>
      <c r="H1225" t="s">
        <v>940</v>
      </c>
    </row>
    <row r="1226" spans="1:8" x14ac:dyDescent="0.25">
      <c r="A1226" s="1">
        <v>1224</v>
      </c>
      <c r="B1226" t="s">
        <v>13</v>
      </c>
      <c r="C1226" t="s">
        <v>581</v>
      </c>
      <c r="D1226" t="s">
        <v>1303</v>
      </c>
      <c r="E1226">
        <v>3463</v>
      </c>
      <c r="F1226" t="s">
        <v>1289</v>
      </c>
      <c r="G1226" t="s">
        <v>1952</v>
      </c>
      <c r="H1226" t="s">
        <v>939</v>
      </c>
    </row>
    <row r="1227" spans="1:8" x14ac:dyDescent="0.25">
      <c r="A1227" s="1">
        <v>1225</v>
      </c>
      <c r="B1227" t="s">
        <v>13</v>
      </c>
      <c r="C1227" t="s">
        <v>582</v>
      </c>
      <c r="D1227" t="s">
        <v>1303</v>
      </c>
      <c r="E1227">
        <v>3463</v>
      </c>
      <c r="F1227" t="s">
        <v>1289</v>
      </c>
      <c r="G1227" t="s">
        <v>1952</v>
      </c>
      <c r="H1227" t="s">
        <v>939</v>
      </c>
    </row>
    <row r="1228" spans="1:8" x14ac:dyDescent="0.25">
      <c r="A1228" s="1">
        <v>1226</v>
      </c>
      <c r="B1228" t="s">
        <v>13</v>
      </c>
      <c r="C1228" t="s">
        <v>583</v>
      </c>
      <c r="D1228" t="s">
        <v>1303</v>
      </c>
      <c r="E1228">
        <v>3463</v>
      </c>
      <c r="F1228" t="s">
        <v>1289</v>
      </c>
      <c r="G1228" t="s">
        <v>1952</v>
      </c>
      <c r="H1228" t="s">
        <v>939</v>
      </c>
    </row>
    <row r="1229" spans="1:8" x14ac:dyDescent="0.25">
      <c r="A1229" s="1">
        <v>1227</v>
      </c>
      <c r="B1229" t="s">
        <v>13</v>
      </c>
      <c r="C1229" t="s">
        <v>1953</v>
      </c>
      <c r="D1229" t="s">
        <v>1303</v>
      </c>
      <c r="E1229">
        <v>3463</v>
      </c>
      <c r="F1229" t="s">
        <v>1289</v>
      </c>
      <c r="G1229" t="s">
        <v>1952</v>
      </c>
      <c r="H1229" t="s">
        <v>939</v>
      </c>
    </row>
    <row r="1230" spans="1:8" x14ac:dyDescent="0.25">
      <c r="A1230" s="1">
        <v>1228</v>
      </c>
      <c r="B1230" t="s">
        <v>27</v>
      </c>
      <c r="C1230" t="s">
        <v>584</v>
      </c>
      <c r="D1230" t="s">
        <v>1474</v>
      </c>
      <c r="E1230">
        <v>3532</v>
      </c>
      <c r="F1230" t="s">
        <v>1289</v>
      </c>
      <c r="G1230" t="s">
        <v>1736</v>
      </c>
      <c r="H1230" t="s">
        <v>940</v>
      </c>
    </row>
    <row r="1231" spans="1:8" x14ac:dyDescent="0.25">
      <c r="A1231" s="1">
        <v>1229</v>
      </c>
      <c r="B1231" t="s">
        <v>27</v>
      </c>
      <c r="C1231" t="s">
        <v>1954</v>
      </c>
      <c r="D1231" t="s">
        <v>1474</v>
      </c>
      <c r="E1231">
        <v>3532</v>
      </c>
      <c r="F1231" t="s">
        <v>1289</v>
      </c>
      <c r="G1231" t="s">
        <v>1736</v>
      </c>
      <c r="H1231" t="s">
        <v>940</v>
      </c>
    </row>
    <row r="1232" spans="1:8" x14ac:dyDescent="0.25">
      <c r="A1232" s="1">
        <v>1230</v>
      </c>
      <c r="B1232" t="s">
        <v>27</v>
      </c>
      <c r="C1232" t="s">
        <v>585</v>
      </c>
      <c r="D1232" t="s">
        <v>1474</v>
      </c>
      <c r="E1232">
        <v>3532</v>
      </c>
      <c r="F1232" t="s">
        <v>1289</v>
      </c>
      <c r="G1232" t="s">
        <v>1736</v>
      </c>
      <c r="H1232" t="s">
        <v>940</v>
      </c>
    </row>
    <row r="1233" spans="1:8" x14ac:dyDescent="0.25">
      <c r="A1233" s="1">
        <v>1231</v>
      </c>
      <c r="B1233" t="s">
        <v>27</v>
      </c>
      <c r="D1233" t="s">
        <v>1474</v>
      </c>
      <c r="E1233">
        <v>3532</v>
      </c>
      <c r="F1233" t="s">
        <v>1289</v>
      </c>
      <c r="G1233" t="s">
        <v>1736</v>
      </c>
      <c r="H1233" t="s">
        <v>940</v>
      </c>
    </row>
    <row r="1234" spans="1:8" x14ac:dyDescent="0.25">
      <c r="A1234" s="1">
        <v>1232</v>
      </c>
      <c r="B1234" t="s">
        <v>27</v>
      </c>
      <c r="D1234" t="s">
        <v>1474</v>
      </c>
      <c r="E1234">
        <v>3532</v>
      </c>
      <c r="F1234" t="s">
        <v>1289</v>
      </c>
      <c r="G1234" t="s">
        <v>1736</v>
      </c>
      <c r="H1234" t="s">
        <v>940</v>
      </c>
    </row>
    <row r="1235" spans="1:8" x14ac:dyDescent="0.25">
      <c r="A1235" s="1">
        <v>1233</v>
      </c>
      <c r="B1235" t="s">
        <v>27</v>
      </c>
      <c r="D1235" t="s">
        <v>1474</v>
      </c>
      <c r="E1235">
        <v>3532</v>
      </c>
      <c r="F1235" t="s">
        <v>1289</v>
      </c>
      <c r="G1235" t="s">
        <v>1736</v>
      </c>
      <c r="H1235" t="s">
        <v>940</v>
      </c>
    </row>
    <row r="1236" spans="1:8" x14ac:dyDescent="0.25">
      <c r="A1236" s="1">
        <v>1234</v>
      </c>
      <c r="B1236" t="s">
        <v>27</v>
      </c>
      <c r="D1236" t="s">
        <v>1474</v>
      </c>
      <c r="E1236">
        <v>3532</v>
      </c>
      <c r="F1236" t="s">
        <v>1289</v>
      </c>
      <c r="G1236" t="s">
        <v>1736</v>
      </c>
      <c r="H1236" t="s">
        <v>940</v>
      </c>
    </row>
    <row r="1237" spans="1:8" x14ac:dyDescent="0.25">
      <c r="A1237" s="1">
        <v>1235</v>
      </c>
      <c r="B1237" t="s">
        <v>55</v>
      </c>
      <c r="C1237" t="s">
        <v>586</v>
      </c>
      <c r="D1237" t="s">
        <v>1474</v>
      </c>
      <c r="E1237">
        <v>3533</v>
      </c>
      <c r="F1237" t="s">
        <v>1289</v>
      </c>
      <c r="G1237" t="s">
        <v>1913</v>
      </c>
      <c r="H1237" t="s">
        <v>940</v>
      </c>
    </row>
    <row r="1238" spans="1:8" x14ac:dyDescent="0.25">
      <c r="A1238" s="1">
        <v>1236</v>
      </c>
      <c r="B1238" t="s">
        <v>55</v>
      </c>
      <c r="D1238" t="s">
        <v>1474</v>
      </c>
      <c r="E1238">
        <v>3533</v>
      </c>
      <c r="F1238" t="s">
        <v>1289</v>
      </c>
      <c r="G1238" t="s">
        <v>1913</v>
      </c>
      <c r="H1238" t="s">
        <v>940</v>
      </c>
    </row>
    <row r="1239" spans="1:8" x14ac:dyDescent="0.25">
      <c r="A1239" s="1">
        <v>1237</v>
      </c>
      <c r="B1239" t="s">
        <v>67</v>
      </c>
      <c r="C1239" t="s">
        <v>587</v>
      </c>
      <c r="D1239" t="s">
        <v>1295</v>
      </c>
      <c r="E1239">
        <v>3697</v>
      </c>
      <c r="F1239" t="s">
        <v>1289</v>
      </c>
      <c r="G1239" t="s">
        <v>1955</v>
      </c>
      <c r="H1239" t="s">
        <v>940</v>
      </c>
    </row>
    <row r="1240" spans="1:8" x14ac:dyDescent="0.25">
      <c r="A1240" s="1">
        <v>1238</v>
      </c>
      <c r="B1240" t="s">
        <v>67</v>
      </c>
      <c r="C1240" t="s">
        <v>1956</v>
      </c>
      <c r="D1240" t="s">
        <v>1295</v>
      </c>
      <c r="E1240">
        <v>3697</v>
      </c>
      <c r="F1240" t="s">
        <v>1289</v>
      </c>
      <c r="G1240" t="s">
        <v>1955</v>
      </c>
      <c r="H1240" t="s">
        <v>940</v>
      </c>
    </row>
    <row r="1241" spans="1:8" x14ac:dyDescent="0.25">
      <c r="A1241" s="1">
        <v>1239</v>
      </c>
      <c r="B1241" t="s">
        <v>67</v>
      </c>
      <c r="C1241" t="s">
        <v>588</v>
      </c>
      <c r="D1241" t="s">
        <v>1295</v>
      </c>
      <c r="E1241">
        <v>3697</v>
      </c>
      <c r="F1241" t="s">
        <v>1289</v>
      </c>
      <c r="G1241" t="s">
        <v>1955</v>
      </c>
      <c r="H1241" t="s">
        <v>940</v>
      </c>
    </row>
    <row r="1242" spans="1:8" x14ac:dyDescent="0.25">
      <c r="A1242" s="1">
        <v>1240</v>
      </c>
      <c r="B1242" t="s">
        <v>50</v>
      </c>
      <c r="C1242" t="s">
        <v>589</v>
      </c>
      <c r="D1242" t="s">
        <v>1290</v>
      </c>
      <c r="E1242">
        <v>4111</v>
      </c>
      <c r="F1242" t="s">
        <v>1289</v>
      </c>
      <c r="G1242" t="s">
        <v>928</v>
      </c>
      <c r="H1242" t="s">
        <v>939</v>
      </c>
    </row>
    <row r="1243" spans="1:8" x14ac:dyDescent="0.25">
      <c r="A1243" s="1">
        <v>1241</v>
      </c>
      <c r="B1243" t="s">
        <v>67</v>
      </c>
      <c r="C1243" t="s">
        <v>590</v>
      </c>
      <c r="D1243" t="s">
        <v>1295</v>
      </c>
      <c r="E1243">
        <v>3697</v>
      </c>
      <c r="F1243" t="s">
        <v>1289</v>
      </c>
      <c r="G1243" t="s">
        <v>1955</v>
      </c>
      <c r="H1243" t="s">
        <v>940</v>
      </c>
    </row>
    <row r="1244" spans="1:8" x14ac:dyDescent="0.25">
      <c r="A1244" s="1">
        <v>1242</v>
      </c>
      <c r="B1244" t="s">
        <v>72</v>
      </c>
      <c r="D1244" t="s">
        <v>1290</v>
      </c>
      <c r="E1244">
        <v>5083</v>
      </c>
      <c r="F1244" t="s">
        <v>1289</v>
      </c>
      <c r="G1244" t="s">
        <v>1567</v>
      </c>
      <c r="H1244" t="s">
        <v>940</v>
      </c>
    </row>
    <row r="1245" spans="1:8" x14ac:dyDescent="0.25">
      <c r="A1245" s="1">
        <v>1243</v>
      </c>
      <c r="B1245" t="s">
        <v>62</v>
      </c>
      <c r="D1245" t="s">
        <v>1298</v>
      </c>
      <c r="E1245">
        <v>4605</v>
      </c>
      <c r="F1245" t="s">
        <v>1289</v>
      </c>
      <c r="G1245" t="s">
        <v>1394</v>
      </c>
      <c r="H1245" t="s">
        <v>939</v>
      </c>
    </row>
    <row r="1246" spans="1:8" x14ac:dyDescent="0.25">
      <c r="A1246" s="1">
        <v>1244</v>
      </c>
      <c r="B1246" t="s">
        <v>67</v>
      </c>
      <c r="D1246" t="s">
        <v>1295</v>
      </c>
      <c r="E1246">
        <v>3697</v>
      </c>
      <c r="F1246" t="s">
        <v>1289</v>
      </c>
      <c r="G1246" t="s">
        <v>1955</v>
      </c>
      <c r="H1246" t="s">
        <v>940</v>
      </c>
    </row>
    <row r="1247" spans="1:8" x14ac:dyDescent="0.25">
      <c r="A1247" s="1">
        <v>1245</v>
      </c>
      <c r="B1247" t="s">
        <v>43</v>
      </c>
      <c r="D1247" t="s">
        <v>1295</v>
      </c>
      <c r="E1247">
        <v>4074</v>
      </c>
      <c r="F1247" t="s">
        <v>1289</v>
      </c>
      <c r="G1247" t="s">
        <v>1395</v>
      </c>
      <c r="H1247" t="s">
        <v>939</v>
      </c>
    </row>
    <row r="1248" spans="1:8" x14ac:dyDescent="0.25">
      <c r="A1248" s="1">
        <v>1246</v>
      </c>
      <c r="B1248" t="s">
        <v>67</v>
      </c>
      <c r="D1248" t="s">
        <v>1295</v>
      </c>
      <c r="E1248">
        <v>3697</v>
      </c>
      <c r="F1248" t="s">
        <v>1289</v>
      </c>
      <c r="G1248" t="s">
        <v>1955</v>
      </c>
      <c r="H1248" t="s">
        <v>940</v>
      </c>
    </row>
    <row r="1249" spans="1:8" x14ac:dyDescent="0.25">
      <c r="A1249" s="1">
        <v>1247</v>
      </c>
      <c r="B1249" t="s">
        <v>35</v>
      </c>
      <c r="C1249" t="s">
        <v>591</v>
      </c>
      <c r="D1249" t="s">
        <v>1295</v>
      </c>
      <c r="E1249">
        <v>3698</v>
      </c>
      <c r="F1249" t="s">
        <v>1289</v>
      </c>
      <c r="G1249" t="s">
        <v>1694</v>
      </c>
      <c r="H1249" t="s">
        <v>940</v>
      </c>
    </row>
    <row r="1250" spans="1:8" x14ac:dyDescent="0.25">
      <c r="A1250" s="1">
        <v>1248</v>
      </c>
      <c r="B1250" t="s">
        <v>35</v>
      </c>
      <c r="C1250" t="s">
        <v>1396</v>
      </c>
      <c r="D1250" t="s">
        <v>1295</v>
      </c>
      <c r="E1250">
        <v>3698</v>
      </c>
      <c r="F1250" t="s">
        <v>1289</v>
      </c>
      <c r="G1250" t="s">
        <v>1694</v>
      </c>
      <c r="H1250" t="s">
        <v>940</v>
      </c>
    </row>
    <row r="1251" spans="1:8" x14ac:dyDescent="0.25">
      <c r="A1251" s="1">
        <v>1249</v>
      </c>
      <c r="B1251" t="s">
        <v>35</v>
      </c>
      <c r="D1251" t="s">
        <v>1295</v>
      </c>
      <c r="E1251">
        <v>3698</v>
      </c>
      <c r="F1251" t="s">
        <v>1289</v>
      </c>
      <c r="G1251" t="s">
        <v>1694</v>
      </c>
      <c r="H1251" t="s">
        <v>940</v>
      </c>
    </row>
    <row r="1252" spans="1:8" x14ac:dyDescent="0.25">
      <c r="A1252" s="1">
        <v>1250</v>
      </c>
      <c r="B1252" t="s">
        <v>35</v>
      </c>
      <c r="D1252" t="s">
        <v>1295</v>
      </c>
      <c r="E1252">
        <v>3698</v>
      </c>
      <c r="F1252" t="s">
        <v>1289</v>
      </c>
      <c r="G1252" t="s">
        <v>1694</v>
      </c>
      <c r="H1252" t="s">
        <v>940</v>
      </c>
    </row>
    <row r="1253" spans="1:8" x14ac:dyDescent="0.25">
      <c r="A1253" s="1">
        <v>1251</v>
      </c>
      <c r="B1253" t="s">
        <v>68</v>
      </c>
      <c r="C1253" t="s">
        <v>592</v>
      </c>
      <c r="D1253" t="s">
        <v>1295</v>
      </c>
      <c r="E1253">
        <v>3699</v>
      </c>
      <c r="F1253" t="s">
        <v>1289</v>
      </c>
      <c r="G1253" t="s">
        <v>1957</v>
      </c>
      <c r="H1253" t="s">
        <v>940</v>
      </c>
    </row>
    <row r="1254" spans="1:8" x14ac:dyDescent="0.25">
      <c r="A1254" s="1">
        <v>1252</v>
      </c>
      <c r="B1254" t="s">
        <v>68</v>
      </c>
      <c r="C1254" t="s">
        <v>1958</v>
      </c>
      <c r="D1254" t="s">
        <v>1295</v>
      </c>
      <c r="E1254">
        <v>3699</v>
      </c>
      <c r="F1254" t="s">
        <v>1289</v>
      </c>
      <c r="G1254" t="s">
        <v>1957</v>
      </c>
      <c r="H1254" t="s">
        <v>940</v>
      </c>
    </row>
    <row r="1255" spans="1:8" x14ac:dyDescent="0.25">
      <c r="A1255" s="1">
        <v>1253</v>
      </c>
      <c r="B1255" t="s">
        <v>68</v>
      </c>
      <c r="C1255" t="s">
        <v>1959</v>
      </c>
      <c r="D1255" t="s">
        <v>1295</v>
      </c>
      <c r="E1255">
        <v>3699</v>
      </c>
      <c r="F1255" t="s">
        <v>1289</v>
      </c>
      <c r="G1255" t="s">
        <v>1957</v>
      </c>
      <c r="H1255" t="s">
        <v>940</v>
      </c>
    </row>
    <row r="1256" spans="1:8" x14ac:dyDescent="0.25">
      <c r="A1256" s="1">
        <v>1254</v>
      </c>
      <c r="B1256" t="s">
        <v>68</v>
      </c>
      <c r="C1256" t="s">
        <v>1960</v>
      </c>
      <c r="D1256" t="s">
        <v>1295</v>
      </c>
      <c r="E1256">
        <v>3699</v>
      </c>
      <c r="F1256" t="s">
        <v>1289</v>
      </c>
      <c r="G1256" t="s">
        <v>1957</v>
      </c>
      <c r="H1256" t="s">
        <v>940</v>
      </c>
    </row>
    <row r="1257" spans="1:8" x14ac:dyDescent="0.25">
      <c r="A1257" s="1">
        <v>1255</v>
      </c>
      <c r="B1257" t="s">
        <v>68</v>
      </c>
      <c r="D1257" t="s">
        <v>1295</v>
      </c>
      <c r="E1257">
        <v>3699</v>
      </c>
      <c r="F1257" t="s">
        <v>1289</v>
      </c>
      <c r="G1257" t="s">
        <v>1957</v>
      </c>
      <c r="H1257" t="s">
        <v>940</v>
      </c>
    </row>
    <row r="1258" spans="1:8" x14ac:dyDescent="0.25">
      <c r="A1258" s="1">
        <v>1256</v>
      </c>
      <c r="B1258" t="s">
        <v>61</v>
      </c>
      <c r="C1258" t="s">
        <v>1397</v>
      </c>
      <c r="D1258" t="s">
        <v>1295</v>
      </c>
      <c r="E1258">
        <v>3700</v>
      </c>
      <c r="F1258" t="s">
        <v>1289</v>
      </c>
      <c r="G1258" t="s">
        <v>1840</v>
      </c>
      <c r="H1258" t="s">
        <v>940</v>
      </c>
    </row>
    <row r="1259" spans="1:8" x14ac:dyDescent="0.25">
      <c r="A1259" s="1">
        <v>1257</v>
      </c>
      <c r="B1259" t="s">
        <v>61</v>
      </c>
      <c r="C1259" t="s">
        <v>593</v>
      </c>
      <c r="D1259" t="s">
        <v>1295</v>
      </c>
      <c r="E1259">
        <v>3700</v>
      </c>
      <c r="F1259" t="s">
        <v>1289</v>
      </c>
      <c r="G1259" t="s">
        <v>1840</v>
      </c>
      <c r="H1259" t="s">
        <v>940</v>
      </c>
    </row>
    <row r="1260" spans="1:8" x14ac:dyDescent="0.25">
      <c r="A1260" s="1">
        <v>1258</v>
      </c>
      <c r="B1260" t="s">
        <v>54</v>
      </c>
      <c r="C1260" t="s">
        <v>1079</v>
      </c>
      <c r="D1260" t="s">
        <v>1494</v>
      </c>
      <c r="E1260">
        <v>4055</v>
      </c>
      <c r="F1260" t="s">
        <v>1289</v>
      </c>
      <c r="G1260" t="s">
        <v>1961</v>
      </c>
      <c r="H1260" t="s">
        <v>940</v>
      </c>
    </row>
    <row r="1261" spans="1:8" x14ac:dyDescent="0.25">
      <c r="A1261" s="1">
        <v>1259</v>
      </c>
      <c r="B1261" t="s">
        <v>61</v>
      </c>
      <c r="C1261" t="s">
        <v>1398</v>
      </c>
      <c r="D1261" t="s">
        <v>1295</v>
      </c>
      <c r="E1261">
        <v>3700</v>
      </c>
      <c r="F1261" t="s">
        <v>1289</v>
      </c>
      <c r="G1261" t="s">
        <v>1840</v>
      </c>
      <c r="H1261" t="s">
        <v>940</v>
      </c>
    </row>
    <row r="1262" spans="1:8" x14ac:dyDescent="0.25">
      <c r="A1262" s="1">
        <v>1260</v>
      </c>
      <c r="B1262" t="s">
        <v>61</v>
      </c>
      <c r="D1262" t="s">
        <v>1295</v>
      </c>
      <c r="E1262">
        <v>3700</v>
      </c>
      <c r="F1262" t="s">
        <v>1289</v>
      </c>
      <c r="G1262" t="s">
        <v>1840</v>
      </c>
      <c r="H1262" t="s">
        <v>940</v>
      </c>
    </row>
    <row r="1263" spans="1:8" x14ac:dyDescent="0.25">
      <c r="A1263" s="1">
        <v>1261</v>
      </c>
      <c r="B1263" t="s">
        <v>69</v>
      </c>
      <c r="D1263" t="s">
        <v>1474</v>
      </c>
      <c r="E1263">
        <v>4607</v>
      </c>
      <c r="F1263" t="s">
        <v>1289</v>
      </c>
      <c r="G1263" t="s">
        <v>1962</v>
      </c>
      <c r="H1263" t="s">
        <v>939</v>
      </c>
    </row>
    <row r="1264" spans="1:8" x14ac:dyDescent="0.25">
      <c r="A1264" s="1">
        <v>1262</v>
      </c>
      <c r="B1264" t="s">
        <v>27</v>
      </c>
      <c r="D1264" t="s">
        <v>1474</v>
      </c>
      <c r="E1264">
        <v>5004</v>
      </c>
      <c r="F1264" t="s">
        <v>1289</v>
      </c>
      <c r="G1264" t="s">
        <v>2247</v>
      </c>
      <c r="H1264" t="s">
        <v>939</v>
      </c>
    </row>
    <row r="1265" spans="1:8" x14ac:dyDescent="0.25">
      <c r="A1265" s="1">
        <v>1263</v>
      </c>
      <c r="B1265" t="s">
        <v>61</v>
      </c>
      <c r="D1265" t="s">
        <v>1295</v>
      </c>
      <c r="E1265">
        <v>3700</v>
      </c>
      <c r="F1265" t="s">
        <v>1289</v>
      </c>
      <c r="G1265" t="s">
        <v>1840</v>
      </c>
      <c r="H1265" t="s">
        <v>940</v>
      </c>
    </row>
    <row r="1266" spans="1:8" x14ac:dyDescent="0.25">
      <c r="A1266" s="1">
        <v>1264</v>
      </c>
      <c r="B1266" t="s">
        <v>61</v>
      </c>
      <c r="D1266" t="s">
        <v>1295</v>
      </c>
      <c r="E1266">
        <v>3700</v>
      </c>
      <c r="F1266" t="s">
        <v>1289</v>
      </c>
      <c r="G1266" t="s">
        <v>1840</v>
      </c>
      <c r="H1266" t="s">
        <v>940</v>
      </c>
    </row>
    <row r="1267" spans="1:8" x14ac:dyDescent="0.25">
      <c r="A1267" s="1">
        <v>1265</v>
      </c>
      <c r="B1267" t="s">
        <v>63</v>
      </c>
      <c r="C1267" t="s">
        <v>1204</v>
      </c>
      <c r="D1267" t="s">
        <v>1484</v>
      </c>
      <c r="E1267">
        <v>3704</v>
      </c>
      <c r="F1267" t="s">
        <v>1289</v>
      </c>
      <c r="G1267" t="s">
        <v>1963</v>
      </c>
      <c r="H1267" t="s">
        <v>940</v>
      </c>
    </row>
    <row r="1268" spans="1:8" x14ac:dyDescent="0.25">
      <c r="A1268" s="1">
        <v>1266</v>
      </c>
      <c r="B1268" t="s">
        <v>63</v>
      </c>
      <c r="C1268" t="s">
        <v>1264</v>
      </c>
      <c r="D1268" t="s">
        <v>1484</v>
      </c>
      <c r="E1268">
        <v>3704</v>
      </c>
      <c r="F1268" t="s">
        <v>1289</v>
      </c>
      <c r="G1268" t="s">
        <v>1963</v>
      </c>
      <c r="H1268" t="s">
        <v>940</v>
      </c>
    </row>
    <row r="1269" spans="1:8" x14ac:dyDescent="0.25">
      <c r="A1269" s="1">
        <v>1267</v>
      </c>
      <c r="B1269" t="s">
        <v>63</v>
      </c>
      <c r="C1269" t="s">
        <v>594</v>
      </c>
      <c r="D1269" t="s">
        <v>1484</v>
      </c>
      <c r="E1269">
        <v>4158</v>
      </c>
      <c r="F1269" t="s">
        <v>1289</v>
      </c>
      <c r="G1269" t="s">
        <v>1964</v>
      </c>
      <c r="H1269" t="s">
        <v>939</v>
      </c>
    </row>
    <row r="1270" spans="1:8" x14ac:dyDescent="0.25">
      <c r="A1270" s="1">
        <v>1268</v>
      </c>
      <c r="B1270" t="s">
        <v>63</v>
      </c>
      <c r="C1270" t="s">
        <v>595</v>
      </c>
      <c r="D1270" t="s">
        <v>1484</v>
      </c>
      <c r="E1270">
        <v>3704</v>
      </c>
      <c r="F1270" t="s">
        <v>1289</v>
      </c>
      <c r="G1270" t="s">
        <v>1963</v>
      </c>
      <c r="H1270" t="s">
        <v>940</v>
      </c>
    </row>
    <row r="1271" spans="1:8" x14ac:dyDescent="0.25">
      <c r="A1271" s="1">
        <v>1269</v>
      </c>
      <c r="B1271" t="s">
        <v>59</v>
      </c>
      <c r="C1271" t="s">
        <v>596</v>
      </c>
      <c r="D1271" t="s">
        <v>1484</v>
      </c>
      <c r="E1271">
        <v>3705</v>
      </c>
      <c r="F1271" t="s">
        <v>1289</v>
      </c>
      <c r="G1271" t="s">
        <v>1965</v>
      </c>
      <c r="H1271" t="s">
        <v>940</v>
      </c>
    </row>
    <row r="1272" spans="1:8" x14ac:dyDescent="0.25">
      <c r="A1272" s="1">
        <v>1270</v>
      </c>
      <c r="B1272" t="s">
        <v>59</v>
      </c>
      <c r="C1272" t="s">
        <v>1399</v>
      </c>
      <c r="D1272" t="s">
        <v>1484</v>
      </c>
      <c r="E1272">
        <v>3705</v>
      </c>
      <c r="F1272" t="s">
        <v>1289</v>
      </c>
      <c r="G1272" t="s">
        <v>1965</v>
      </c>
      <c r="H1272" t="s">
        <v>940</v>
      </c>
    </row>
    <row r="1273" spans="1:8" x14ac:dyDescent="0.25">
      <c r="A1273" s="1">
        <v>1271</v>
      </c>
      <c r="B1273" t="s">
        <v>59</v>
      </c>
      <c r="C1273" t="s">
        <v>1205</v>
      </c>
      <c r="D1273" t="s">
        <v>1484</v>
      </c>
      <c r="E1273">
        <v>3705</v>
      </c>
      <c r="F1273" t="s">
        <v>1289</v>
      </c>
      <c r="G1273" t="s">
        <v>1965</v>
      </c>
      <c r="H1273" t="s">
        <v>940</v>
      </c>
    </row>
    <row r="1274" spans="1:8" x14ac:dyDescent="0.25">
      <c r="A1274" s="1">
        <v>1272</v>
      </c>
      <c r="B1274" t="s">
        <v>59</v>
      </c>
      <c r="C1274" t="s">
        <v>1400</v>
      </c>
      <c r="D1274" t="s">
        <v>1484</v>
      </c>
      <c r="E1274">
        <v>3705</v>
      </c>
      <c r="F1274" t="s">
        <v>1289</v>
      </c>
      <c r="G1274" t="s">
        <v>1965</v>
      </c>
      <c r="H1274" t="s">
        <v>940</v>
      </c>
    </row>
    <row r="1275" spans="1:8" x14ac:dyDescent="0.25">
      <c r="A1275" s="1">
        <v>1273</v>
      </c>
      <c r="B1275" t="s">
        <v>59</v>
      </c>
      <c r="C1275" t="s">
        <v>597</v>
      </c>
      <c r="D1275" t="s">
        <v>1484</v>
      </c>
      <c r="E1275">
        <v>3705</v>
      </c>
      <c r="F1275" t="s">
        <v>1289</v>
      </c>
      <c r="G1275" t="s">
        <v>1965</v>
      </c>
      <c r="H1275" t="s">
        <v>940</v>
      </c>
    </row>
    <row r="1276" spans="1:8" x14ac:dyDescent="0.25">
      <c r="A1276" s="1">
        <v>1274</v>
      </c>
      <c r="B1276" t="s">
        <v>59</v>
      </c>
      <c r="D1276" t="s">
        <v>1484</v>
      </c>
      <c r="E1276">
        <v>3705</v>
      </c>
      <c r="F1276" t="s">
        <v>1289</v>
      </c>
      <c r="G1276" t="s">
        <v>1965</v>
      </c>
      <c r="H1276" t="s">
        <v>940</v>
      </c>
    </row>
    <row r="1277" spans="1:8" x14ac:dyDescent="0.25">
      <c r="A1277" s="1">
        <v>1275</v>
      </c>
      <c r="B1277" t="s">
        <v>59</v>
      </c>
      <c r="D1277" t="s">
        <v>1310</v>
      </c>
      <c r="E1277">
        <v>4709</v>
      </c>
      <c r="F1277" t="s">
        <v>1289</v>
      </c>
      <c r="G1277" t="s">
        <v>1966</v>
      </c>
      <c r="H1277" t="s">
        <v>940</v>
      </c>
    </row>
    <row r="1278" spans="1:8" x14ac:dyDescent="0.25">
      <c r="A1278" s="1">
        <v>1276</v>
      </c>
      <c r="B1278" t="s">
        <v>59</v>
      </c>
      <c r="D1278" t="s">
        <v>1484</v>
      </c>
      <c r="E1278">
        <v>3705</v>
      </c>
      <c r="F1278" t="s">
        <v>1289</v>
      </c>
      <c r="G1278" t="s">
        <v>1965</v>
      </c>
      <c r="H1278" t="s">
        <v>940</v>
      </c>
    </row>
    <row r="1279" spans="1:8" x14ac:dyDescent="0.25">
      <c r="A1279" s="1">
        <v>1277</v>
      </c>
      <c r="B1279" t="s">
        <v>59</v>
      </c>
      <c r="D1279" t="s">
        <v>1310</v>
      </c>
      <c r="E1279">
        <v>4709</v>
      </c>
      <c r="F1279" t="s">
        <v>1289</v>
      </c>
      <c r="G1279" t="s">
        <v>1966</v>
      </c>
      <c r="H1279" t="s">
        <v>940</v>
      </c>
    </row>
    <row r="1280" spans="1:8" x14ac:dyDescent="0.25">
      <c r="A1280" s="1">
        <v>1278</v>
      </c>
      <c r="B1280" t="s">
        <v>50</v>
      </c>
      <c r="C1280" t="s">
        <v>598</v>
      </c>
      <c r="D1280" t="s">
        <v>1290</v>
      </c>
      <c r="E1280">
        <v>3712</v>
      </c>
      <c r="F1280" t="s">
        <v>1289</v>
      </c>
      <c r="G1280" t="s">
        <v>1967</v>
      </c>
      <c r="H1280" t="s">
        <v>939</v>
      </c>
    </row>
    <row r="1281" spans="1:8" x14ac:dyDescent="0.25">
      <c r="A1281" s="1">
        <v>1279</v>
      </c>
      <c r="B1281" t="s">
        <v>50</v>
      </c>
      <c r="C1281" t="s">
        <v>599</v>
      </c>
      <c r="D1281" t="s">
        <v>1290</v>
      </c>
      <c r="E1281">
        <v>4111</v>
      </c>
      <c r="F1281" t="s">
        <v>1289</v>
      </c>
      <c r="G1281" t="s">
        <v>928</v>
      </c>
      <c r="H1281" t="s">
        <v>939</v>
      </c>
    </row>
    <row r="1282" spans="1:8" x14ac:dyDescent="0.25">
      <c r="A1282" s="1">
        <v>1280</v>
      </c>
      <c r="B1282" t="s">
        <v>2296</v>
      </c>
      <c r="D1282" t="s">
        <v>1456</v>
      </c>
      <c r="E1282">
        <v>4169</v>
      </c>
      <c r="F1282" t="s">
        <v>1289</v>
      </c>
      <c r="G1282" t="s">
        <v>1532</v>
      </c>
      <c r="H1282" t="s">
        <v>939</v>
      </c>
    </row>
    <row r="1283" spans="1:8" x14ac:dyDescent="0.25">
      <c r="A1283" s="1">
        <v>1281</v>
      </c>
      <c r="B1283" t="s">
        <v>50</v>
      </c>
      <c r="D1283" t="s">
        <v>1290</v>
      </c>
      <c r="E1283">
        <v>4111</v>
      </c>
      <c r="F1283" t="s">
        <v>1289</v>
      </c>
      <c r="G1283" t="s">
        <v>928</v>
      </c>
      <c r="H1283" t="s">
        <v>939</v>
      </c>
    </row>
    <row r="1284" spans="1:8" x14ac:dyDescent="0.25">
      <c r="A1284" s="1">
        <v>1282</v>
      </c>
      <c r="B1284" t="s">
        <v>50</v>
      </c>
      <c r="C1284" t="s">
        <v>600</v>
      </c>
      <c r="D1284" t="s">
        <v>1290</v>
      </c>
      <c r="E1284">
        <v>3715</v>
      </c>
      <c r="F1284" t="s">
        <v>1289</v>
      </c>
      <c r="G1284" t="s">
        <v>930</v>
      </c>
      <c r="H1284" t="s">
        <v>939</v>
      </c>
    </row>
    <row r="1285" spans="1:8" x14ac:dyDescent="0.25">
      <c r="A1285" s="1">
        <v>1283</v>
      </c>
      <c r="B1285" t="s">
        <v>50</v>
      </c>
      <c r="C1285" t="s">
        <v>601</v>
      </c>
      <c r="D1285" t="s">
        <v>1318</v>
      </c>
      <c r="E1285">
        <v>4037</v>
      </c>
      <c r="F1285" t="s">
        <v>1289</v>
      </c>
      <c r="G1285" t="s">
        <v>1749</v>
      </c>
      <c r="H1285" t="s">
        <v>939</v>
      </c>
    </row>
    <row r="1286" spans="1:8" x14ac:dyDescent="0.25">
      <c r="A1286" s="1">
        <v>1284</v>
      </c>
      <c r="B1286" t="s">
        <v>13</v>
      </c>
      <c r="C1286" t="s">
        <v>602</v>
      </c>
      <c r="D1286" t="s">
        <v>1290</v>
      </c>
      <c r="E1286">
        <v>4108</v>
      </c>
      <c r="F1286" t="s">
        <v>1289</v>
      </c>
      <c r="G1286" t="s">
        <v>1557</v>
      </c>
      <c r="H1286" t="s">
        <v>939</v>
      </c>
    </row>
    <row r="1287" spans="1:8" x14ac:dyDescent="0.25">
      <c r="A1287" s="1">
        <v>1285</v>
      </c>
      <c r="B1287" t="s">
        <v>50</v>
      </c>
      <c r="D1287" t="s">
        <v>1290</v>
      </c>
      <c r="E1287">
        <v>3795</v>
      </c>
      <c r="F1287" t="s">
        <v>1289</v>
      </c>
      <c r="G1287" t="s">
        <v>1968</v>
      </c>
      <c r="H1287" t="s">
        <v>939</v>
      </c>
    </row>
    <row r="1288" spans="1:8" x14ac:dyDescent="0.25">
      <c r="A1288" s="1">
        <v>1286</v>
      </c>
      <c r="B1288" t="s">
        <v>13</v>
      </c>
      <c r="D1288" t="s">
        <v>1290</v>
      </c>
      <c r="E1288">
        <v>4108</v>
      </c>
      <c r="F1288" t="s">
        <v>1289</v>
      </c>
      <c r="G1288" t="s">
        <v>1557</v>
      </c>
      <c r="H1288" t="s">
        <v>939</v>
      </c>
    </row>
    <row r="1289" spans="1:8" x14ac:dyDescent="0.25">
      <c r="A1289" s="1">
        <v>1287</v>
      </c>
      <c r="B1289" t="s">
        <v>13</v>
      </c>
      <c r="D1289" t="s">
        <v>1290</v>
      </c>
      <c r="E1289">
        <v>4108</v>
      </c>
      <c r="F1289" t="s">
        <v>1289</v>
      </c>
      <c r="G1289" t="s">
        <v>1557</v>
      </c>
      <c r="H1289" t="s">
        <v>939</v>
      </c>
    </row>
    <row r="1290" spans="1:8" x14ac:dyDescent="0.25">
      <c r="A1290" s="1">
        <v>1288</v>
      </c>
      <c r="B1290" t="s">
        <v>50</v>
      </c>
      <c r="D1290" t="s">
        <v>1290</v>
      </c>
      <c r="E1290">
        <v>3715</v>
      </c>
      <c r="F1290" t="s">
        <v>1289</v>
      </c>
      <c r="G1290" t="s">
        <v>930</v>
      </c>
      <c r="H1290" t="s">
        <v>939</v>
      </c>
    </row>
    <row r="1291" spans="1:8" x14ac:dyDescent="0.25">
      <c r="A1291" s="1">
        <v>1289</v>
      </c>
      <c r="B1291" t="s">
        <v>50</v>
      </c>
      <c r="D1291" t="s">
        <v>1290</v>
      </c>
      <c r="E1291">
        <v>3715</v>
      </c>
      <c r="F1291" t="s">
        <v>1289</v>
      </c>
      <c r="G1291" t="s">
        <v>930</v>
      </c>
      <c r="H1291" t="s">
        <v>939</v>
      </c>
    </row>
    <row r="1292" spans="1:8" x14ac:dyDescent="0.25">
      <c r="A1292" s="1">
        <v>1290</v>
      </c>
      <c r="B1292" t="s">
        <v>64</v>
      </c>
      <c r="C1292" t="s">
        <v>1206</v>
      </c>
      <c r="D1292" t="s">
        <v>1290</v>
      </c>
      <c r="E1292">
        <v>3717</v>
      </c>
      <c r="F1292" t="s">
        <v>1289</v>
      </c>
      <c r="G1292" t="s">
        <v>1401</v>
      </c>
      <c r="H1292" t="s">
        <v>939</v>
      </c>
    </row>
    <row r="1293" spans="1:8" x14ac:dyDescent="0.25">
      <c r="A1293" s="1">
        <v>1291</v>
      </c>
      <c r="B1293" t="s">
        <v>64</v>
      </c>
      <c r="C1293" t="s">
        <v>603</v>
      </c>
      <c r="D1293" t="s">
        <v>1290</v>
      </c>
      <c r="E1293">
        <v>3717</v>
      </c>
      <c r="F1293" t="s">
        <v>1289</v>
      </c>
      <c r="G1293" t="s">
        <v>1401</v>
      </c>
      <c r="H1293" t="s">
        <v>939</v>
      </c>
    </row>
    <row r="1294" spans="1:8" x14ac:dyDescent="0.25">
      <c r="A1294" s="1">
        <v>1292</v>
      </c>
      <c r="B1294" t="s">
        <v>64</v>
      </c>
      <c r="C1294" t="s">
        <v>1402</v>
      </c>
      <c r="D1294" t="s">
        <v>1290</v>
      </c>
      <c r="E1294">
        <v>3717</v>
      </c>
      <c r="F1294" t="s">
        <v>1289</v>
      </c>
      <c r="G1294" t="s">
        <v>1401</v>
      </c>
      <c r="H1294" t="s">
        <v>939</v>
      </c>
    </row>
    <row r="1295" spans="1:8" x14ac:dyDescent="0.25">
      <c r="A1295" s="1">
        <v>1293</v>
      </c>
      <c r="B1295" t="s">
        <v>64</v>
      </c>
      <c r="C1295" t="s">
        <v>604</v>
      </c>
      <c r="D1295" t="s">
        <v>1290</v>
      </c>
      <c r="E1295">
        <v>3717</v>
      </c>
      <c r="F1295" t="s">
        <v>1289</v>
      </c>
      <c r="G1295" t="s">
        <v>1401</v>
      </c>
      <c r="H1295" t="s">
        <v>939</v>
      </c>
    </row>
    <row r="1296" spans="1:8" x14ac:dyDescent="0.25">
      <c r="A1296" s="1">
        <v>1294</v>
      </c>
      <c r="B1296" t="s">
        <v>64</v>
      </c>
      <c r="D1296" t="s">
        <v>1290</v>
      </c>
      <c r="E1296">
        <v>3717</v>
      </c>
      <c r="F1296" t="s">
        <v>1289</v>
      </c>
      <c r="G1296" t="s">
        <v>1401</v>
      </c>
      <c r="H1296" t="s">
        <v>939</v>
      </c>
    </row>
    <row r="1297" spans="1:8" x14ac:dyDescent="0.25">
      <c r="A1297" s="1">
        <v>1295</v>
      </c>
      <c r="B1297" t="s">
        <v>64</v>
      </c>
      <c r="D1297" t="s">
        <v>1290</v>
      </c>
      <c r="E1297">
        <v>3717</v>
      </c>
      <c r="F1297" t="s">
        <v>1289</v>
      </c>
      <c r="G1297" t="s">
        <v>1401</v>
      </c>
      <c r="H1297" t="s">
        <v>939</v>
      </c>
    </row>
    <row r="1298" spans="1:8" x14ac:dyDescent="0.25">
      <c r="A1298" s="1">
        <v>1296</v>
      </c>
      <c r="B1298" t="s">
        <v>64</v>
      </c>
      <c r="D1298" t="s">
        <v>1290</v>
      </c>
      <c r="E1298">
        <v>3717</v>
      </c>
      <c r="F1298" t="s">
        <v>1289</v>
      </c>
      <c r="G1298" t="s">
        <v>1401</v>
      </c>
      <c r="H1298" t="s">
        <v>939</v>
      </c>
    </row>
    <row r="1299" spans="1:8" x14ac:dyDescent="0.25">
      <c r="A1299" s="1">
        <v>1297</v>
      </c>
      <c r="B1299" t="s">
        <v>64</v>
      </c>
      <c r="D1299" t="s">
        <v>1290</v>
      </c>
      <c r="E1299">
        <v>3717</v>
      </c>
      <c r="F1299" t="s">
        <v>1289</v>
      </c>
      <c r="G1299" t="s">
        <v>1401</v>
      </c>
      <c r="H1299" t="s">
        <v>939</v>
      </c>
    </row>
    <row r="1300" spans="1:8" x14ac:dyDescent="0.25">
      <c r="A1300" s="1">
        <v>1298</v>
      </c>
      <c r="B1300" t="s">
        <v>13</v>
      </c>
      <c r="C1300" t="s">
        <v>605</v>
      </c>
      <c r="D1300" t="s">
        <v>1290</v>
      </c>
      <c r="E1300">
        <v>3719</v>
      </c>
      <c r="F1300" t="s">
        <v>1289</v>
      </c>
      <c r="G1300" t="s">
        <v>931</v>
      </c>
      <c r="H1300" t="s">
        <v>939</v>
      </c>
    </row>
    <row r="1301" spans="1:8" x14ac:dyDescent="0.25">
      <c r="A1301" s="1">
        <v>1299</v>
      </c>
      <c r="B1301" t="s">
        <v>13</v>
      </c>
      <c r="C1301" t="s">
        <v>606</v>
      </c>
      <c r="D1301" t="s">
        <v>1290</v>
      </c>
      <c r="E1301">
        <v>3719</v>
      </c>
      <c r="F1301" t="s">
        <v>1289</v>
      </c>
      <c r="G1301" t="s">
        <v>931</v>
      </c>
      <c r="H1301" t="s">
        <v>939</v>
      </c>
    </row>
    <row r="1302" spans="1:8" x14ac:dyDescent="0.25">
      <c r="A1302" s="1">
        <v>1300</v>
      </c>
      <c r="B1302" t="s">
        <v>55</v>
      </c>
      <c r="C1302" t="s">
        <v>607</v>
      </c>
      <c r="D1302" t="s">
        <v>1290</v>
      </c>
      <c r="E1302">
        <v>3771</v>
      </c>
      <c r="F1302" t="s">
        <v>1289</v>
      </c>
      <c r="G1302" t="s">
        <v>1950</v>
      </c>
      <c r="H1302" t="s">
        <v>940</v>
      </c>
    </row>
    <row r="1303" spans="1:8" x14ac:dyDescent="0.25">
      <c r="A1303" s="1">
        <v>1301</v>
      </c>
      <c r="B1303" t="s">
        <v>55</v>
      </c>
      <c r="C1303" t="s">
        <v>608</v>
      </c>
      <c r="D1303" t="s">
        <v>1290</v>
      </c>
      <c r="E1303">
        <v>3771</v>
      </c>
      <c r="F1303" t="s">
        <v>1289</v>
      </c>
      <c r="G1303" t="s">
        <v>1950</v>
      </c>
      <c r="H1303" t="s">
        <v>940</v>
      </c>
    </row>
    <row r="1304" spans="1:8" x14ac:dyDescent="0.25">
      <c r="A1304" s="1">
        <v>1302</v>
      </c>
      <c r="B1304" t="s">
        <v>55</v>
      </c>
      <c r="C1304" t="s">
        <v>1969</v>
      </c>
      <c r="D1304" t="s">
        <v>1290</v>
      </c>
      <c r="E1304">
        <v>3771</v>
      </c>
      <c r="F1304" t="s">
        <v>1289</v>
      </c>
      <c r="G1304" t="s">
        <v>1950</v>
      </c>
      <c r="H1304" t="s">
        <v>940</v>
      </c>
    </row>
    <row r="1305" spans="1:8" x14ac:dyDescent="0.25">
      <c r="A1305" s="1">
        <v>1303</v>
      </c>
      <c r="B1305" t="s">
        <v>55</v>
      </c>
      <c r="C1305" t="s">
        <v>609</v>
      </c>
      <c r="D1305" t="s">
        <v>1290</v>
      </c>
      <c r="E1305">
        <v>3771</v>
      </c>
      <c r="F1305" t="s">
        <v>1289</v>
      </c>
      <c r="G1305" t="s">
        <v>1950</v>
      </c>
      <c r="H1305" t="s">
        <v>940</v>
      </c>
    </row>
    <row r="1306" spans="1:8" x14ac:dyDescent="0.25">
      <c r="A1306" s="1">
        <v>1304</v>
      </c>
      <c r="B1306" t="s">
        <v>55</v>
      </c>
      <c r="D1306" t="s">
        <v>1290</v>
      </c>
      <c r="E1306">
        <v>3771</v>
      </c>
      <c r="F1306" t="s">
        <v>1289</v>
      </c>
      <c r="G1306" t="s">
        <v>1950</v>
      </c>
      <c r="H1306" t="s">
        <v>940</v>
      </c>
    </row>
    <row r="1307" spans="1:8" x14ac:dyDescent="0.25">
      <c r="A1307" s="1">
        <v>1305</v>
      </c>
      <c r="B1307" t="s">
        <v>55</v>
      </c>
      <c r="D1307" t="s">
        <v>1290</v>
      </c>
      <c r="E1307">
        <v>3771</v>
      </c>
      <c r="F1307" t="s">
        <v>1289</v>
      </c>
      <c r="G1307" t="s">
        <v>1950</v>
      </c>
      <c r="H1307" t="s">
        <v>940</v>
      </c>
    </row>
    <row r="1308" spans="1:8" x14ac:dyDescent="0.25">
      <c r="A1308" s="1">
        <v>1306</v>
      </c>
      <c r="B1308" t="s">
        <v>55</v>
      </c>
      <c r="D1308" t="s">
        <v>1290</v>
      </c>
      <c r="E1308">
        <v>3771</v>
      </c>
      <c r="F1308" t="s">
        <v>1289</v>
      </c>
      <c r="G1308" t="s">
        <v>1950</v>
      </c>
      <c r="H1308" t="s">
        <v>940</v>
      </c>
    </row>
    <row r="1309" spans="1:8" x14ac:dyDescent="0.25">
      <c r="A1309" s="1">
        <v>1307</v>
      </c>
      <c r="B1309" t="s">
        <v>50</v>
      </c>
      <c r="C1309" t="s">
        <v>1970</v>
      </c>
      <c r="D1309" t="s">
        <v>1290</v>
      </c>
      <c r="E1309">
        <v>3772</v>
      </c>
      <c r="F1309" t="s">
        <v>1289</v>
      </c>
      <c r="G1309" t="s">
        <v>1528</v>
      </c>
      <c r="H1309" t="s">
        <v>939</v>
      </c>
    </row>
    <row r="1310" spans="1:8" x14ac:dyDescent="0.25">
      <c r="A1310" s="1">
        <v>1308</v>
      </c>
      <c r="B1310" t="s">
        <v>50</v>
      </c>
      <c r="C1310" t="s">
        <v>610</v>
      </c>
      <c r="D1310" t="s">
        <v>1290</v>
      </c>
      <c r="E1310">
        <v>3772</v>
      </c>
      <c r="F1310" t="s">
        <v>1289</v>
      </c>
      <c r="G1310" t="s">
        <v>1528</v>
      </c>
      <c r="H1310" t="s">
        <v>939</v>
      </c>
    </row>
    <row r="1311" spans="1:8" x14ac:dyDescent="0.25">
      <c r="A1311" s="1">
        <v>1309</v>
      </c>
      <c r="B1311" t="s">
        <v>50</v>
      </c>
      <c r="C1311" t="s">
        <v>611</v>
      </c>
      <c r="D1311" t="s">
        <v>1290</v>
      </c>
      <c r="E1311">
        <v>3772</v>
      </c>
      <c r="F1311" t="s">
        <v>1289</v>
      </c>
      <c r="G1311" t="s">
        <v>1528</v>
      </c>
      <c r="H1311" t="s">
        <v>939</v>
      </c>
    </row>
    <row r="1312" spans="1:8" x14ac:dyDescent="0.25">
      <c r="A1312" s="1">
        <v>1310</v>
      </c>
      <c r="B1312" t="s">
        <v>70</v>
      </c>
      <c r="C1312" t="s">
        <v>1479</v>
      </c>
      <c r="D1312" t="s">
        <v>1310</v>
      </c>
      <c r="E1312">
        <v>4256</v>
      </c>
      <c r="F1312" t="s">
        <v>1289</v>
      </c>
      <c r="G1312" t="s">
        <v>2271</v>
      </c>
      <c r="H1312" t="s">
        <v>939</v>
      </c>
    </row>
    <row r="1313" spans="1:8" x14ac:dyDescent="0.25">
      <c r="A1313" s="1">
        <v>1311</v>
      </c>
      <c r="B1313" t="s">
        <v>50</v>
      </c>
      <c r="C1313" t="s">
        <v>612</v>
      </c>
      <c r="D1313" t="s">
        <v>1290</v>
      </c>
      <c r="E1313">
        <v>3772</v>
      </c>
      <c r="F1313" t="s">
        <v>1289</v>
      </c>
      <c r="G1313" t="s">
        <v>1528</v>
      </c>
      <c r="H1313" t="s">
        <v>939</v>
      </c>
    </row>
    <row r="1314" spans="1:8" x14ac:dyDescent="0.25">
      <c r="A1314" s="1">
        <v>1312</v>
      </c>
      <c r="B1314" t="s">
        <v>43</v>
      </c>
      <c r="D1314" t="s">
        <v>1452</v>
      </c>
      <c r="E1314">
        <v>4248</v>
      </c>
      <c r="F1314" t="s">
        <v>1289</v>
      </c>
      <c r="G1314" t="s">
        <v>932</v>
      </c>
      <c r="H1314" t="s">
        <v>939</v>
      </c>
    </row>
    <row r="1315" spans="1:8" x14ac:dyDescent="0.25">
      <c r="A1315" s="1">
        <v>1313</v>
      </c>
      <c r="B1315" t="s">
        <v>50</v>
      </c>
      <c r="D1315" t="s">
        <v>1290</v>
      </c>
      <c r="E1315">
        <v>3772</v>
      </c>
      <c r="F1315" t="s">
        <v>1289</v>
      </c>
      <c r="G1315" t="s">
        <v>1528</v>
      </c>
      <c r="H1315" t="s">
        <v>939</v>
      </c>
    </row>
    <row r="1316" spans="1:8" x14ac:dyDescent="0.25">
      <c r="A1316" s="1">
        <v>1314</v>
      </c>
      <c r="B1316" t="s">
        <v>50</v>
      </c>
      <c r="D1316" t="s">
        <v>1290</v>
      </c>
      <c r="E1316">
        <v>3772</v>
      </c>
      <c r="F1316" t="s">
        <v>1289</v>
      </c>
      <c r="G1316" t="s">
        <v>1528</v>
      </c>
      <c r="H1316" t="s">
        <v>939</v>
      </c>
    </row>
    <row r="1317" spans="1:8" x14ac:dyDescent="0.25">
      <c r="A1317" s="1">
        <v>1315</v>
      </c>
      <c r="B1317" t="s">
        <v>50</v>
      </c>
      <c r="D1317" t="s">
        <v>1290</v>
      </c>
      <c r="E1317">
        <v>3772</v>
      </c>
      <c r="F1317" t="s">
        <v>1289</v>
      </c>
      <c r="G1317" t="s">
        <v>1528</v>
      </c>
      <c r="H1317" t="s">
        <v>939</v>
      </c>
    </row>
    <row r="1318" spans="1:8" x14ac:dyDescent="0.25">
      <c r="A1318" s="1">
        <v>1316</v>
      </c>
      <c r="B1318" t="s">
        <v>50</v>
      </c>
      <c r="D1318" t="s">
        <v>1290</v>
      </c>
      <c r="E1318">
        <v>3772</v>
      </c>
      <c r="F1318" t="s">
        <v>1289</v>
      </c>
      <c r="G1318" t="s">
        <v>1528</v>
      </c>
      <c r="H1318" t="s">
        <v>939</v>
      </c>
    </row>
    <row r="1319" spans="1:8" x14ac:dyDescent="0.25">
      <c r="A1319" s="1">
        <v>1317</v>
      </c>
      <c r="B1319" t="s">
        <v>2332</v>
      </c>
      <c r="C1319" t="s">
        <v>613</v>
      </c>
      <c r="D1319" t="s">
        <v>1290</v>
      </c>
      <c r="E1319">
        <v>3774</v>
      </c>
      <c r="F1319" t="s">
        <v>1289</v>
      </c>
      <c r="G1319" t="s">
        <v>1971</v>
      </c>
      <c r="H1319" t="s">
        <v>940</v>
      </c>
    </row>
    <row r="1320" spans="1:8" x14ac:dyDescent="0.25">
      <c r="A1320" s="1">
        <v>1318</v>
      </c>
      <c r="B1320" t="s">
        <v>2332</v>
      </c>
      <c r="C1320" t="s">
        <v>614</v>
      </c>
      <c r="D1320" t="s">
        <v>1290</v>
      </c>
      <c r="E1320">
        <v>3774</v>
      </c>
      <c r="F1320" t="s">
        <v>1289</v>
      </c>
      <c r="G1320" t="s">
        <v>1971</v>
      </c>
      <c r="H1320" t="s">
        <v>940</v>
      </c>
    </row>
    <row r="1321" spans="1:8" x14ac:dyDescent="0.25">
      <c r="A1321" s="1">
        <v>1319</v>
      </c>
      <c r="B1321" t="s">
        <v>2332</v>
      </c>
      <c r="C1321" t="s">
        <v>1403</v>
      </c>
      <c r="D1321" t="s">
        <v>1290</v>
      </c>
      <c r="E1321">
        <v>3774</v>
      </c>
      <c r="F1321" t="s">
        <v>1289</v>
      </c>
      <c r="G1321" t="s">
        <v>1971</v>
      </c>
      <c r="H1321" t="s">
        <v>940</v>
      </c>
    </row>
    <row r="1322" spans="1:8" x14ac:dyDescent="0.25">
      <c r="A1322" s="1">
        <v>1320</v>
      </c>
      <c r="B1322" t="s">
        <v>2332</v>
      </c>
      <c r="C1322" t="s">
        <v>615</v>
      </c>
      <c r="D1322" t="s">
        <v>1290</v>
      </c>
      <c r="E1322">
        <v>3774</v>
      </c>
      <c r="F1322" t="s">
        <v>1289</v>
      </c>
      <c r="G1322" t="s">
        <v>1971</v>
      </c>
      <c r="H1322" t="s">
        <v>940</v>
      </c>
    </row>
    <row r="1323" spans="1:8" x14ac:dyDescent="0.25">
      <c r="A1323" s="1">
        <v>1321</v>
      </c>
      <c r="B1323" t="s">
        <v>2332</v>
      </c>
      <c r="D1323" t="s">
        <v>1290</v>
      </c>
      <c r="E1323">
        <v>3774</v>
      </c>
      <c r="F1323" t="s">
        <v>1289</v>
      </c>
      <c r="G1323" t="s">
        <v>1971</v>
      </c>
      <c r="H1323" t="s">
        <v>940</v>
      </c>
    </row>
    <row r="1324" spans="1:8" x14ac:dyDescent="0.25">
      <c r="A1324" s="1">
        <v>1322</v>
      </c>
      <c r="B1324" t="s">
        <v>2332</v>
      </c>
      <c r="D1324" t="s">
        <v>1290</v>
      </c>
      <c r="E1324">
        <v>3774</v>
      </c>
      <c r="F1324" t="s">
        <v>1289</v>
      </c>
      <c r="G1324" t="s">
        <v>1971</v>
      </c>
      <c r="H1324" t="s">
        <v>940</v>
      </c>
    </row>
    <row r="1325" spans="1:8" x14ac:dyDescent="0.25">
      <c r="A1325" s="1">
        <v>1323</v>
      </c>
      <c r="B1325" t="s">
        <v>2332</v>
      </c>
      <c r="D1325" t="s">
        <v>1290</v>
      </c>
      <c r="E1325">
        <v>3774</v>
      </c>
      <c r="F1325" t="s">
        <v>1289</v>
      </c>
      <c r="G1325" t="s">
        <v>1971</v>
      </c>
      <c r="H1325" t="s">
        <v>940</v>
      </c>
    </row>
    <row r="1326" spans="1:8" x14ac:dyDescent="0.25">
      <c r="A1326" s="1">
        <v>1324</v>
      </c>
      <c r="B1326" t="s">
        <v>2332</v>
      </c>
      <c r="D1326" t="s">
        <v>1290</v>
      </c>
      <c r="E1326">
        <v>3774</v>
      </c>
      <c r="F1326" t="s">
        <v>1289</v>
      </c>
      <c r="G1326" t="s">
        <v>1971</v>
      </c>
      <c r="H1326" t="s">
        <v>940</v>
      </c>
    </row>
    <row r="1327" spans="1:8" x14ac:dyDescent="0.25">
      <c r="A1327" s="1">
        <v>1325</v>
      </c>
      <c r="B1327" t="s">
        <v>7</v>
      </c>
      <c r="C1327" t="s">
        <v>1404</v>
      </c>
      <c r="D1327" t="s">
        <v>1290</v>
      </c>
      <c r="E1327">
        <v>3775</v>
      </c>
      <c r="F1327" t="s">
        <v>1289</v>
      </c>
      <c r="G1327" t="s">
        <v>1972</v>
      </c>
      <c r="H1327" t="s">
        <v>940</v>
      </c>
    </row>
    <row r="1328" spans="1:8" x14ac:dyDescent="0.25">
      <c r="A1328" s="1">
        <v>1326</v>
      </c>
      <c r="B1328" t="s">
        <v>7</v>
      </c>
      <c r="C1328" t="s">
        <v>616</v>
      </c>
      <c r="D1328" t="s">
        <v>1290</v>
      </c>
      <c r="E1328">
        <v>3775</v>
      </c>
      <c r="F1328" t="s">
        <v>1289</v>
      </c>
      <c r="G1328" t="s">
        <v>1972</v>
      </c>
      <c r="H1328" t="s">
        <v>940</v>
      </c>
    </row>
    <row r="1329" spans="1:8" x14ac:dyDescent="0.25">
      <c r="A1329" s="1">
        <v>1327</v>
      </c>
      <c r="B1329" t="s">
        <v>70</v>
      </c>
      <c r="C1329" t="s">
        <v>1973</v>
      </c>
      <c r="D1329" t="s">
        <v>1310</v>
      </c>
      <c r="E1329">
        <v>4256</v>
      </c>
      <c r="F1329" t="s">
        <v>1289</v>
      </c>
      <c r="G1329" t="s">
        <v>2271</v>
      </c>
      <c r="H1329" t="s">
        <v>939</v>
      </c>
    </row>
    <row r="1330" spans="1:8" x14ac:dyDescent="0.25">
      <c r="A1330" s="1">
        <v>1328</v>
      </c>
      <c r="B1330" t="s">
        <v>7</v>
      </c>
      <c r="D1330" t="s">
        <v>1290</v>
      </c>
      <c r="E1330">
        <v>3775</v>
      </c>
      <c r="F1330" t="s">
        <v>1289</v>
      </c>
      <c r="G1330" t="s">
        <v>1972</v>
      </c>
      <c r="H1330" t="s">
        <v>940</v>
      </c>
    </row>
    <row r="1331" spans="1:8" x14ac:dyDescent="0.25">
      <c r="A1331" s="1">
        <v>1329</v>
      </c>
      <c r="B1331" t="s">
        <v>70</v>
      </c>
      <c r="D1331" t="s">
        <v>1310</v>
      </c>
      <c r="E1331">
        <v>4256</v>
      </c>
      <c r="F1331" t="s">
        <v>1289</v>
      </c>
      <c r="G1331" t="s">
        <v>2271</v>
      </c>
      <c r="H1331" t="s">
        <v>939</v>
      </c>
    </row>
    <row r="1332" spans="1:8" x14ac:dyDescent="0.25">
      <c r="A1332" s="1">
        <v>1330</v>
      </c>
      <c r="B1332" t="s">
        <v>13</v>
      </c>
      <c r="C1332" t="s">
        <v>1974</v>
      </c>
      <c r="D1332" t="s">
        <v>1290</v>
      </c>
      <c r="E1332">
        <v>3776</v>
      </c>
      <c r="F1332" t="s">
        <v>1289</v>
      </c>
      <c r="G1332" t="s">
        <v>1207</v>
      </c>
      <c r="H1332" t="s">
        <v>939</v>
      </c>
    </row>
    <row r="1333" spans="1:8" x14ac:dyDescent="0.25">
      <c r="A1333" s="1">
        <v>1331</v>
      </c>
      <c r="B1333" t="s">
        <v>13</v>
      </c>
      <c r="C1333" t="s">
        <v>617</v>
      </c>
      <c r="D1333" t="s">
        <v>1290</v>
      </c>
      <c r="E1333">
        <v>3776</v>
      </c>
      <c r="F1333" t="s">
        <v>1289</v>
      </c>
      <c r="G1333" t="s">
        <v>1207</v>
      </c>
      <c r="H1333" t="s">
        <v>939</v>
      </c>
    </row>
    <row r="1334" spans="1:8" x14ac:dyDescent="0.25">
      <c r="A1334" s="1">
        <v>1332</v>
      </c>
      <c r="B1334" t="s">
        <v>13</v>
      </c>
      <c r="C1334" t="s">
        <v>618</v>
      </c>
      <c r="D1334" t="s">
        <v>1290</v>
      </c>
      <c r="E1334">
        <v>3776</v>
      </c>
      <c r="F1334" t="s">
        <v>1289</v>
      </c>
      <c r="G1334" t="s">
        <v>1207</v>
      </c>
      <c r="H1334" t="s">
        <v>939</v>
      </c>
    </row>
    <row r="1335" spans="1:8" x14ac:dyDescent="0.25">
      <c r="A1335" s="1">
        <v>1333</v>
      </c>
      <c r="B1335" t="s">
        <v>13</v>
      </c>
      <c r="C1335" t="s">
        <v>619</v>
      </c>
      <c r="D1335" t="s">
        <v>1290</v>
      </c>
      <c r="E1335">
        <v>3776</v>
      </c>
      <c r="F1335" t="s">
        <v>1289</v>
      </c>
      <c r="G1335" t="s">
        <v>1207</v>
      </c>
      <c r="H1335" t="s">
        <v>939</v>
      </c>
    </row>
    <row r="1336" spans="1:8" x14ac:dyDescent="0.25">
      <c r="A1336" s="1">
        <v>1334</v>
      </c>
      <c r="B1336" t="s">
        <v>13</v>
      </c>
      <c r="D1336" t="s">
        <v>1290</v>
      </c>
      <c r="E1336">
        <v>3776</v>
      </c>
      <c r="F1336" t="s">
        <v>1289</v>
      </c>
      <c r="G1336" t="s">
        <v>1207</v>
      </c>
      <c r="H1336" t="s">
        <v>939</v>
      </c>
    </row>
    <row r="1337" spans="1:8" x14ac:dyDescent="0.25">
      <c r="A1337" s="1">
        <v>1335</v>
      </c>
      <c r="B1337" t="s">
        <v>13</v>
      </c>
      <c r="D1337" t="s">
        <v>1290</v>
      </c>
      <c r="E1337">
        <v>3776</v>
      </c>
      <c r="F1337" t="s">
        <v>1289</v>
      </c>
      <c r="G1337" t="s">
        <v>1207</v>
      </c>
      <c r="H1337" t="s">
        <v>939</v>
      </c>
    </row>
    <row r="1338" spans="1:8" x14ac:dyDescent="0.25">
      <c r="A1338" s="1">
        <v>1336</v>
      </c>
      <c r="B1338" t="s">
        <v>2303</v>
      </c>
      <c r="D1338" t="s">
        <v>1290</v>
      </c>
      <c r="E1338">
        <v>4026</v>
      </c>
      <c r="F1338" t="s">
        <v>1289</v>
      </c>
      <c r="G1338" t="s">
        <v>1975</v>
      </c>
      <c r="H1338" t="s">
        <v>940</v>
      </c>
    </row>
    <row r="1339" spans="1:8" x14ac:dyDescent="0.25">
      <c r="A1339" s="1">
        <v>1337</v>
      </c>
      <c r="B1339" t="s">
        <v>24</v>
      </c>
      <c r="C1339" t="s">
        <v>620</v>
      </c>
      <c r="D1339" t="s">
        <v>1290</v>
      </c>
      <c r="E1339">
        <v>3790</v>
      </c>
      <c r="F1339" t="s">
        <v>1289</v>
      </c>
      <c r="G1339" t="s">
        <v>1612</v>
      </c>
      <c r="H1339" t="s">
        <v>939</v>
      </c>
    </row>
    <row r="1340" spans="1:8" x14ac:dyDescent="0.25">
      <c r="A1340" s="1">
        <v>1338</v>
      </c>
      <c r="B1340" t="s">
        <v>24</v>
      </c>
      <c r="C1340" t="s">
        <v>1976</v>
      </c>
      <c r="D1340" t="s">
        <v>1290</v>
      </c>
      <c r="E1340">
        <v>3790</v>
      </c>
      <c r="F1340" t="s">
        <v>1289</v>
      </c>
      <c r="G1340" t="s">
        <v>1612</v>
      </c>
      <c r="H1340" t="s">
        <v>939</v>
      </c>
    </row>
    <row r="1341" spans="1:8" x14ac:dyDescent="0.25">
      <c r="A1341" s="1">
        <v>1339</v>
      </c>
      <c r="B1341" t="s">
        <v>24</v>
      </c>
      <c r="D1341" t="s">
        <v>1290</v>
      </c>
      <c r="E1341">
        <v>3790</v>
      </c>
      <c r="F1341" t="s">
        <v>1289</v>
      </c>
      <c r="G1341" t="s">
        <v>1612</v>
      </c>
      <c r="H1341" t="s">
        <v>939</v>
      </c>
    </row>
    <row r="1342" spans="1:8" x14ac:dyDescent="0.25">
      <c r="A1342" s="1">
        <v>1340</v>
      </c>
      <c r="B1342" t="s">
        <v>2296</v>
      </c>
      <c r="C1342" t="s">
        <v>1977</v>
      </c>
      <c r="D1342" t="s">
        <v>1290</v>
      </c>
      <c r="E1342">
        <v>3791</v>
      </c>
      <c r="F1342" t="s">
        <v>1289</v>
      </c>
      <c r="G1342" t="s">
        <v>1978</v>
      </c>
      <c r="H1342" t="s">
        <v>939</v>
      </c>
    </row>
    <row r="1343" spans="1:8" x14ac:dyDescent="0.25">
      <c r="A1343" s="1">
        <v>1341</v>
      </c>
      <c r="B1343" t="s">
        <v>43</v>
      </c>
      <c r="C1343" t="s">
        <v>621</v>
      </c>
      <c r="D1343" t="s">
        <v>1575</v>
      </c>
      <c r="E1343">
        <v>5171</v>
      </c>
      <c r="F1343" t="s">
        <v>1289</v>
      </c>
      <c r="G1343" t="s">
        <v>1817</v>
      </c>
      <c r="H1343" t="s">
        <v>940</v>
      </c>
    </row>
    <row r="1344" spans="1:8" x14ac:dyDescent="0.25">
      <c r="A1344" s="1">
        <v>1342</v>
      </c>
      <c r="B1344" t="s">
        <v>2296</v>
      </c>
      <c r="C1344" t="s">
        <v>1979</v>
      </c>
      <c r="D1344" t="s">
        <v>1290</v>
      </c>
      <c r="E1344">
        <v>3791</v>
      </c>
      <c r="F1344" t="s">
        <v>1289</v>
      </c>
      <c r="G1344" t="s">
        <v>1978</v>
      </c>
      <c r="H1344" t="s">
        <v>939</v>
      </c>
    </row>
    <row r="1345" spans="1:8" x14ac:dyDescent="0.25">
      <c r="A1345" s="1">
        <v>1343</v>
      </c>
      <c r="B1345" t="s">
        <v>30</v>
      </c>
      <c r="D1345" t="s">
        <v>1290</v>
      </c>
      <c r="E1345">
        <v>5088</v>
      </c>
      <c r="F1345" t="s">
        <v>1289</v>
      </c>
      <c r="G1345" t="s">
        <v>1571</v>
      </c>
      <c r="H1345" t="s">
        <v>940</v>
      </c>
    </row>
    <row r="1346" spans="1:8" x14ac:dyDescent="0.25">
      <c r="A1346" s="1">
        <v>1344</v>
      </c>
      <c r="B1346" t="s">
        <v>2296</v>
      </c>
      <c r="D1346" t="s">
        <v>1290</v>
      </c>
      <c r="E1346">
        <v>3791</v>
      </c>
      <c r="F1346" t="s">
        <v>1289</v>
      </c>
      <c r="G1346" t="s">
        <v>1978</v>
      </c>
      <c r="H1346" t="s">
        <v>939</v>
      </c>
    </row>
    <row r="1347" spans="1:8" x14ac:dyDescent="0.25">
      <c r="A1347" s="1">
        <v>1345</v>
      </c>
      <c r="B1347" t="s">
        <v>43</v>
      </c>
      <c r="D1347" t="s">
        <v>1575</v>
      </c>
      <c r="E1347">
        <v>5171</v>
      </c>
      <c r="F1347" t="s">
        <v>1289</v>
      </c>
      <c r="G1347" t="s">
        <v>1817</v>
      </c>
      <c r="H1347" t="s">
        <v>940</v>
      </c>
    </row>
    <row r="1348" spans="1:8" x14ac:dyDescent="0.25">
      <c r="A1348" s="1">
        <v>1346</v>
      </c>
      <c r="B1348" t="s">
        <v>2296</v>
      </c>
      <c r="D1348" t="s">
        <v>1290</v>
      </c>
      <c r="E1348">
        <v>3791</v>
      </c>
      <c r="F1348" t="s">
        <v>1289</v>
      </c>
      <c r="G1348" t="s">
        <v>1978</v>
      </c>
      <c r="H1348" t="s">
        <v>939</v>
      </c>
    </row>
    <row r="1349" spans="1:8" x14ac:dyDescent="0.25">
      <c r="A1349" s="1">
        <v>1347</v>
      </c>
      <c r="B1349" t="s">
        <v>2296</v>
      </c>
      <c r="D1349" t="s">
        <v>1290</v>
      </c>
      <c r="E1349">
        <v>3791</v>
      </c>
      <c r="F1349" t="s">
        <v>1289</v>
      </c>
      <c r="G1349" t="s">
        <v>1978</v>
      </c>
      <c r="H1349" t="s">
        <v>939</v>
      </c>
    </row>
    <row r="1350" spans="1:8" x14ac:dyDescent="0.25">
      <c r="A1350" s="1">
        <v>1348</v>
      </c>
      <c r="B1350" t="s">
        <v>50</v>
      </c>
      <c r="C1350" t="s">
        <v>1265</v>
      </c>
      <c r="D1350" t="s">
        <v>1290</v>
      </c>
      <c r="E1350">
        <v>4105</v>
      </c>
      <c r="F1350" t="s">
        <v>1289</v>
      </c>
      <c r="G1350" t="s">
        <v>1245</v>
      </c>
      <c r="H1350" t="s">
        <v>939</v>
      </c>
    </row>
    <row r="1351" spans="1:8" x14ac:dyDescent="0.25">
      <c r="A1351" s="1">
        <v>1349</v>
      </c>
      <c r="B1351" t="s">
        <v>2297</v>
      </c>
      <c r="C1351" t="s">
        <v>622</v>
      </c>
      <c r="D1351" t="s">
        <v>1290</v>
      </c>
      <c r="E1351">
        <v>3792</v>
      </c>
      <c r="F1351" t="s">
        <v>1289</v>
      </c>
      <c r="G1351" t="s">
        <v>1317</v>
      </c>
      <c r="H1351" t="s">
        <v>939</v>
      </c>
    </row>
    <row r="1352" spans="1:8" x14ac:dyDescent="0.25">
      <c r="A1352" s="1">
        <v>1350</v>
      </c>
      <c r="B1352" t="s">
        <v>2297</v>
      </c>
      <c r="C1352" t="s">
        <v>1266</v>
      </c>
      <c r="D1352" t="s">
        <v>1290</v>
      </c>
      <c r="E1352">
        <v>3792</v>
      </c>
      <c r="F1352" t="s">
        <v>1289</v>
      </c>
      <c r="G1352" t="s">
        <v>1317</v>
      </c>
      <c r="H1352" t="s">
        <v>939</v>
      </c>
    </row>
    <row r="1353" spans="1:8" x14ac:dyDescent="0.25">
      <c r="A1353" s="1">
        <v>1351</v>
      </c>
      <c r="B1353" t="s">
        <v>2297</v>
      </c>
      <c r="D1353" t="s">
        <v>1290</v>
      </c>
      <c r="E1353">
        <v>3792</v>
      </c>
      <c r="F1353" t="s">
        <v>1289</v>
      </c>
      <c r="G1353" t="s">
        <v>1317</v>
      </c>
      <c r="H1353" t="s">
        <v>939</v>
      </c>
    </row>
    <row r="1354" spans="1:8" x14ac:dyDescent="0.25">
      <c r="A1354" s="1">
        <v>1352</v>
      </c>
      <c r="B1354" t="s">
        <v>2297</v>
      </c>
      <c r="D1354" t="s">
        <v>1290</v>
      </c>
      <c r="E1354">
        <v>3792</v>
      </c>
      <c r="F1354" t="s">
        <v>1289</v>
      </c>
      <c r="G1354" t="s">
        <v>1317</v>
      </c>
      <c r="H1354" t="s">
        <v>939</v>
      </c>
    </row>
    <row r="1355" spans="1:8" x14ac:dyDescent="0.25">
      <c r="A1355" s="1">
        <v>1353</v>
      </c>
      <c r="B1355" t="s">
        <v>2297</v>
      </c>
      <c r="D1355" t="s">
        <v>1290</v>
      </c>
      <c r="E1355">
        <v>3792</v>
      </c>
      <c r="F1355" t="s">
        <v>1289</v>
      </c>
      <c r="G1355" t="s">
        <v>1317</v>
      </c>
      <c r="H1355" t="s">
        <v>939</v>
      </c>
    </row>
    <row r="1356" spans="1:8" x14ac:dyDescent="0.25">
      <c r="A1356" s="1">
        <v>1354</v>
      </c>
      <c r="B1356" t="s">
        <v>2297</v>
      </c>
      <c r="D1356" t="s">
        <v>1290</v>
      </c>
      <c r="E1356">
        <v>3792</v>
      </c>
      <c r="F1356" t="s">
        <v>1289</v>
      </c>
      <c r="G1356" t="s">
        <v>1317</v>
      </c>
      <c r="H1356" t="s">
        <v>939</v>
      </c>
    </row>
    <row r="1357" spans="1:8" x14ac:dyDescent="0.25">
      <c r="A1357" s="1">
        <v>1355</v>
      </c>
      <c r="B1357" t="s">
        <v>13</v>
      </c>
      <c r="C1357" t="s">
        <v>623</v>
      </c>
      <c r="D1357" t="s">
        <v>1290</v>
      </c>
      <c r="E1357">
        <v>3793</v>
      </c>
      <c r="F1357" t="s">
        <v>1289</v>
      </c>
      <c r="G1357" t="s">
        <v>1980</v>
      </c>
      <c r="H1357" t="s">
        <v>939</v>
      </c>
    </row>
    <row r="1358" spans="1:8" x14ac:dyDescent="0.25">
      <c r="A1358" s="1">
        <v>1356</v>
      </c>
      <c r="B1358" t="s">
        <v>13</v>
      </c>
      <c r="C1358" t="s">
        <v>624</v>
      </c>
      <c r="D1358" t="s">
        <v>1290</v>
      </c>
      <c r="E1358">
        <v>3793</v>
      </c>
      <c r="F1358" t="s">
        <v>1289</v>
      </c>
      <c r="G1358" t="s">
        <v>1980</v>
      </c>
      <c r="H1358" t="s">
        <v>939</v>
      </c>
    </row>
    <row r="1359" spans="1:8" x14ac:dyDescent="0.25">
      <c r="A1359" s="1">
        <v>1357</v>
      </c>
      <c r="B1359" t="s">
        <v>13</v>
      </c>
      <c r="D1359" t="s">
        <v>1290</v>
      </c>
      <c r="E1359">
        <v>3793</v>
      </c>
      <c r="F1359" t="s">
        <v>1289</v>
      </c>
      <c r="G1359" t="s">
        <v>1980</v>
      </c>
      <c r="H1359" t="s">
        <v>939</v>
      </c>
    </row>
    <row r="1360" spans="1:8" x14ac:dyDescent="0.25">
      <c r="A1360" s="1">
        <v>1358</v>
      </c>
      <c r="B1360" t="s">
        <v>13</v>
      </c>
      <c r="D1360" t="s">
        <v>1290</v>
      </c>
      <c r="E1360">
        <v>3793</v>
      </c>
      <c r="F1360" t="s">
        <v>1289</v>
      </c>
      <c r="G1360" t="s">
        <v>1980</v>
      </c>
      <c r="H1360" t="s">
        <v>939</v>
      </c>
    </row>
    <row r="1361" spans="1:8" x14ac:dyDescent="0.25">
      <c r="A1361" s="1">
        <v>1359</v>
      </c>
      <c r="B1361" t="s">
        <v>50</v>
      </c>
      <c r="C1361" t="s">
        <v>625</v>
      </c>
      <c r="D1361" t="s">
        <v>1290</v>
      </c>
      <c r="E1361">
        <v>3795</v>
      </c>
      <c r="F1361" t="s">
        <v>1289</v>
      </c>
      <c r="G1361" t="s">
        <v>1968</v>
      </c>
      <c r="H1361" t="s">
        <v>939</v>
      </c>
    </row>
    <row r="1362" spans="1:8" x14ac:dyDescent="0.25">
      <c r="A1362" s="1">
        <v>1360</v>
      </c>
      <c r="B1362" t="s">
        <v>50</v>
      </c>
      <c r="C1362" t="s">
        <v>1981</v>
      </c>
      <c r="D1362" t="s">
        <v>1290</v>
      </c>
      <c r="E1362">
        <v>3795</v>
      </c>
      <c r="F1362" t="s">
        <v>1289</v>
      </c>
      <c r="G1362" t="s">
        <v>1968</v>
      </c>
      <c r="H1362" t="s">
        <v>939</v>
      </c>
    </row>
    <row r="1363" spans="1:8" x14ac:dyDescent="0.25">
      <c r="A1363" s="1">
        <v>1361</v>
      </c>
      <c r="B1363" t="s">
        <v>2302</v>
      </c>
      <c r="C1363" t="s">
        <v>626</v>
      </c>
      <c r="D1363" t="s">
        <v>1290</v>
      </c>
      <c r="E1363">
        <v>3798</v>
      </c>
      <c r="F1363" t="s">
        <v>1289</v>
      </c>
      <c r="G1363" t="s">
        <v>1565</v>
      </c>
      <c r="H1363" t="s">
        <v>939</v>
      </c>
    </row>
    <row r="1364" spans="1:8" x14ac:dyDescent="0.25">
      <c r="A1364" s="1">
        <v>1362</v>
      </c>
      <c r="B1364" t="s">
        <v>2302</v>
      </c>
      <c r="C1364" t="s">
        <v>627</v>
      </c>
      <c r="D1364" t="s">
        <v>1290</v>
      </c>
      <c r="E1364">
        <v>3798</v>
      </c>
      <c r="F1364" t="s">
        <v>1289</v>
      </c>
      <c r="G1364" t="s">
        <v>1565</v>
      </c>
      <c r="H1364" t="s">
        <v>939</v>
      </c>
    </row>
    <row r="1365" spans="1:8" x14ac:dyDescent="0.25">
      <c r="A1365" s="1">
        <v>1363</v>
      </c>
      <c r="B1365" t="s">
        <v>2302</v>
      </c>
      <c r="D1365" t="s">
        <v>1290</v>
      </c>
      <c r="E1365">
        <v>3798</v>
      </c>
      <c r="F1365" t="s">
        <v>1289</v>
      </c>
      <c r="G1365" t="s">
        <v>1565</v>
      </c>
      <c r="H1365" t="s">
        <v>939</v>
      </c>
    </row>
    <row r="1366" spans="1:8" x14ac:dyDescent="0.25">
      <c r="A1366" s="1">
        <v>1364</v>
      </c>
      <c r="B1366" t="s">
        <v>2302</v>
      </c>
      <c r="D1366" t="s">
        <v>1290</v>
      </c>
      <c r="E1366">
        <v>3798</v>
      </c>
      <c r="F1366" t="s">
        <v>1289</v>
      </c>
      <c r="G1366" t="s">
        <v>1565</v>
      </c>
      <c r="H1366" t="s">
        <v>939</v>
      </c>
    </row>
    <row r="1367" spans="1:8" x14ac:dyDescent="0.25">
      <c r="A1367" s="1">
        <v>1365</v>
      </c>
      <c r="B1367" t="s">
        <v>2302</v>
      </c>
      <c r="D1367" t="s">
        <v>1290</v>
      </c>
      <c r="E1367">
        <v>3798</v>
      </c>
      <c r="F1367" t="s">
        <v>1289</v>
      </c>
      <c r="G1367" t="s">
        <v>1565</v>
      </c>
      <c r="H1367" t="s">
        <v>939</v>
      </c>
    </row>
    <row r="1368" spans="1:8" x14ac:dyDescent="0.25">
      <c r="A1368" s="1">
        <v>1366</v>
      </c>
      <c r="B1368" t="s">
        <v>13</v>
      </c>
      <c r="C1368" t="s">
        <v>1982</v>
      </c>
      <c r="D1368" t="s">
        <v>1290</v>
      </c>
      <c r="E1368">
        <v>3799</v>
      </c>
      <c r="F1368" t="s">
        <v>1289</v>
      </c>
      <c r="G1368" t="s">
        <v>1983</v>
      </c>
      <c r="H1368" t="s">
        <v>939</v>
      </c>
    </row>
    <row r="1369" spans="1:8" x14ac:dyDescent="0.25">
      <c r="A1369" s="1">
        <v>1367</v>
      </c>
      <c r="B1369" t="s">
        <v>13</v>
      </c>
      <c r="C1369" t="s">
        <v>1984</v>
      </c>
      <c r="D1369" t="s">
        <v>1290</v>
      </c>
      <c r="E1369">
        <v>3799</v>
      </c>
      <c r="F1369" t="s">
        <v>1289</v>
      </c>
      <c r="G1369" t="s">
        <v>1983</v>
      </c>
      <c r="H1369" t="s">
        <v>939</v>
      </c>
    </row>
    <row r="1370" spans="1:8" x14ac:dyDescent="0.25">
      <c r="A1370" s="1">
        <v>1368</v>
      </c>
      <c r="B1370" t="s">
        <v>2295</v>
      </c>
      <c r="C1370" t="s">
        <v>1985</v>
      </c>
      <c r="D1370" t="s">
        <v>1575</v>
      </c>
      <c r="E1370">
        <v>5172</v>
      </c>
      <c r="F1370" t="s">
        <v>1289</v>
      </c>
      <c r="G1370" t="s">
        <v>1986</v>
      </c>
      <c r="H1370" t="s">
        <v>940</v>
      </c>
    </row>
    <row r="1371" spans="1:8" x14ac:dyDescent="0.25">
      <c r="A1371" s="1">
        <v>1369</v>
      </c>
      <c r="B1371" t="s">
        <v>13</v>
      </c>
      <c r="D1371" t="s">
        <v>1290</v>
      </c>
      <c r="E1371">
        <v>3799</v>
      </c>
      <c r="F1371" t="s">
        <v>1289</v>
      </c>
      <c r="G1371" t="s">
        <v>1983</v>
      </c>
      <c r="H1371" t="s">
        <v>939</v>
      </c>
    </row>
    <row r="1372" spans="1:8" x14ac:dyDescent="0.25">
      <c r="A1372" s="1">
        <v>1370</v>
      </c>
      <c r="B1372" t="s">
        <v>24</v>
      </c>
      <c r="C1372" t="s">
        <v>628</v>
      </c>
      <c r="D1372" t="s">
        <v>1290</v>
      </c>
      <c r="E1372">
        <v>3800</v>
      </c>
      <c r="F1372" t="s">
        <v>1289</v>
      </c>
      <c r="G1372" t="s">
        <v>1833</v>
      </c>
      <c r="H1372" t="s">
        <v>939</v>
      </c>
    </row>
    <row r="1373" spans="1:8" x14ac:dyDescent="0.25">
      <c r="A1373" s="1">
        <v>1371</v>
      </c>
      <c r="B1373" t="s">
        <v>24</v>
      </c>
      <c r="C1373" t="s">
        <v>629</v>
      </c>
      <c r="D1373" t="s">
        <v>1290</v>
      </c>
      <c r="E1373">
        <v>3800</v>
      </c>
      <c r="F1373" t="s">
        <v>1289</v>
      </c>
      <c r="G1373" t="s">
        <v>1833</v>
      </c>
      <c r="H1373" t="s">
        <v>939</v>
      </c>
    </row>
    <row r="1374" spans="1:8" x14ac:dyDescent="0.25">
      <c r="A1374" s="1">
        <v>1372</v>
      </c>
      <c r="B1374" t="s">
        <v>24</v>
      </c>
      <c r="C1374" t="s">
        <v>630</v>
      </c>
      <c r="D1374" t="s">
        <v>1290</v>
      </c>
      <c r="E1374">
        <v>3800</v>
      </c>
      <c r="F1374" t="s">
        <v>1289</v>
      </c>
      <c r="G1374" t="s">
        <v>1833</v>
      </c>
      <c r="H1374" t="s">
        <v>939</v>
      </c>
    </row>
    <row r="1375" spans="1:8" x14ac:dyDescent="0.25">
      <c r="A1375" s="1">
        <v>1373</v>
      </c>
      <c r="B1375" t="s">
        <v>24</v>
      </c>
      <c r="C1375" t="s">
        <v>631</v>
      </c>
      <c r="D1375" t="s">
        <v>1290</v>
      </c>
      <c r="E1375">
        <v>3800</v>
      </c>
      <c r="F1375" t="s">
        <v>1289</v>
      </c>
      <c r="G1375" t="s">
        <v>1833</v>
      </c>
      <c r="H1375" t="s">
        <v>939</v>
      </c>
    </row>
    <row r="1376" spans="1:8" x14ac:dyDescent="0.25">
      <c r="A1376" s="1">
        <v>1374</v>
      </c>
      <c r="B1376" t="s">
        <v>24</v>
      </c>
      <c r="D1376" t="s">
        <v>1290</v>
      </c>
      <c r="E1376">
        <v>3800</v>
      </c>
      <c r="F1376" t="s">
        <v>1289</v>
      </c>
      <c r="G1376" t="s">
        <v>1833</v>
      </c>
      <c r="H1376" t="s">
        <v>939</v>
      </c>
    </row>
    <row r="1377" spans="1:8" x14ac:dyDescent="0.25">
      <c r="A1377" s="1">
        <v>1375</v>
      </c>
      <c r="B1377" t="s">
        <v>24</v>
      </c>
      <c r="D1377" t="s">
        <v>1290</v>
      </c>
      <c r="E1377">
        <v>3800</v>
      </c>
      <c r="F1377" t="s">
        <v>1289</v>
      </c>
      <c r="G1377" t="s">
        <v>1833</v>
      </c>
      <c r="H1377" t="s">
        <v>939</v>
      </c>
    </row>
    <row r="1378" spans="1:8" x14ac:dyDescent="0.25">
      <c r="A1378" s="1">
        <v>1376</v>
      </c>
      <c r="B1378" t="s">
        <v>50</v>
      </c>
      <c r="C1378" t="s">
        <v>632</v>
      </c>
      <c r="D1378" t="s">
        <v>1290</v>
      </c>
      <c r="E1378">
        <v>3803</v>
      </c>
      <c r="F1378" t="s">
        <v>1289</v>
      </c>
      <c r="G1378" t="s">
        <v>1580</v>
      </c>
      <c r="H1378" t="s">
        <v>939</v>
      </c>
    </row>
    <row r="1379" spans="1:8" x14ac:dyDescent="0.25">
      <c r="A1379" s="1">
        <v>1377</v>
      </c>
      <c r="B1379" t="s">
        <v>50</v>
      </c>
      <c r="C1379" t="s">
        <v>1987</v>
      </c>
      <c r="D1379" t="s">
        <v>1290</v>
      </c>
      <c r="E1379">
        <v>5066</v>
      </c>
      <c r="F1379" t="s">
        <v>1289</v>
      </c>
      <c r="G1379" t="s">
        <v>1508</v>
      </c>
      <c r="H1379" t="s">
        <v>940</v>
      </c>
    </row>
    <row r="1380" spans="1:8" x14ac:dyDescent="0.25">
      <c r="A1380" s="1">
        <v>1378</v>
      </c>
      <c r="B1380" t="s">
        <v>50</v>
      </c>
      <c r="C1380" t="s">
        <v>1988</v>
      </c>
      <c r="D1380" t="s">
        <v>1290</v>
      </c>
      <c r="E1380">
        <v>3803</v>
      </c>
      <c r="F1380" t="s">
        <v>1289</v>
      </c>
      <c r="G1380" t="s">
        <v>1580</v>
      </c>
      <c r="H1380" t="s">
        <v>939</v>
      </c>
    </row>
    <row r="1381" spans="1:8" x14ac:dyDescent="0.25">
      <c r="A1381" s="1">
        <v>1379</v>
      </c>
      <c r="B1381" t="s">
        <v>72</v>
      </c>
      <c r="D1381" t="s">
        <v>1448</v>
      </c>
      <c r="E1381">
        <v>4470</v>
      </c>
      <c r="F1381" t="s">
        <v>1289</v>
      </c>
      <c r="G1381" t="s">
        <v>1157</v>
      </c>
      <c r="H1381" t="s">
        <v>939</v>
      </c>
    </row>
    <row r="1382" spans="1:8" x14ac:dyDescent="0.25">
      <c r="A1382" s="1">
        <v>1380</v>
      </c>
      <c r="B1382" t="s">
        <v>50</v>
      </c>
      <c r="D1382" t="s">
        <v>1290</v>
      </c>
      <c r="E1382">
        <v>5066</v>
      </c>
      <c r="F1382" t="s">
        <v>1289</v>
      </c>
      <c r="G1382" t="s">
        <v>1508</v>
      </c>
      <c r="H1382" t="s">
        <v>940</v>
      </c>
    </row>
    <row r="1383" spans="1:8" x14ac:dyDescent="0.25">
      <c r="A1383" s="1">
        <v>1381</v>
      </c>
      <c r="B1383" t="s">
        <v>50</v>
      </c>
      <c r="D1383" t="s">
        <v>1290</v>
      </c>
      <c r="E1383">
        <v>5104</v>
      </c>
      <c r="F1383" t="s">
        <v>1289</v>
      </c>
      <c r="G1383" t="s">
        <v>1583</v>
      </c>
      <c r="H1383" t="s">
        <v>940</v>
      </c>
    </row>
    <row r="1384" spans="1:8" x14ac:dyDescent="0.25">
      <c r="A1384" s="1">
        <v>1382</v>
      </c>
      <c r="B1384" t="s">
        <v>50</v>
      </c>
      <c r="D1384" t="s">
        <v>1290</v>
      </c>
      <c r="E1384">
        <v>3803</v>
      </c>
      <c r="F1384" t="s">
        <v>1289</v>
      </c>
      <c r="G1384" t="s">
        <v>1580</v>
      </c>
      <c r="H1384" t="s">
        <v>939</v>
      </c>
    </row>
    <row r="1385" spans="1:8" x14ac:dyDescent="0.25">
      <c r="A1385" s="1">
        <v>1383</v>
      </c>
      <c r="B1385" t="s">
        <v>30</v>
      </c>
      <c r="D1385" t="s">
        <v>1290</v>
      </c>
      <c r="E1385">
        <v>5088</v>
      </c>
      <c r="F1385" t="s">
        <v>1289</v>
      </c>
      <c r="G1385" t="s">
        <v>1571</v>
      </c>
      <c r="H1385" t="s">
        <v>940</v>
      </c>
    </row>
    <row r="1386" spans="1:8" x14ac:dyDescent="0.25">
      <c r="A1386" s="1">
        <v>1384</v>
      </c>
      <c r="B1386" t="s">
        <v>2333</v>
      </c>
      <c r="D1386" t="s">
        <v>1448</v>
      </c>
      <c r="E1386">
        <v>4476</v>
      </c>
      <c r="F1386" t="s">
        <v>1289</v>
      </c>
      <c r="G1386" t="s">
        <v>1989</v>
      </c>
      <c r="H1386" t="s">
        <v>939</v>
      </c>
    </row>
    <row r="1387" spans="1:8" x14ac:dyDescent="0.25">
      <c r="A1387" s="1">
        <v>1385</v>
      </c>
      <c r="B1387" t="s">
        <v>13</v>
      </c>
      <c r="D1387" t="s">
        <v>1456</v>
      </c>
      <c r="E1387">
        <v>4175</v>
      </c>
      <c r="F1387" t="s">
        <v>1289</v>
      </c>
      <c r="G1387" t="s">
        <v>1809</v>
      </c>
      <c r="H1387" t="s">
        <v>939</v>
      </c>
    </row>
    <row r="1388" spans="1:8" x14ac:dyDescent="0.25">
      <c r="A1388" s="1">
        <v>1386</v>
      </c>
      <c r="B1388" t="s">
        <v>27</v>
      </c>
      <c r="C1388" t="s">
        <v>633</v>
      </c>
      <c r="D1388" t="s">
        <v>1290</v>
      </c>
      <c r="E1388">
        <v>3985</v>
      </c>
      <c r="F1388" t="s">
        <v>1289</v>
      </c>
      <c r="G1388" t="s">
        <v>1861</v>
      </c>
      <c r="H1388" t="s">
        <v>940</v>
      </c>
    </row>
    <row r="1389" spans="1:8" x14ac:dyDescent="0.25">
      <c r="A1389" s="1">
        <v>1387</v>
      </c>
      <c r="B1389" t="s">
        <v>27</v>
      </c>
      <c r="C1389" t="s">
        <v>634</v>
      </c>
      <c r="D1389" t="s">
        <v>1290</v>
      </c>
      <c r="E1389">
        <v>3985</v>
      </c>
      <c r="F1389" t="s">
        <v>1289</v>
      </c>
      <c r="G1389" t="s">
        <v>1861</v>
      </c>
      <c r="H1389" t="s">
        <v>940</v>
      </c>
    </row>
    <row r="1390" spans="1:8" x14ac:dyDescent="0.25">
      <c r="A1390" s="1">
        <v>1388</v>
      </c>
      <c r="B1390" t="s">
        <v>27</v>
      </c>
      <c r="D1390" t="s">
        <v>1290</v>
      </c>
      <c r="E1390">
        <v>3985</v>
      </c>
      <c r="F1390" t="s">
        <v>1289</v>
      </c>
      <c r="G1390" t="s">
        <v>1861</v>
      </c>
      <c r="H1390" t="s">
        <v>940</v>
      </c>
    </row>
    <row r="1391" spans="1:8" x14ac:dyDescent="0.25">
      <c r="A1391" s="1">
        <v>1389</v>
      </c>
      <c r="B1391" t="s">
        <v>27</v>
      </c>
      <c r="D1391" t="s">
        <v>1290</v>
      </c>
      <c r="E1391">
        <v>3985</v>
      </c>
      <c r="F1391" t="s">
        <v>1289</v>
      </c>
      <c r="G1391" t="s">
        <v>1861</v>
      </c>
      <c r="H1391" t="s">
        <v>940</v>
      </c>
    </row>
    <row r="1392" spans="1:8" x14ac:dyDescent="0.25">
      <c r="A1392" s="1">
        <v>1390</v>
      </c>
      <c r="B1392" t="s">
        <v>27</v>
      </c>
      <c r="D1392" t="s">
        <v>1290</v>
      </c>
      <c r="E1392">
        <v>3985</v>
      </c>
      <c r="F1392" t="s">
        <v>1289</v>
      </c>
      <c r="G1392" t="s">
        <v>1861</v>
      </c>
      <c r="H1392" t="s">
        <v>940</v>
      </c>
    </row>
    <row r="1393" spans="1:8" x14ac:dyDescent="0.25">
      <c r="A1393" s="1">
        <v>1391</v>
      </c>
      <c r="B1393" t="s">
        <v>29</v>
      </c>
      <c r="C1393" t="s">
        <v>1990</v>
      </c>
      <c r="D1393" t="s">
        <v>1290</v>
      </c>
      <c r="E1393">
        <v>3987</v>
      </c>
      <c r="F1393" t="s">
        <v>1289</v>
      </c>
      <c r="G1393" t="s">
        <v>2272</v>
      </c>
      <c r="H1393" t="s">
        <v>940</v>
      </c>
    </row>
    <row r="1394" spans="1:8" x14ac:dyDescent="0.25">
      <c r="A1394" s="1">
        <v>1392</v>
      </c>
      <c r="B1394" t="s">
        <v>29</v>
      </c>
      <c r="C1394" t="s">
        <v>2273</v>
      </c>
      <c r="D1394" t="s">
        <v>1290</v>
      </c>
      <c r="E1394">
        <v>3987</v>
      </c>
      <c r="F1394" t="s">
        <v>1289</v>
      </c>
      <c r="G1394" t="s">
        <v>2272</v>
      </c>
      <c r="H1394" t="s">
        <v>940</v>
      </c>
    </row>
    <row r="1395" spans="1:8" x14ac:dyDescent="0.25">
      <c r="A1395" s="1">
        <v>1393</v>
      </c>
      <c r="B1395" t="s">
        <v>29</v>
      </c>
      <c r="C1395" t="s">
        <v>635</v>
      </c>
      <c r="D1395" t="s">
        <v>1290</v>
      </c>
      <c r="E1395">
        <v>3987</v>
      </c>
      <c r="F1395" t="s">
        <v>1289</v>
      </c>
      <c r="G1395" t="s">
        <v>2272</v>
      </c>
      <c r="H1395" t="s">
        <v>940</v>
      </c>
    </row>
    <row r="1396" spans="1:8" x14ac:dyDescent="0.25">
      <c r="A1396" s="1">
        <v>1394</v>
      </c>
      <c r="B1396" t="s">
        <v>29</v>
      </c>
      <c r="C1396" t="s">
        <v>636</v>
      </c>
      <c r="D1396" t="s">
        <v>1290</v>
      </c>
      <c r="E1396">
        <v>3987</v>
      </c>
      <c r="F1396" t="s">
        <v>1289</v>
      </c>
      <c r="G1396" t="s">
        <v>2272</v>
      </c>
      <c r="H1396" t="s">
        <v>940</v>
      </c>
    </row>
    <row r="1397" spans="1:8" x14ac:dyDescent="0.25">
      <c r="A1397" s="1">
        <v>1395</v>
      </c>
      <c r="B1397" t="s">
        <v>29</v>
      </c>
      <c r="D1397" t="s">
        <v>1290</v>
      </c>
      <c r="E1397">
        <v>3987</v>
      </c>
      <c r="F1397" t="s">
        <v>1289</v>
      </c>
      <c r="G1397" t="s">
        <v>2272</v>
      </c>
      <c r="H1397" t="s">
        <v>940</v>
      </c>
    </row>
    <row r="1398" spans="1:8" x14ac:dyDescent="0.25">
      <c r="A1398" s="1">
        <v>1396</v>
      </c>
      <c r="B1398" t="s">
        <v>29</v>
      </c>
      <c r="D1398" t="s">
        <v>1290</v>
      </c>
      <c r="E1398">
        <v>3987</v>
      </c>
      <c r="F1398" t="s">
        <v>1289</v>
      </c>
      <c r="G1398" t="s">
        <v>2272</v>
      </c>
      <c r="H1398" t="s">
        <v>940</v>
      </c>
    </row>
    <row r="1399" spans="1:8" x14ac:dyDescent="0.25">
      <c r="A1399" s="1">
        <v>1397</v>
      </c>
      <c r="B1399" t="s">
        <v>29</v>
      </c>
      <c r="D1399" t="s">
        <v>1290</v>
      </c>
      <c r="E1399">
        <v>3987</v>
      </c>
      <c r="F1399" t="s">
        <v>1289</v>
      </c>
      <c r="G1399" t="s">
        <v>2272</v>
      </c>
      <c r="H1399" t="s">
        <v>940</v>
      </c>
    </row>
    <row r="1400" spans="1:8" x14ac:dyDescent="0.25">
      <c r="A1400" s="1">
        <v>1398</v>
      </c>
      <c r="B1400" t="s">
        <v>29</v>
      </c>
      <c r="D1400" t="s">
        <v>1290</v>
      </c>
      <c r="E1400">
        <v>3987</v>
      </c>
      <c r="F1400" t="s">
        <v>1289</v>
      </c>
      <c r="G1400" t="s">
        <v>2272</v>
      </c>
      <c r="H1400" t="s">
        <v>940</v>
      </c>
    </row>
    <row r="1401" spans="1:8" x14ac:dyDescent="0.25">
      <c r="A1401" s="1">
        <v>1399</v>
      </c>
      <c r="B1401" t="s">
        <v>29</v>
      </c>
      <c r="D1401" t="s">
        <v>1290</v>
      </c>
      <c r="E1401">
        <v>3987</v>
      </c>
      <c r="F1401" t="s">
        <v>1289</v>
      </c>
      <c r="G1401" t="s">
        <v>2272</v>
      </c>
      <c r="H1401" t="s">
        <v>940</v>
      </c>
    </row>
    <row r="1402" spans="1:8" x14ac:dyDescent="0.25">
      <c r="A1402" s="1">
        <v>1400</v>
      </c>
      <c r="B1402" t="s">
        <v>29</v>
      </c>
      <c r="D1402" t="s">
        <v>1290</v>
      </c>
      <c r="E1402">
        <v>3987</v>
      </c>
      <c r="F1402" t="s">
        <v>1289</v>
      </c>
      <c r="G1402" t="s">
        <v>2272</v>
      </c>
      <c r="H1402" t="s">
        <v>940</v>
      </c>
    </row>
    <row r="1403" spans="1:8" x14ac:dyDescent="0.25">
      <c r="A1403" s="1">
        <v>1401</v>
      </c>
      <c r="B1403" t="s">
        <v>2303</v>
      </c>
      <c r="C1403" t="s">
        <v>1267</v>
      </c>
      <c r="D1403" t="s">
        <v>1290</v>
      </c>
      <c r="E1403">
        <v>4025</v>
      </c>
      <c r="F1403" t="s">
        <v>1289</v>
      </c>
      <c r="G1403" t="s">
        <v>1991</v>
      </c>
      <c r="H1403" t="s">
        <v>939</v>
      </c>
    </row>
    <row r="1404" spans="1:8" x14ac:dyDescent="0.25">
      <c r="A1404" s="1">
        <v>1402</v>
      </c>
      <c r="B1404" t="s">
        <v>2303</v>
      </c>
      <c r="C1404" t="s">
        <v>637</v>
      </c>
      <c r="D1404" t="s">
        <v>1290</v>
      </c>
      <c r="E1404">
        <v>4025</v>
      </c>
      <c r="F1404" t="s">
        <v>1289</v>
      </c>
      <c r="G1404" t="s">
        <v>1991</v>
      </c>
      <c r="H1404" t="s">
        <v>939</v>
      </c>
    </row>
    <row r="1405" spans="1:8" x14ac:dyDescent="0.25">
      <c r="A1405" s="1">
        <v>1403</v>
      </c>
      <c r="B1405" t="s">
        <v>2303</v>
      </c>
      <c r="C1405" t="s">
        <v>638</v>
      </c>
      <c r="D1405" t="s">
        <v>1290</v>
      </c>
      <c r="E1405">
        <v>4025</v>
      </c>
      <c r="F1405" t="s">
        <v>1289</v>
      </c>
      <c r="G1405" t="s">
        <v>1991</v>
      </c>
      <c r="H1405" t="s">
        <v>939</v>
      </c>
    </row>
    <row r="1406" spans="1:8" x14ac:dyDescent="0.25">
      <c r="A1406" s="1">
        <v>1404</v>
      </c>
      <c r="B1406" t="s">
        <v>2303</v>
      </c>
      <c r="C1406" t="s">
        <v>639</v>
      </c>
      <c r="D1406" t="s">
        <v>1290</v>
      </c>
      <c r="E1406">
        <v>4025</v>
      </c>
      <c r="F1406" t="s">
        <v>1289</v>
      </c>
      <c r="G1406" t="s">
        <v>1991</v>
      </c>
      <c r="H1406" t="s">
        <v>939</v>
      </c>
    </row>
    <row r="1407" spans="1:8" x14ac:dyDescent="0.25">
      <c r="A1407" s="1">
        <v>1405</v>
      </c>
      <c r="B1407" t="s">
        <v>2303</v>
      </c>
      <c r="C1407" t="s">
        <v>640</v>
      </c>
      <c r="D1407" t="s">
        <v>1290</v>
      </c>
      <c r="E1407">
        <v>4026</v>
      </c>
      <c r="F1407" t="s">
        <v>1289</v>
      </c>
      <c r="G1407" t="s">
        <v>1975</v>
      </c>
      <c r="H1407" t="s">
        <v>940</v>
      </c>
    </row>
    <row r="1408" spans="1:8" x14ac:dyDescent="0.25">
      <c r="A1408" s="1">
        <v>1406</v>
      </c>
      <c r="B1408" t="s">
        <v>2303</v>
      </c>
      <c r="C1408" t="s">
        <v>1992</v>
      </c>
      <c r="D1408" t="s">
        <v>1290</v>
      </c>
      <c r="E1408">
        <v>4026</v>
      </c>
      <c r="F1408" t="s">
        <v>1289</v>
      </c>
      <c r="G1408" t="s">
        <v>1975</v>
      </c>
      <c r="H1408" t="s">
        <v>940</v>
      </c>
    </row>
    <row r="1409" spans="1:8" x14ac:dyDescent="0.25">
      <c r="A1409" s="1">
        <v>1407</v>
      </c>
      <c r="B1409" t="s">
        <v>2303</v>
      </c>
      <c r="C1409" t="s">
        <v>641</v>
      </c>
      <c r="D1409" t="s">
        <v>1290</v>
      </c>
      <c r="E1409">
        <v>4026</v>
      </c>
      <c r="F1409" t="s">
        <v>1289</v>
      </c>
      <c r="G1409" t="s">
        <v>1975</v>
      </c>
      <c r="H1409" t="s">
        <v>940</v>
      </c>
    </row>
    <row r="1410" spans="1:8" x14ac:dyDescent="0.25">
      <c r="A1410" s="1">
        <v>1408</v>
      </c>
      <c r="B1410" t="s">
        <v>2303</v>
      </c>
      <c r="C1410" t="s">
        <v>1993</v>
      </c>
      <c r="D1410" t="s">
        <v>1290</v>
      </c>
      <c r="E1410">
        <v>4026</v>
      </c>
      <c r="F1410" t="s">
        <v>1289</v>
      </c>
      <c r="G1410" t="s">
        <v>1975</v>
      </c>
      <c r="H1410" t="s">
        <v>940</v>
      </c>
    </row>
    <row r="1411" spans="1:8" x14ac:dyDescent="0.25">
      <c r="A1411" s="1">
        <v>1409</v>
      </c>
      <c r="B1411" t="s">
        <v>2303</v>
      </c>
      <c r="D1411" t="s">
        <v>1290</v>
      </c>
      <c r="E1411">
        <v>4026</v>
      </c>
      <c r="F1411" t="s">
        <v>1289</v>
      </c>
      <c r="G1411" t="s">
        <v>1975</v>
      </c>
      <c r="H1411" t="s">
        <v>940</v>
      </c>
    </row>
    <row r="1412" spans="1:8" x14ac:dyDescent="0.25">
      <c r="A1412" s="1">
        <v>1410</v>
      </c>
      <c r="B1412" t="s">
        <v>2303</v>
      </c>
      <c r="D1412" t="s">
        <v>1290</v>
      </c>
      <c r="E1412">
        <v>4026</v>
      </c>
      <c r="F1412" t="s">
        <v>1289</v>
      </c>
      <c r="G1412" t="s">
        <v>1975</v>
      </c>
      <c r="H1412" t="s">
        <v>940</v>
      </c>
    </row>
    <row r="1413" spans="1:8" x14ac:dyDescent="0.25">
      <c r="A1413" s="1">
        <v>1411</v>
      </c>
      <c r="B1413" t="s">
        <v>7</v>
      </c>
      <c r="D1413" t="s">
        <v>1290</v>
      </c>
      <c r="E1413">
        <v>5057</v>
      </c>
      <c r="F1413" t="s">
        <v>1289</v>
      </c>
      <c r="G1413" t="s">
        <v>1405</v>
      </c>
      <c r="H1413" t="s">
        <v>940</v>
      </c>
    </row>
    <row r="1414" spans="1:8" x14ac:dyDescent="0.25">
      <c r="A1414" s="1">
        <v>1412</v>
      </c>
      <c r="B1414" t="s">
        <v>53</v>
      </c>
      <c r="C1414" t="s">
        <v>1994</v>
      </c>
      <c r="D1414" t="s">
        <v>1290</v>
      </c>
      <c r="E1414">
        <v>4027</v>
      </c>
      <c r="F1414" t="s">
        <v>1289</v>
      </c>
      <c r="G1414" t="s">
        <v>1995</v>
      </c>
      <c r="H1414" t="s">
        <v>940</v>
      </c>
    </row>
    <row r="1415" spans="1:8" x14ac:dyDescent="0.25">
      <c r="A1415" s="1">
        <v>1413</v>
      </c>
      <c r="B1415" t="s">
        <v>53</v>
      </c>
      <c r="C1415" t="s">
        <v>1996</v>
      </c>
      <c r="D1415" t="s">
        <v>1290</v>
      </c>
      <c r="E1415">
        <v>4027</v>
      </c>
      <c r="F1415" t="s">
        <v>1289</v>
      </c>
      <c r="G1415" t="s">
        <v>1995</v>
      </c>
      <c r="H1415" t="s">
        <v>940</v>
      </c>
    </row>
    <row r="1416" spans="1:8" x14ac:dyDescent="0.25">
      <c r="A1416" s="1">
        <v>1414</v>
      </c>
      <c r="B1416" t="s">
        <v>53</v>
      </c>
      <c r="C1416" t="s">
        <v>1997</v>
      </c>
      <c r="D1416" t="s">
        <v>1290</v>
      </c>
      <c r="E1416">
        <v>4027</v>
      </c>
      <c r="F1416" t="s">
        <v>1289</v>
      </c>
      <c r="G1416" t="s">
        <v>1995</v>
      </c>
      <c r="H1416" t="s">
        <v>940</v>
      </c>
    </row>
    <row r="1417" spans="1:8" x14ac:dyDescent="0.25">
      <c r="A1417" s="1">
        <v>1415</v>
      </c>
      <c r="B1417" t="s">
        <v>53</v>
      </c>
      <c r="D1417" t="s">
        <v>1290</v>
      </c>
      <c r="E1417">
        <v>4027</v>
      </c>
      <c r="F1417" t="s">
        <v>1289</v>
      </c>
      <c r="G1417" t="s">
        <v>1995</v>
      </c>
      <c r="H1417" t="s">
        <v>940</v>
      </c>
    </row>
    <row r="1418" spans="1:8" x14ac:dyDescent="0.25">
      <c r="A1418" s="1">
        <v>1416</v>
      </c>
      <c r="B1418" t="s">
        <v>53</v>
      </c>
      <c r="D1418" t="s">
        <v>1290</v>
      </c>
      <c r="E1418">
        <v>4027</v>
      </c>
      <c r="F1418" t="s">
        <v>1289</v>
      </c>
      <c r="G1418" t="s">
        <v>1995</v>
      </c>
      <c r="H1418" t="s">
        <v>940</v>
      </c>
    </row>
    <row r="1419" spans="1:8" x14ac:dyDescent="0.25">
      <c r="A1419" s="1">
        <v>1417</v>
      </c>
      <c r="B1419" t="s">
        <v>53</v>
      </c>
      <c r="D1419" t="s">
        <v>1290</v>
      </c>
      <c r="E1419">
        <v>4027</v>
      </c>
      <c r="F1419" t="s">
        <v>1289</v>
      </c>
      <c r="G1419" t="s">
        <v>1995</v>
      </c>
      <c r="H1419" t="s">
        <v>940</v>
      </c>
    </row>
    <row r="1420" spans="1:8" x14ac:dyDescent="0.25">
      <c r="A1420" s="1">
        <v>1418</v>
      </c>
      <c r="B1420" t="s">
        <v>50</v>
      </c>
      <c r="C1420" t="s">
        <v>1268</v>
      </c>
      <c r="D1420" t="s">
        <v>1290</v>
      </c>
      <c r="E1420">
        <v>4028</v>
      </c>
      <c r="F1420" t="s">
        <v>1289</v>
      </c>
      <c r="G1420" t="s">
        <v>1998</v>
      </c>
      <c r="H1420" t="s">
        <v>940</v>
      </c>
    </row>
    <row r="1421" spans="1:8" x14ac:dyDescent="0.25">
      <c r="A1421" s="1">
        <v>1419</v>
      </c>
      <c r="B1421" t="s">
        <v>50</v>
      </c>
      <c r="C1421" t="s">
        <v>1999</v>
      </c>
      <c r="D1421" t="s">
        <v>1290</v>
      </c>
      <c r="E1421">
        <v>4028</v>
      </c>
      <c r="F1421" t="s">
        <v>1289</v>
      </c>
      <c r="G1421" t="s">
        <v>1998</v>
      </c>
      <c r="H1421" t="s">
        <v>940</v>
      </c>
    </row>
    <row r="1422" spans="1:8" x14ac:dyDescent="0.25">
      <c r="A1422" s="1">
        <v>1420</v>
      </c>
      <c r="B1422" t="s">
        <v>43</v>
      </c>
      <c r="C1422" t="s">
        <v>642</v>
      </c>
      <c r="D1422" t="s">
        <v>1295</v>
      </c>
      <c r="E1422">
        <v>4124</v>
      </c>
      <c r="F1422" t="s">
        <v>1289</v>
      </c>
      <c r="G1422" t="s">
        <v>1710</v>
      </c>
      <c r="H1422" t="s">
        <v>939</v>
      </c>
    </row>
    <row r="1423" spans="1:8" x14ac:dyDescent="0.25">
      <c r="A1423" s="1">
        <v>1421</v>
      </c>
      <c r="B1423" t="s">
        <v>50</v>
      </c>
      <c r="C1423" t="s">
        <v>1406</v>
      </c>
      <c r="D1423" t="s">
        <v>1290</v>
      </c>
      <c r="E1423">
        <v>4028</v>
      </c>
      <c r="F1423" t="s">
        <v>1289</v>
      </c>
      <c r="G1423" t="s">
        <v>1998</v>
      </c>
      <c r="H1423" t="s">
        <v>940</v>
      </c>
    </row>
    <row r="1424" spans="1:8" x14ac:dyDescent="0.25">
      <c r="A1424" s="1">
        <v>1422</v>
      </c>
      <c r="B1424" t="s">
        <v>7</v>
      </c>
      <c r="C1424" t="s">
        <v>2000</v>
      </c>
      <c r="D1424" t="s">
        <v>1290</v>
      </c>
      <c r="E1424">
        <v>4031</v>
      </c>
      <c r="F1424" t="s">
        <v>1289</v>
      </c>
      <c r="G1424" t="s">
        <v>933</v>
      </c>
      <c r="H1424" t="s">
        <v>940</v>
      </c>
    </row>
    <row r="1425" spans="1:8" x14ac:dyDescent="0.25">
      <c r="A1425" s="1">
        <v>1423</v>
      </c>
      <c r="B1425" t="s">
        <v>7</v>
      </c>
      <c r="C1425" t="s">
        <v>2001</v>
      </c>
      <c r="D1425" t="s">
        <v>1290</v>
      </c>
      <c r="E1425">
        <v>4031</v>
      </c>
      <c r="F1425" t="s">
        <v>1289</v>
      </c>
      <c r="G1425" t="s">
        <v>933</v>
      </c>
      <c r="H1425" t="s">
        <v>940</v>
      </c>
    </row>
    <row r="1426" spans="1:8" x14ac:dyDescent="0.25">
      <c r="A1426" s="1">
        <v>1424</v>
      </c>
      <c r="B1426" t="s">
        <v>7</v>
      </c>
      <c r="D1426" t="s">
        <v>1290</v>
      </c>
      <c r="E1426">
        <v>4031</v>
      </c>
      <c r="F1426" t="s">
        <v>1289</v>
      </c>
      <c r="G1426" t="s">
        <v>933</v>
      </c>
      <c r="H1426" t="s">
        <v>940</v>
      </c>
    </row>
    <row r="1427" spans="1:8" x14ac:dyDescent="0.25">
      <c r="A1427" s="1">
        <v>1425</v>
      </c>
      <c r="B1427" t="s">
        <v>7</v>
      </c>
      <c r="D1427" t="s">
        <v>1290</v>
      </c>
      <c r="E1427">
        <v>4031</v>
      </c>
      <c r="F1427" t="s">
        <v>1289</v>
      </c>
      <c r="G1427" t="s">
        <v>933</v>
      </c>
      <c r="H1427" t="s">
        <v>940</v>
      </c>
    </row>
    <row r="1428" spans="1:8" x14ac:dyDescent="0.25">
      <c r="A1428" s="1">
        <v>1426</v>
      </c>
      <c r="B1428" t="s">
        <v>20</v>
      </c>
      <c r="C1428" t="s">
        <v>2002</v>
      </c>
      <c r="D1428" t="s">
        <v>1290</v>
      </c>
      <c r="E1428">
        <v>4032</v>
      </c>
      <c r="F1428" t="s">
        <v>1289</v>
      </c>
      <c r="G1428" t="s">
        <v>1543</v>
      </c>
      <c r="H1428" t="s">
        <v>940</v>
      </c>
    </row>
    <row r="1429" spans="1:8" x14ac:dyDescent="0.25">
      <c r="A1429" s="1">
        <v>1427</v>
      </c>
      <c r="B1429" t="s">
        <v>20</v>
      </c>
      <c r="C1429" t="s">
        <v>643</v>
      </c>
      <c r="D1429" t="s">
        <v>1290</v>
      </c>
      <c r="E1429">
        <v>4032</v>
      </c>
      <c r="F1429" t="s">
        <v>1289</v>
      </c>
      <c r="G1429" t="s">
        <v>1543</v>
      </c>
      <c r="H1429" t="s">
        <v>940</v>
      </c>
    </row>
    <row r="1430" spans="1:8" x14ac:dyDescent="0.25">
      <c r="A1430" s="1">
        <v>1428</v>
      </c>
      <c r="B1430" t="s">
        <v>20</v>
      </c>
      <c r="D1430" t="s">
        <v>1290</v>
      </c>
      <c r="E1430">
        <v>4032</v>
      </c>
      <c r="F1430" t="s">
        <v>1289</v>
      </c>
      <c r="G1430" t="s">
        <v>1543</v>
      </c>
      <c r="H1430" t="s">
        <v>940</v>
      </c>
    </row>
    <row r="1431" spans="1:8" x14ac:dyDescent="0.25">
      <c r="A1431" s="1">
        <v>1429</v>
      </c>
      <c r="B1431" t="s">
        <v>20</v>
      </c>
      <c r="D1431" t="s">
        <v>1290</v>
      </c>
      <c r="E1431">
        <v>4032</v>
      </c>
      <c r="F1431" t="s">
        <v>1289</v>
      </c>
      <c r="G1431" t="s">
        <v>1543</v>
      </c>
      <c r="H1431" t="s">
        <v>940</v>
      </c>
    </row>
    <row r="1432" spans="1:8" x14ac:dyDescent="0.25">
      <c r="A1432" s="1">
        <v>1430</v>
      </c>
      <c r="B1432" t="s">
        <v>20</v>
      </c>
      <c r="D1432" t="s">
        <v>1290</v>
      </c>
      <c r="E1432">
        <v>4032</v>
      </c>
      <c r="F1432" t="s">
        <v>1289</v>
      </c>
      <c r="G1432" t="s">
        <v>1543</v>
      </c>
      <c r="H1432" t="s">
        <v>940</v>
      </c>
    </row>
    <row r="1433" spans="1:8" x14ac:dyDescent="0.25">
      <c r="A1433" s="1">
        <v>1431</v>
      </c>
      <c r="B1433" t="s">
        <v>50</v>
      </c>
      <c r="C1433" t="s">
        <v>2003</v>
      </c>
      <c r="D1433" t="s">
        <v>1318</v>
      </c>
      <c r="E1433">
        <v>4037</v>
      </c>
      <c r="F1433" t="s">
        <v>1289</v>
      </c>
      <c r="G1433" t="s">
        <v>1749</v>
      </c>
      <c r="H1433" t="s">
        <v>939</v>
      </c>
    </row>
    <row r="1434" spans="1:8" x14ac:dyDescent="0.25">
      <c r="A1434" s="1">
        <v>1432</v>
      </c>
      <c r="B1434" t="s">
        <v>50</v>
      </c>
      <c r="D1434" t="s">
        <v>1318</v>
      </c>
      <c r="E1434">
        <v>4037</v>
      </c>
      <c r="F1434" t="s">
        <v>1289</v>
      </c>
      <c r="G1434" t="s">
        <v>1749</v>
      </c>
      <c r="H1434" t="s">
        <v>939</v>
      </c>
    </row>
    <row r="1435" spans="1:8" x14ac:dyDescent="0.25">
      <c r="A1435" s="1">
        <v>1433</v>
      </c>
      <c r="B1435" t="s">
        <v>29</v>
      </c>
      <c r="D1435" t="s">
        <v>1290</v>
      </c>
      <c r="E1435">
        <v>4106</v>
      </c>
      <c r="F1435" t="s">
        <v>1289</v>
      </c>
      <c r="G1435" t="s">
        <v>1556</v>
      </c>
      <c r="H1435" t="s">
        <v>940</v>
      </c>
    </row>
    <row r="1436" spans="1:8" x14ac:dyDescent="0.25">
      <c r="A1436" s="1">
        <v>1434</v>
      </c>
      <c r="B1436" t="s">
        <v>2323</v>
      </c>
      <c r="C1436" t="s">
        <v>644</v>
      </c>
      <c r="D1436" t="s">
        <v>1595</v>
      </c>
      <c r="E1436">
        <v>4056</v>
      </c>
      <c r="F1436" t="s">
        <v>1289</v>
      </c>
      <c r="G1436" t="s">
        <v>934</v>
      </c>
      <c r="H1436" t="s">
        <v>939</v>
      </c>
    </row>
    <row r="1437" spans="1:8" x14ac:dyDescent="0.25">
      <c r="A1437" s="1">
        <v>1435</v>
      </c>
      <c r="B1437" t="s">
        <v>71</v>
      </c>
      <c r="C1437" t="s">
        <v>1269</v>
      </c>
      <c r="D1437" t="s">
        <v>1318</v>
      </c>
      <c r="E1437">
        <v>4038</v>
      </c>
      <c r="F1437" t="s">
        <v>1289</v>
      </c>
      <c r="G1437" t="s">
        <v>2004</v>
      </c>
      <c r="H1437" t="s">
        <v>939</v>
      </c>
    </row>
    <row r="1438" spans="1:8" x14ac:dyDescent="0.25">
      <c r="A1438" s="1">
        <v>1436</v>
      </c>
      <c r="B1438" t="s">
        <v>71</v>
      </c>
      <c r="C1438" t="s">
        <v>645</v>
      </c>
      <c r="D1438" t="s">
        <v>1318</v>
      </c>
      <c r="E1438">
        <v>4038</v>
      </c>
      <c r="F1438" t="s">
        <v>1289</v>
      </c>
      <c r="G1438" t="s">
        <v>2004</v>
      </c>
      <c r="H1438" t="s">
        <v>939</v>
      </c>
    </row>
    <row r="1439" spans="1:8" x14ac:dyDescent="0.25">
      <c r="A1439" s="1">
        <v>1437</v>
      </c>
      <c r="B1439" t="s">
        <v>71</v>
      </c>
      <c r="C1439" t="s">
        <v>646</v>
      </c>
      <c r="D1439" t="s">
        <v>1318</v>
      </c>
      <c r="E1439">
        <v>4038</v>
      </c>
      <c r="F1439" t="s">
        <v>1289</v>
      </c>
      <c r="G1439" t="s">
        <v>2004</v>
      </c>
      <c r="H1439" t="s">
        <v>939</v>
      </c>
    </row>
    <row r="1440" spans="1:8" x14ac:dyDescent="0.25">
      <c r="A1440" s="1">
        <v>1438</v>
      </c>
      <c r="B1440" t="s">
        <v>8</v>
      </c>
      <c r="D1440" t="s">
        <v>1291</v>
      </c>
      <c r="E1440">
        <v>4743</v>
      </c>
      <c r="F1440" t="s">
        <v>1289</v>
      </c>
      <c r="G1440" t="s">
        <v>1449</v>
      </c>
      <c r="H1440" t="s">
        <v>940</v>
      </c>
    </row>
    <row r="1441" spans="1:8" x14ac:dyDescent="0.25">
      <c r="A1441" s="1">
        <v>1439</v>
      </c>
      <c r="B1441" t="s">
        <v>2323</v>
      </c>
      <c r="D1441" t="s">
        <v>1595</v>
      </c>
      <c r="E1441">
        <v>4056</v>
      </c>
      <c r="F1441" t="s">
        <v>1289</v>
      </c>
      <c r="G1441" t="s">
        <v>934</v>
      </c>
      <c r="H1441" t="s">
        <v>939</v>
      </c>
    </row>
    <row r="1442" spans="1:8" x14ac:dyDescent="0.25">
      <c r="A1442" s="1">
        <v>1440</v>
      </c>
      <c r="B1442" t="s">
        <v>71</v>
      </c>
      <c r="D1442" t="s">
        <v>1318</v>
      </c>
      <c r="E1442">
        <v>4038</v>
      </c>
      <c r="F1442" t="s">
        <v>1289</v>
      </c>
      <c r="G1442" t="s">
        <v>2004</v>
      </c>
      <c r="H1442" t="s">
        <v>939</v>
      </c>
    </row>
    <row r="1443" spans="1:8" x14ac:dyDescent="0.25">
      <c r="A1443" s="1">
        <v>1441</v>
      </c>
      <c r="B1443" t="s">
        <v>71</v>
      </c>
      <c r="D1443" t="s">
        <v>1318</v>
      </c>
      <c r="E1443">
        <v>4038</v>
      </c>
      <c r="F1443" t="s">
        <v>1289</v>
      </c>
      <c r="G1443" t="s">
        <v>2004</v>
      </c>
      <c r="H1443" t="s">
        <v>939</v>
      </c>
    </row>
    <row r="1444" spans="1:8" x14ac:dyDescent="0.25">
      <c r="A1444" s="1">
        <v>1442</v>
      </c>
      <c r="B1444" t="s">
        <v>71</v>
      </c>
      <c r="D1444" t="s">
        <v>1318</v>
      </c>
      <c r="E1444">
        <v>4038</v>
      </c>
      <c r="F1444" t="s">
        <v>1289</v>
      </c>
      <c r="G1444" t="s">
        <v>2004</v>
      </c>
      <c r="H1444" t="s">
        <v>939</v>
      </c>
    </row>
    <row r="1445" spans="1:8" x14ac:dyDescent="0.25">
      <c r="A1445" s="1">
        <v>1443</v>
      </c>
      <c r="B1445" t="s">
        <v>72</v>
      </c>
      <c r="C1445" t="s">
        <v>647</v>
      </c>
      <c r="D1445" t="s">
        <v>1318</v>
      </c>
      <c r="E1445">
        <v>4040</v>
      </c>
      <c r="F1445" t="s">
        <v>1289</v>
      </c>
      <c r="G1445" t="s">
        <v>2005</v>
      </c>
      <c r="H1445" t="s">
        <v>939</v>
      </c>
    </row>
    <row r="1446" spans="1:8" x14ac:dyDescent="0.25">
      <c r="A1446" s="1">
        <v>1444</v>
      </c>
      <c r="B1446" t="s">
        <v>72</v>
      </c>
      <c r="C1446" t="s">
        <v>2006</v>
      </c>
      <c r="D1446" t="s">
        <v>1318</v>
      </c>
      <c r="E1446">
        <v>4040</v>
      </c>
      <c r="F1446" t="s">
        <v>1289</v>
      </c>
      <c r="G1446" t="s">
        <v>2005</v>
      </c>
      <c r="H1446" t="s">
        <v>939</v>
      </c>
    </row>
    <row r="1447" spans="1:8" x14ac:dyDescent="0.25">
      <c r="A1447" s="1">
        <v>1445</v>
      </c>
      <c r="B1447" t="s">
        <v>72</v>
      </c>
      <c r="C1447" t="s">
        <v>2007</v>
      </c>
      <c r="D1447" t="s">
        <v>1318</v>
      </c>
      <c r="E1447">
        <v>4040</v>
      </c>
      <c r="F1447" t="s">
        <v>1289</v>
      </c>
      <c r="G1447" t="s">
        <v>2005</v>
      </c>
      <c r="H1447" t="s">
        <v>939</v>
      </c>
    </row>
    <row r="1448" spans="1:8" x14ac:dyDescent="0.25">
      <c r="A1448" s="1">
        <v>1446</v>
      </c>
      <c r="B1448" t="s">
        <v>72</v>
      </c>
      <c r="D1448" t="s">
        <v>1448</v>
      </c>
      <c r="E1448">
        <v>4543</v>
      </c>
      <c r="F1448" t="s">
        <v>1289</v>
      </c>
      <c r="G1448" t="s">
        <v>2008</v>
      </c>
      <c r="H1448" t="s">
        <v>939</v>
      </c>
    </row>
    <row r="1449" spans="1:8" x14ac:dyDescent="0.25">
      <c r="A1449" s="1">
        <v>1447</v>
      </c>
      <c r="B1449" t="s">
        <v>72</v>
      </c>
      <c r="D1449" t="s">
        <v>1318</v>
      </c>
      <c r="E1449">
        <v>4040</v>
      </c>
      <c r="F1449" t="s">
        <v>1289</v>
      </c>
      <c r="G1449" t="s">
        <v>2005</v>
      </c>
      <c r="H1449" t="s">
        <v>939</v>
      </c>
    </row>
    <row r="1450" spans="1:8" x14ac:dyDescent="0.25">
      <c r="A1450" s="1">
        <v>1448</v>
      </c>
      <c r="B1450" t="s">
        <v>72</v>
      </c>
      <c r="D1450" t="s">
        <v>1318</v>
      </c>
      <c r="E1450">
        <v>4040</v>
      </c>
      <c r="F1450" t="s">
        <v>1289</v>
      </c>
      <c r="G1450" t="s">
        <v>2005</v>
      </c>
      <c r="H1450" t="s">
        <v>939</v>
      </c>
    </row>
    <row r="1451" spans="1:8" x14ac:dyDescent="0.25">
      <c r="A1451" s="1">
        <v>1449</v>
      </c>
      <c r="B1451" t="s">
        <v>72</v>
      </c>
      <c r="C1451" t="s">
        <v>648</v>
      </c>
      <c r="D1451" t="s">
        <v>1318</v>
      </c>
      <c r="E1451">
        <v>4041</v>
      </c>
      <c r="F1451" t="s">
        <v>1289</v>
      </c>
      <c r="G1451" t="s">
        <v>2009</v>
      </c>
      <c r="H1451" t="s">
        <v>939</v>
      </c>
    </row>
    <row r="1452" spans="1:8" x14ac:dyDescent="0.25">
      <c r="A1452" s="1">
        <v>1450</v>
      </c>
      <c r="B1452" t="s">
        <v>72</v>
      </c>
      <c r="C1452" t="s">
        <v>2010</v>
      </c>
      <c r="D1452" t="s">
        <v>1318</v>
      </c>
      <c r="E1452">
        <v>4041</v>
      </c>
      <c r="F1452" t="s">
        <v>1289</v>
      </c>
      <c r="G1452" t="s">
        <v>2009</v>
      </c>
      <c r="H1452" t="s">
        <v>939</v>
      </c>
    </row>
    <row r="1453" spans="1:8" x14ac:dyDescent="0.25">
      <c r="A1453" s="1">
        <v>1451</v>
      </c>
      <c r="B1453" t="s">
        <v>72</v>
      </c>
      <c r="C1453" t="s">
        <v>649</v>
      </c>
      <c r="D1453" t="s">
        <v>1318</v>
      </c>
      <c r="E1453">
        <v>4041</v>
      </c>
      <c r="F1453" t="s">
        <v>1289</v>
      </c>
      <c r="G1453" t="s">
        <v>2009</v>
      </c>
      <c r="H1453" t="s">
        <v>939</v>
      </c>
    </row>
    <row r="1454" spans="1:8" x14ac:dyDescent="0.25">
      <c r="A1454" s="1">
        <v>1452</v>
      </c>
      <c r="B1454" t="s">
        <v>72</v>
      </c>
      <c r="C1454" t="s">
        <v>650</v>
      </c>
      <c r="D1454" t="s">
        <v>1318</v>
      </c>
      <c r="E1454">
        <v>4041</v>
      </c>
      <c r="F1454" t="s">
        <v>1289</v>
      </c>
      <c r="G1454" t="s">
        <v>2009</v>
      </c>
      <c r="H1454" t="s">
        <v>939</v>
      </c>
    </row>
    <row r="1455" spans="1:8" x14ac:dyDescent="0.25">
      <c r="A1455" s="1">
        <v>1453</v>
      </c>
      <c r="B1455" t="s">
        <v>15</v>
      </c>
      <c r="D1455" t="s">
        <v>1575</v>
      </c>
      <c r="E1455">
        <v>5167</v>
      </c>
      <c r="F1455" t="s">
        <v>1289</v>
      </c>
      <c r="G1455" t="s">
        <v>1325</v>
      </c>
      <c r="H1455" t="s">
        <v>940</v>
      </c>
    </row>
    <row r="1456" spans="1:8" x14ac:dyDescent="0.25">
      <c r="A1456" s="1">
        <v>1454</v>
      </c>
      <c r="B1456" t="s">
        <v>72</v>
      </c>
      <c r="D1456" t="s">
        <v>1318</v>
      </c>
      <c r="E1456">
        <v>4041</v>
      </c>
      <c r="F1456" t="s">
        <v>1289</v>
      </c>
      <c r="G1456" t="s">
        <v>2009</v>
      </c>
      <c r="H1456" t="s">
        <v>939</v>
      </c>
    </row>
    <row r="1457" spans="1:8" x14ac:dyDescent="0.25">
      <c r="A1457" s="1">
        <v>1455</v>
      </c>
      <c r="B1457" t="s">
        <v>20</v>
      </c>
      <c r="D1457" t="s">
        <v>1465</v>
      </c>
      <c r="E1457">
        <v>4948</v>
      </c>
      <c r="F1457" t="s">
        <v>1289</v>
      </c>
      <c r="G1457" t="s">
        <v>2011</v>
      </c>
      <c r="H1457" t="s">
        <v>940</v>
      </c>
    </row>
    <row r="1458" spans="1:8" x14ac:dyDescent="0.25">
      <c r="A1458" s="1">
        <v>1456</v>
      </c>
      <c r="B1458" t="s">
        <v>72</v>
      </c>
      <c r="D1458" t="s">
        <v>1318</v>
      </c>
      <c r="E1458">
        <v>4041</v>
      </c>
      <c r="F1458" t="s">
        <v>1289</v>
      </c>
      <c r="G1458" t="s">
        <v>2009</v>
      </c>
      <c r="H1458" t="s">
        <v>939</v>
      </c>
    </row>
    <row r="1459" spans="1:8" x14ac:dyDescent="0.25">
      <c r="A1459" s="1">
        <v>1457</v>
      </c>
      <c r="B1459" t="s">
        <v>2309</v>
      </c>
      <c r="D1459" t="s">
        <v>1575</v>
      </c>
      <c r="E1459">
        <v>5169</v>
      </c>
      <c r="F1459" t="s">
        <v>1289</v>
      </c>
      <c r="G1459" t="s">
        <v>1630</v>
      </c>
      <c r="H1459" t="s">
        <v>940</v>
      </c>
    </row>
    <row r="1460" spans="1:8" x14ac:dyDescent="0.25">
      <c r="A1460" s="1">
        <v>1458</v>
      </c>
      <c r="B1460" t="s">
        <v>72</v>
      </c>
      <c r="C1460" t="s">
        <v>2012</v>
      </c>
      <c r="D1460" t="s">
        <v>1318</v>
      </c>
      <c r="E1460">
        <v>4042</v>
      </c>
      <c r="F1460" t="s">
        <v>1289</v>
      </c>
      <c r="G1460" t="s">
        <v>1545</v>
      </c>
      <c r="H1460" t="s">
        <v>940</v>
      </c>
    </row>
    <row r="1461" spans="1:8" x14ac:dyDescent="0.25">
      <c r="A1461" s="1">
        <v>1459</v>
      </c>
      <c r="B1461" t="s">
        <v>72</v>
      </c>
      <c r="C1461" t="s">
        <v>2013</v>
      </c>
      <c r="D1461" t="s">
        <v>1318</v>
      </c>
      <c r="E1461">
        <v>4042</v>
      </c>
      <c r="F1461" t="s">
        <v>1289</v>
      </c>
      <c r="G1461" t="s">
        <v>1545</v>
      </c>
      <c r="H1461" t="s">
        <v>940</v>
      </c>
    </row>
    <row r="1462" spans="1:8" x14ac:dyDescent="0.25">
      <c r="A1462" s="1">
        <v>1460</v>
      </c>
      <c r="B1462" t="s">
        <v>72</v>
      </c>
      <c r="D1462" t="s">
        <v>1318</v>
      </c>
      <c r="E1462">
        <v>4042</v>
      </c>
      <c r="F1462" t="s">
        <v>1289</v>
      </c>
      <c r="G1462" t="s">
        <v>1545</v>
      </c>
      <c r="H1462" t="s">
        <v>940</v>
      </c>
    </row>
    <row r="1463" spans="1:8" x14ac:dyDescent="0.25">
      <c r="A1463" s="1">
        <v>1461</v>
      </c>
      <c r="B1463" t="s">
        <v>72</v>
      </c>
      <c r="D1463" t="s">
        <v>1318</v>
      </c>
      <c r="E1463">
        <v>4042</v>
      </c>
      <c r="F1463" t="s">
        <v>1289</v>
      </c>
      <c r="G1463" t="s">
        <v>1545</v>
      </c>
      <c r="H1463" t="s">
        <v>940</v>
      </c>
    </row>
    <row r="1464" spans="1:8" x14ac:dyDescent="0.25">
      <c r="A1464" s="1">
        <v>1462</v>
      </c>
      <c r="B1464" t="s">
        <v>13</v>
      </c>
      <c r="D1464" t="s">
        <v>1448</v>
      </c>
      <c r="E1464">
        <v>4478</v>
      </c>
      <c r="F1464" t="s">
        <v>1289</v>
      </c>
      <c r="G1464" t="s">
        <v>1477</v>
      </c>
      <c r="H1464" t="s">
        <v>939</v>
      </c>
    </row>
    <row r="1465" spans="1:8" x14ac:dyDescent="0.25">
      <c r="A1465" s="1">
        <v>1463</v>
      </c>
      <c r="B1465" t="s">
        <v>73</v>
      </c>
      <c r="C1465" t="s">
        <v>651</v>
      </c>
      <c r="D1465" t="s">
        <v>1494</v>
      </c>
      <c r="E1465">
        <v>4050</v>
      </c>
      <c r="F1465" t="s">
        <v>1289</v>
      </c>
      <c r="G1465" t="s">
        <v>1407</v>
      </c>
      <c r="H1465" t="s">
        <v>939</v>
      </c>
    </row>
    <row r="1466" spans="1:8" x14ac:dyDescent="0.25">
      <c r="A1466" s="1">
        <v>1464</v>
      </c>
      <c r="B1466" t="s">
        <v>73</v>
      </c>
      <c r="C1466" t="s">
        <v>652</v>
      </c>
      <c r="D1466" t="s">
        <v>1494</v>
      </c>
      <c r="E1466">
        <v>4050</v>
      </c>
      <c r="F1466" t="s">
        <v>1289</v>
      </c>
      <c r="G1466" t="s">
        <v>1407</v>
      </c>
      <c r="H1466" t="s">
        <v>939</v>
      </c>
    </row>
    <row r="1467" spans="1:8" x14ac:dyDescent="0.25">
      <c r="A1467" s="1">
        <v>1465</v>
      </c>
      <c r="B1467" t="s">
        <v>73</v>
      </c>
      <c r="C1467" t="s">
        <v>653</v>
      </c>
      <c r="D1467" t="s">
        <v>1494</v>
      </c>
      <c r="E1467">
        <v>4050</v>
      </c>
      <c r="F1467" t="s">
        <v>1289</v>
      </c>
      <c r="G1467" t="s">
        <v>1407</v>
      </c>
      <c r="H1467" t="s">
        <v>939</v>
      </c>
    </row>
    <row r="1468" spans="1:8" x14ac:dyDescent="0.25">
      <c r="A1468" s="1">
        <v>1466</v>
      </c>
      <c r="B1468" t="s">
        <v>24</v>
      </c>
      <c r="C1468" t="s">
        <v>654</v>
      </c>
      <c r="D1468" t="s">
        <v>1494</v>
      </c>
      <c r="E1468">
        <v>4051</v>
      </c>
      <c r="F1468" t="s">
        <v>1289</v>
      </c>
      <c r="G1468" t="s">
        <v>1688</v>
      </c>
      <c r="H1468" t="s">
        <v>941</v>
      </c>
    </row>
    <row r="1469" spans="1:8" x14ac:dyDescent="0.25">
      <c r="A1469" s="1">
        <v>1467</v>
      </c>
      <c r="B1469" t="s">
        <v>73</v>
      </c>
      <c r="D1469" t="s">
        <v>1494</v>
      </c>
      <c r="E1469">
        <v>4050</v>
      </c>
      <c r="F1469" t="s">
        <v>1289</v>
      </c>
      <c r="G1469" t="s">
        <v>1407</v>
      </c>
      <c r="H1469" t="s">
        <v>939</v>
      </c>
    </row>
    <row r="1470" spans="1:8" x14ac:dyDescent="0.25">
      <c r="A1470" s="1">
        <v>1468</v>
      </c>
      <c r="B1470" t="s">
        <v>73</v>
      </c>
      <c r="D1470" t="s">
        <v>1494</v>
      </c>
      <c r="E1470">
        <v>4050</v>
      </c>
      <c r="F1470" t="s">
        <v>1289</v>
      </c>
      <c r="G1470" t="s">
        <v>1407</v>
      </c>
      <c r="H1470" t="s">
        <v>939</v>
      </c>
    </row>
    <row r="1471" spans="1:8" x14ac:dyDescent="0.25">
      <c r="A1471" s="1">
        <v>1469</v>
      </c>
      <c r="B1471" t="s">
        <v>73</v>
      </c>
      <c r="D1471" t="s">
        <v>1494</v>
      </c>
      <c r="E1471">
        <v>4050</v>
      </c>
      <c r="F1471" t="s">
        <v>1289</v>
      </c>
      <c r="G1471" t="s">
        <v>1407</v>
      </c>
      <c r="H1471" t="s">
        <v>939</v>
      </c>
    </row>
    <row r="1472" spans="1:8" x14ac:dyDescent="0.25">
      <c r="A1472" s="1">
        <v>1470</v>
      </c>
      <c r="B1472" t="s">
        <v>73</v>
      </c>
      <c r="D1472" t="s">
        <v>1494</v>
      </c>
      <c r="E1472">
        <v>4050</v>
      </c>
      <c r="F1472" t="s">
        <v>1289</v>
      </c>
      <c r="G1472" t="s">
        <v>1407</v>
      </c>
      <c r="H1472" t="s">
        <v>939</v>
      </c>
    </row>
    <row r="1473" spans="1:8" x14ac:dyDescent="0.25">
      <c r="A1473" s="1">
        <v>1471</v>
      </c>
      <c r="B1473" t="s">
        <v>2299</v>
      </c>
      <c r="D1473" t="s">
        <v>1291</v>
      </c>
      <c r="E1473">
        <v>4221</v>
      </c>
      <c r="F1473" t="s">
        <v>1289</v>
      </c>
      <c r="G1473" t="s">
        <v>1551</v>
      </c>
      <c r="H1473" t="s">
        <v>939</v>
      </c>
    </row>
    <row r="1474" spans="1:8" x14ac:dyDescent="0.25">
      <c r="A1474" s="1">
        <v>1472</v>
      </c>
      <c r="B1474" t="s">
        <v>24</v>
      </c>
      <c r="C1474" t="s">
        <v>655</v>
      </c>
      <c r="D1474" t="s">
        <v>1494</v>
      </c>
      <c r="E1474">
        <v>4051</v>
      </c>
      <c r="F1474" t="s">
        <v>1289</v>
      </c>
      <c r="G1474" t="s">
        <v>1688</v>
      </c>
      <c r="H1474" t="s">
        <v>941</v>
      </c>
    </row>
    <row r="1475" spans="1:8" x14ac:dyDescent="0.25">
      <c r="A1475" s="1">
        <v>1473</v>
      </c>
      <c r="B1475" t="s">
        <v>24</v>
      </c>
      <c r="D1475" t="s">
        <v>1494</v>
      </c>
      <c r="E1475">
        <v>4051</v>
      </c>
      <c r="F1475" t="s">
        <v>1289</v>
      </c>
      <c r="G1475" t="s">
        <v>1688</v>
      </c>
      <c r="H1475" t="s">
        <v>941</v>
      </c>
    </row>
    <row r="1476" spans="1:8" x14ac:dyDescent="0.25">
      <c r="A1476" s="1">
        <v>1474</v>
      </c>
      <c r="B1476" t="s">
        <v>24</v>
      </c>
      <c r="D1476" t="s">
        <v>1494</v>
      </c>
      <c r="E1476">
        <v>4051</v>
      </c>
      <c r="F1476" t="s">
        <v>1289</v>
      </c>
      <c r="G1476" t="s">
        <v>1688</v>
      </c>
      <c r="H1476" t="s">
        <v>941</v>
      </c>
    </row>
    <row r="1477" spans="1:8" x14ac:dyDescent="0.25">
      <c r="A1477" s="1">
        <v>1475</v>
      </c>
      <c r="B1477" t="s">
        <v>24</v>
      </c>
      <c r="D1477" t="s">
        <v>1494</v>
      </c>
      <c r="E1477">
        <v>4051</v>
      </c>
      <c r="F1477" t="s">
        <v>1289</v>
      </c>
      <c r="G1477" t="s">
        <v>1688</v>
      </c>
      <c r="H1477" t="s">
        <v>941</v>
      </c>
    </row>
    <row r="1478" spans="1:8" x14ac:dyDescent="0.25">
      <c r="A1478" s="1">
        <v>1476</v>
      </c>
      <c r="B1478" t="s">
        <v>2334</v>
      </c>
      <c r="C1478" t="s">
        <v>656</v>
      </c>
      <c r="D1478" t="s">
        <v>1494</v>
      </c>
      <c r="E1478">
        <v>4054</v>
      </c>
      <c r="F1478" t="s">
        <v>1289</v>
      </c>
      <c r="G1478" t="s">
        <v>2274</v>
      </c>
      <c r="H1478" t="s">
        <v>940</v>
      </c>
    </row>
    <row r="1479" spans="1:8" x14ac:dyDescent="0.25">
      <c r="A1479" s="1">
        <v>1477</v>
      </c>
      <c r="B1479" t="s">
        <v>62</v>
      </c>
      <c r="D1479" t="s">
        <v>1484</v>
      </c>
      <c r="E1479">
        <v>4156</v>
      </c>
      <c r="F1479" t="s">
        <v>1289</v>
      </c>
      <c r="G1479" t="s">
        <v>1385</v>
      </c>
      <c r="H1479" t="s">
        <v>939</v>
      </c>
    </row>
    <row r="1480" spans="1:8" x14ac:dyDescent="0.25">
      <c r="A1480" s="1">
        <v>1478</v>
      </c>
      <c r="B1480" t="s">
        <v>2334</v>
      </c>
      <c r="D1480" t="s">
        <v>1494</v>
      </c>
      <c r="E1480">
        <v>4054</v>
      </c>
      <c r="F1480" t="s">
        <v>1289</v>
      </c>
      <c r="G1480" t="s">
        <v>2274</v>
      </c>
      <c r="H1480" t="s">
        <v>940</v>
      </c>
    </row>
    <row r="1481" spans="1:8" x14ac:dyDescent="0.25">
      <c r="A1481" s="1">
        <v>1479</v>
      </c>
      <c r="B1481" t="s">
        <v>54</v>
      </c>
      <c r="C1481" t="s">
        <v>657</v>
      </c>
      <c r="D1481" t="s">
        <v>1494</v>
      </c>
      <c r="E1481">
        <v>4055</v>
      </c>
      <c r="F1481" t="s">
        <v>1289</v>
      </c>
      <c r="G1481" t="s">
        <v>1961</v>
      </c>
      <c r="H1481" t="s">
        <v>940</v>
      </c>
    </row>
    <row r="1482" spans="1:8" x14ac:dyDescent="0.25">
      <c r="A1482" s="1">
        <v>1480</v>
      </c>
      <c r="B1482" t="s">
        <v>2307</v>
      </c>
      <c r="C1482" t="s">
        <v>658</v>
      </c>
      <c r="D1482" t="s">
        <v>1456</v>
      </c>
      <c r="E1482">
        <v>4166</v>
      </c>
      <c r="F1482" t="s">
        <v>1289</v>
      </c>
      <c r="G1482" t="s">
        <v>2014</v>
      </c>
      <c r="H1482" t="s">
        <v>939</v>
      </c>
    </row>
    <row r="1483" spans="1:8" x14ac:dyDescent="0.25">
      <c r="A1483" s="1">
        <v>1481</v>
      </c>
      <c r="B1483" t="s">
        <v>54</v>
      </c>
      <c r="D1483" t="s">
        <v>1494</v>
      </c>
      <c r="E1483">
        <v>4055</v>
      </c>
      <c r="F1483" t="s">
        <v>1289</v>
      </c>
      <c r="G1483" t="s">
        <v>1961</v>
      </c>
      <c r="H1483" t="s">
        <v>940</v>
      </c>
    </row>
    <row r="1484" spans="1:8" x14ac:dyDescent="0.25">
      <c r="A1484" s="1">
        <v>1482</v>
      </c>
      <c r="B1484" t="s">
        <v>2307</v>
      </c>
      <c r="D1484" t="s">
        <v>1456</v>
      </c>
      <c r="E1484">
        <v>4166</v>
      </c>
      <c r="F1484" t="s">
        <v>1289</v>
      </c>
      <c r="G1484" t="s">
        <v>2014</v>
      </c>
      <c r="H1484" t="s">
        <v>939</v>
      </c>
    </row>
    <row r="1485" spans="1:8" x14ac:dyDescent="0.25">
      <c r="A1485" s="1">
        <v>1483</v>
      </c>
      <c r="B1485" t="s">
        <v>2323</v>
      </c>
      <c r="C1485" t="s">
        <v>659</v>
      </c>
      <c r="D1485" t="s">
        <v>1595</v>
      </c>
      <c r="E1485">
        <v>4056</v>
      </c>
      <c r="F1485" t="s">
        <v>1289</v>
      </c>
      <c r="G1485" t="s">
        <v>934</v>
      </c>
      <c r="H1485" t="s">
        <v>939</v>
      </c>
    </row>
    <row r="1486" spans="1:8" x14ac:dyDescent="0.25">
      <c r="A1486" s="1">
        <v>1484</v>
      </c>
      <c r="B1486" t="s">
        <v>2323</v>
      </c>
      <c r="C1486" t="s">
        <v>660</v>
      </c>
      <c r="D1486" t="s">
        <v>1595</v>
      </c>
      <c r="E1486">
        <v>4056</v>
      </c>
      <c r="F1486" t="s">
        <v>1289</v>
      </c>
      <c r="G1486" t="s">
        <v>934</v>
      </c>
      <c r="H1486" t="s">
        <v>939</v>
      </c>
    </row>
    <row r="1487" spans="1:8" x14ac:dyDescent="0.25">
      <c r="A1487" s="1">
        <v>1485</v>
      </c>
      <c r="B1487" t="s">
        <v>2323</v>
      </c>
      <c r="C1487" t="s">
        <v>661</v>
      </c>
      <c r="D1487" t="s">
        <v>1595</v>
      </c>
      <c r="E1487">
        <v>4056</v>
      </c>
      <c r="F1487" t="s">
        <v>1289</v>
      </c>
      <c r="G1487" t="s">
        <v>934</v>
      </c>
      <c r="H1487" t="s">
        <v>939</v>
      </c>
    </row>
    <row r="1488" spans="1:8" x14ac:dyDescent="0.25">
      <c r="A1488" s="1">
        <v>1486</v>
      </c>
      <c r="B1488" t="s">
        <v>2323</v>
      </c>
      <c r="C1488" t="s">
        <v>662</v>
      </c>
      <c r="D1488" t="s">
        <v>1595</v>
      </c>
      <c r="E1488">
        <v>4056</v>
      </c>
      <c r="F1488" t="s">
        <v>1289</v>
      </c>
      <c r="G1488" t="s">
        <v>934</v>
      </c>
      <c r="H1488" t="s">
        <v>939</v>
      </c>
    </row>
    <row r="1489" spans="1:8" x14ac:dyDescent="0.25">
      <c r="A1489" s="1">
        <v>1487</v>
      </c>
      <c r="B1489" t="s">
        <v>2323</v>
      </c>
      <c r="D1489" t="s">
        <v>1595</v>
      </c>
      <c r="E1489">
        <v>4056</v>
      </c>
      <c r="F1489" t="s">
        <v>1289</v>
      </c>
      <c r="G1489" t="s">
        <v>934</v>
      </c>
      <c r="H1489" t="s">
        <v>939</v>
      </c>
    </row>
    <row r="1490" spans="1:8" x14ac:dyDescent="0.25">
      <c r="A1490" s="1">
        <v>1488</v>
      </c>
      <c r="B1490" t="s">
        <v>2323</v>
      </c>
      <c r="D1490" t="s">
        <v>1595</v>
      </c>
      <c r="E1490">
        <v>4056</v>
      </c>
      <c r="F1490" t="s">
        <v>1289</v>
      </c>
      <c r="G1490" t="s">
        <v>934</v>
      </c>
      <c r="H1490" t="s">
        <v>939</v>
      </c>
    </row>
    <row r="1491" spans="1:8" x14ac:dyDescent="0.25">
      <c r="A1491" s="1">
        <v>1489</v>
      </c>
      <c r="B1491" t="s">
        <v>2323</v>
      </c>
      <c r="D1491" t="s">
        <v>1595</v>
      </c>
      <c r="E1491">
        <v>4056</v>
      </c>
      <c r="F1491" t="s">
        <v>1289</v>
      </c>
      <c r="G1491" t="s">
        <v>934</v>
      </c>
      <c r="H1491" t="s">
        <v>939</v>
      </c>
    </row>
    <row r="1492" spans="1:8" x14ac:dyDescent="0.25">
      <c r="A1492" s="1">
        <v>1490</v>
      </c>
      <c r="B1492" t="s">
        <v>2323</v>
      </c>
      <c r="D1492" t="s">
        <v>1595</v>
      </c>
      <c r="E1492">
        <v>4056</v>
      </c>
      <c r="F1492" t="s">
        <v>1289</v>
      </c>
      <c r="G1492" t="s">
        <v>934</v>
      </c>
      <c r="H1492" t="s">
        <v>939</v>
      </c>
    </row>
    <row r="1493" spans="1:8" x14ac:dyDescent="0.25">
      <c r="A1493" s="1">
        <v>1491</v>
      </c>
      <c r="B1493" t="s">
        <v>43</v>
      </c>
      <c r="C1493" t="s">
        <v>2015</v>
      </c>
      <c r="D1493" t="s">
        <v>1295</v>
      </c>
      <c r="E1493">
        <v>4125</v>
      </c>
      <c r="F1493" t="s">
        <v>1289</v>
      </c>
      <c r="G1493" t="s">
        <v>2016</v>
      </c>
      <c r="H1493" t="s">
        <v>939</v>
      </c>
    </row>
    <row r="1494" spans="1:8" x14ac:dyDescent="0.25">
      <c r="A1494" s="1">
        <v>1492</v>
      </c>
      <c r="B1494" t="s">
        <v>74</v>
      </c>
      <c r="C1494" t="s">
        <v>663</v>
      </c>
      <c r="D1494" t="s">
        <v>1295</v>
      </c>
      <c r="E1494">
        <v>4061</v>
      </c>
      <c r="F1494" t="s">
        <v>1289</v>
      </c>
      <c r="G1494" t="s">
        <v>2017</v>
      </c>
      <c r="H1494" t="s">
        <v>939</v>
      </c>
    </row>
    <row r="1495" spans="1:8" x14ac:dyDescent="0.25">
      <c r="A1495" s="1">
        <v>1493</v>
      </c>
      <c r="B1495" t="s">
        <v>43</v>
      </c>
      <c r="D1495" t="s">
        <v>1295</v>
      </c>
      <c r="E1495">
        <v>4125</v>
      </c>
      <c r="F1495" t="s">
        <v>1289</v>
      </c>
      <c r="G1495" t="s">
        <v>2016</v>
      </c>
      <c r="H1495" t="s">
        <v>939</v>
      </c>
    </row>
    <row r="1496" spans="1:8" x14ac:dyDescent="0.25">
      <c r="A1496" s="1">
        <v>1494</v>
      </c>
      <c r="B1496" t="s">
        <v>75</v>
      </c>
      <c r="D1496" t="s">
        <v>1295</v>
      </c>
      <c r="E1496">
        <v>4846</v>
      </c>
      <c r="F1496" t="s">
        <v>1289</v>
      </c>
      <c r="G1496" t="s">
        <v>2018</v>
      </c>
      <c r="H1496" t="s">
        <v>940</v>
      </c>
    </row>
    <row r="1497" spans="1:8" x14ac:dyDescent="0.25">
      <c r="A1497" s="1">
        <v>1495</v>
      </c>
      <c r="B1497" t="s">
        <v>2327</v>
      </c>
      <c r="C1497" t="s">
        <v>2019</v>
      </c>
      <c r="D1497" t="s">
        <v>1295</v>
      </c>
      <c r="E1497">
        <v>4062</v>
      </c>
      <c r="F1497" t="s">
        <v>1289</v>
      </c>
      <c r="G1497" t="s">
        <v>1864</v>
      </c>
      <c r="H1497" t="s">
        <v>939</v>
      </c>
    </row>
    <row r="1498" spans="1:8" x14ac:dyDescent="0.25">
      <c r="A1498" s="1">
        <v>1496</v>
      </c>
      <c r="B1498" t="s">
        <v>2327</v>
      </c>
      <c r="C1498" t="s">
        <v>664</v>
      </c>
      <c r="D1498" t="s">
        <v>1295</v>
      </c>
      <c r="E1498">
        <v>4062</v>
      </c>
      <c r="F1498" t="s">
        <v>1289</v>
      </c>
      <c r="G1498" t="s">
        <v>1864</v>
      </c>
      <c r="H1498" t="s">
        <v>939</v>
      </c>
    </row>
    <row r="1499" spans="1:8" x14ac:dyDescent="0.25">
      <c r="A1499" s="1">
        <v>1497</v>
      </c>
      <c r="B1499" t="s">
        <v>2327</v>
      </c>
      <c r="C1499" t="s">
        <v>665</v>
      </c>
      <c r="D1499" t="s">
        <v>1295</v>
      </c>
      <c r="E1499">
        <v>4062</v>
      </c>
      <c r="F1499" t="s">
        <v>1289</v>
      </c>
      <c r="G1499" t="s">
        <v>1864</v>
      </c>
      <c r="H1499" t="s">
        <v>939</v>
      </c>
    </row>
    <row r="1500" spans="1:8" x14ac:dyDescent="0.25">
      <c r="A1500" s="1">
        <v>1498</v>
      </c>
      <c r="B1500" t="s">
        <v>2327</v>
      </c>
      <c r="D1500" t="s">
        <v>1295</v>
      </c>
      <c r="E1500">
        <v>4062</v>
      </c>
      <c r="F1500" t="s">
        <v>1289</v>
      </c>
      <c r="G1500" t="s">
        <v>1864</v>
      </c>
      <c r="H1500" t="s">
        <v>939</v>
      </c>
    </row>
    <row r="1501" spans="1:8" x14ac:dyDescent="0.25">
      <c r="A1501" s="1">
        <v>1499</v>
      </c>
      <c r="B1501" t="s">
        <v>50</v>
      </c>
      <c r="D1501" t="s">
        <v>1290</v>
      </c>
      <c r="E1501">
        <v>4100</v>
      </c>
      <c r="F1501" t="s">
        <v>1289</v>
      </c>
      <c r="G1501" s="4" t="s">
        <v>1578</v>
      </c>
      <c r="H1501" t="s">
        <v>940</v>
      </c>
    </row>
    <row r="1502" spans="1:8" x14ac:dyDescent="0.25">
      <c r="A1502" s="1">
        <v>1500</v>
      </c>
      <c r="B1502" t="s">
        <v>2327</v>
      </c>
      <c r="D1502" t="s">
        <v>1295</v>
      </c>
      <c r="E1502">
        <v>4062</v>
      </c>
      <c r="F1502" t="s">
        <v>1289</v>
      </c>
      <c r="G1502" t="s">
        <v>1864</v>
      </c>
      <c r="H1502" t="s">
        <v>939</v>
      </c>
    </row>
    <row r="1503" spans="1:8" x14ac:dyDescent="0.25">
      <c r="A1503" s="1">
        <v>1501</v>
      </c>
      <c r="B1503" t="s">
        <v>2327</v>
      </c>
      <c r="D1503" t="s">
        <v>1295</v>
      </c>
      <c r="E1503">
        <v>4062</v>
      </c>
      <c r="F1503" t="s">
        <v>1289</v>
      </c>
      <c r="G1503" t="s">
        <v>1864</v>
      </c>
      <c r="H1503" t="s">
        <v>939</v>
      </c>
    </row>
    <row r="1504" spans="1:8" x14ac:dyDescent="0.25">
      <c r="A1504" s="1">
        <v>1502</v>
      </c>
      <c r="B1504" t="s">
        <v>74</v>
      </c>
      <c r="C1504" t="s">
        <v>666</v>
      </c>
      <c r="D1504" t="s">
        <v>1295</v>
      </c>
      <c r="E1504">
        <v>4063</v>
      </c>
      <c r="F1504" t="s">
        <v>1289</v>
      </c>
      <c r="G1504" t="s">
        <v>1270</v>
      </c>
      <c r="H1504" t="s">
        <v>939</v>
      </c>
    </row>
    <row r="1505" spans="1:8" x14ac:dyDescent="0.25">
      <c r="A1505" s="1">
        <v>1503</v>
      </c>
      <c r="B1505" t="s">
        <v>74</v>
      </c>
      <c r="C1505" t="s">
        <v>667</v>
      </c>
      <c r="D1505" t="s">
        <v>1295</v>
      </c>
      <c r="E1505">
        <v>4063</v>
      </c>
      <c r="F1505" t="s">
        <v>1289</v>
      </c>
      <c r="G1505" t="s">
        <v>1270</v>
      </c>
      <c r="H1505" t="s">
        <v>939</v>
      </c>
    </row>
    <row r="1506" spans="1:8" x14ac:dyDescent="0.25">
      <c r="A1506" s="1">
        <v>1504</v>
      </c>
      <c r="B1506" t="s">
        <v>74</v>
      </c>
      <c r="C1506" t="s">
        <v>668</v>
      </c>
      <c r="D1506" t="s">
        <v>1295</v>
      </c>
      <c r="E1506">
        <v>4063</v>
      </c>
      <c r="F1506" t="s">
        <v>1289</v>
      </c>
      <c r="G1506" t="s">
        <v>1270</v>
      </c>
      <c r="H1506" t="s">
        <v>939</v>
      </c>
    </row>
    <row r="1507" spans="1:8" x14ac:dyDescent="0.25">
      <c r="A1507" s="1">
        <v>1505</v>
      </c>
      <c r="B1507" t="s">
        <v>74</v>
      </c>
      <c r="C1507" t="s">
        <v>1208</v>
      </c>
      <c r="D1507" t="s">
        <v>1295</v>
      </c>
      <c r="E1507">
        <v>4063</v>
      </c>
      <c r="F1507" t="s">
        <v>1289</v>
      </c>
      <c r="G1507" t="s">
        <v>1270</v>
      </c>
      <c r="H1507" t="s">
        <v>939</v>
      </c>
    </row>
    <row r="1508" spans="1:8" x14ac:dyDescent="0.25">
      <c r="A1508" s="1">
        <v>1506</v>
      </c>
      <c r="B1508" t="s">
        <v>74</v>
      </c>
      <c r="C1508" t="s">
        <v>669</v>
      </c>
      <c r="D1508" t="s">
        <v>1295</v>
      </c>
      <c r="E1508">
        <v>4063</v>
      </c>
      <c r="F1508" t="s">
        <v>1289</v>
      </c>
      <c r="G1508" t="s">
        <v>1270</v>
      </c>
      <c r="H1508" t="s">
        <v>939</v>
      </c>
    </row>
    <row r="1509" spans="1:8" x14ac:dyDescent="0.25">
      <c r="A1509" s="1">
        <v>1507</v>
      </c>
      <c r="B1509" t="s">
        <v>74</v>
      </c>
      <c r="D1509" t="s">
        <v>1295</v>
      </c>
      <c r="E1509">
        <v>4063</v>
      </c>
      <c r="F1509" t="s">
        <v>1289</v>
      </c>
      <c r="G1509" t="s">
        <v>1270</v>
      </c>
      <c r="H1509" t="s">
        <v>939</v>
      </c>
    </row>
    <row r="1510" spans="1:8" x14ac:dyDescent="0.25">
      <c r="A1510" s="1">
        <v>1508</v>
      </c>
      <c r="B1510" t="s">
        <v>74</v>
      </c>
      <c r="D1510" t="s">
        <v>1295</v>
      </c>
      <c r="E1510">
        <v>4063</v>
      </c>
      <c r="F1510" t="s">
        <v>1289</v>
      </c>
      <c r="G1510" t="s">
        <v>1270</v>
      </c>
      <c r="H1510" t="s">
        <v>939</v>
      </c>
    </row>
    <row r="1511" spans="1:8" x14ac:dyDescent="0.25">
      <c r="A1511" s="1">
        <v>1509</v>
      </c>
      <c r="B1511" t="s">
        <v>74</v>
      </c>
      <c r="D1511" t="s">
        <v>1295</v>
      </c>
      <c r="E1511">
        <v>4063</v>
      </c>
      <c r="F1511" t="s">
        <v>1289</v>
      </c>
      <c r="G1511" t="s">
        <v>1270</v>
      </c>
      <c r="H1511" t="s">
        <v>939</v>
      </c>
    </row>
    <row r="1512" spans="1:8" x14ac:dyDescent="0.25">
      <c r="A1512" s="1">
        <v>1510</v>
      </c>
      <c r="B1512" t="s">
        <v>74</v>
      </c>
      <c r="D1512" t="s">
        <v>1295</v>
      </c>
      <c r="E1512">
        <v>4063</v>
      </c>
      <c r="F1512" t="s">
        <v>1289</v>
      </c>
      <c r="G1512" t="s">
        <v>1270</v>
      </c>
      <c r="H1512" t="s">
        <v>939</v>
      </c>
    </row>
    <row r="1513" spans="1:8" x14ac:dyDescent="0.25">
      <c r="A1513" s="1">
        <v>1511</v>
      </c>
      <c r="B1513" t="s">
        <v>74</v>
      </c>
      <c r="D1513" t="s">
        <v>1295</v>
      </c>
      <c r="E1513">
        <v>4063</v>
      </c>
      <c r="F1513" t="s">
        <v>1289</v>
      </c>
      <c r="G1513" t="s">
        <v>1270</v>
      </c>
      <c r="H1513" t="s">
        <v>939</v>
      </c>
    </row>
    <row r="1514" spans="1:8" x14ac:dyDescent="0.25">
      <c r="A1514" s="1">
        <v>1512</v>
      </c>
      <c r="B1514" t="s">
        <v>74</v>
      </c>
      <c r="D1514" t="s">
        <v>1295</v>
      </c>
      <c r="E1514">
        <v>4063</v>
      </c>
      <c r="F1514" t="s">
        <v>1289</v>
      </c>
      <c r="G1514" t="s">
        <v>1270</v>
      </c>
      <c r="H1514" t="s">
        <v>939</v>
      </c>
    </row>
    <row r="1515" spans="1:8" x14ac:dyDescent="0.25">
      <c r="A1515" s="1">
        <v>1513</v>
      </c>
      <c r="B1515" t="s">
        <v>61</v>
      </c>
      <c r="C1515" t="s">
        <v>670</v>
      </c>
      <c r="D1515" t="s">
        <v>1295</v>
      </c>
      <c r="E1515">
        <v>4064</v>
      </c>
      <c r="F1515" t="s">
        <v>1289</v>
      </c>
      <c r="G1515" t="s">
        <v>924</v>
      </c>
      <c r="H1515" t="s">
        <v>939</v>
      </c>
    </row>
    <row r="1516" spans="1:8" x14ac:dyDescent="0.25">
      <c r="A1516" s="1">
        <v>1514</v>
      </c>
      <c r="B1516" t="s">
        <v>61</v>
      </c>
      <c r="C1516" t="s">
        <v>671</v>
      </c>
      <c r="D1516" t="s">
        <v>1295</v>
      </c>
      <c r="E1516">
        <v>4064</v>
      </c>
      <c r="F1516" t="s">
        <v>1289</v>
      </c>
      <c r="G1516" t="s">
        <v>924</v>
      </c>
      <c r="H1516" t="s">
        <v>939</v>
      </c>
    </row>
    <row r="1517" spans="1:8" x14ac:dyDescent="0.25">
      <c r="A1517" s="1">
        <v>1515</v>
      </c>
      <c r="B1517" t="s">
        <v>61</v>
      </c>
      <c r="C1517" t="s">
        <v>2020</v>
      </c>
      <c r="D1517" t="s">
        <v>1295</v>
      </c>
      <c r="E1517">
        <v>4064</v>
      </c>
      <c r="F1517" t="s">
        <v>1289</v>
      </c>
      <c r="G1517" t="s">
        <v>924</v>
      </c>
      <c r="H1517" t="s">
        <v>939</v>
      </c>
    </row>
    <row r="1518" spans="1:8" x14ac:dyDescent="0.25">
      <c r="A1518" s="1">
        <v>1516</v>
      </c>
      <c r="B1518" t="s">
        <v>61</v>
      </c>
      <c r="D1518" t="s">
        <v>1295</v>
      </c>
      <c r="E1518">
        <v>4064</v>
      </c>
      <c r="F1518" t="s">
        <v>1289</v>
      </c>
      <c r="G1518" t="s">
        <v>924</v>
      </c>
      <c r="H1518" t="s">
        <v>939</v>
      </c>
    </row>
    <row r="1519" spans="1:8" x14ac:dyDescent="0.25">
      <c r="A1519" s="1">
        <v>1517</v>
      </c>
      <c r="B1519" t="s">
        <v>61</v>
      </c>
      <c r="D1519" t="s">
        <v>1295</v>
      </c>
      <c r="E1519">
        <v>4064</v>
      </c>
      <c r="F1519" t="s">
        <v>1289</v>
      </c>
      <c r="G1519" t="s">
        <v>924</v>
      </c>
      <c r="H1519" t="s">
        <v>939</v>
      </c>
    </row>
    <row r="1520" spans="1:8" x14ac:dyDescent="0.25">
      <c r="A1520" s="1">
        <v>1518</v>
      </c>
      <c r="B1520" t="s">
        <v>2335</v>
      </c>
      <c r="D1520" t="s">
        <v>1295</v>
      </c>
      <c r="E1520">
        <v>4116</v>
      </c>
      <c r="F1520" t="s">
        <v>1289</v>
      </c>
      <c r="G1520" t="s">
        <v>2021</v>
      </c>
      <c r="H1520" t="s">
        <v>939</v>
      </c>
    </row>
    <row r="1521" spans="1:8" x14ac:dyDescent="0.25">
      <c r="A1521" s="1">
        <v>1519</v>
      </c>
      <c r="B1521" t="s">
        <v>61</v>
      </c>
      <c r="D1521" t="s">
        <v>1295</v>
      </c>
      <c r="E1521">
        <v>4064</v>
      </c>
      <c r="F1521" t="s">
        <v>1289</v>
      </c>
      <c r="G1521" t="s">
        <v>924</v>
      </c>
      <c r="H1521" t="s">
        <v>939</v>
      </c>
    </row>
    <row r="1522" spans="1:8" x14ac:dyDescent="0.25">
      <c r="A1522" s="1">
        <v>1520</v>
      </c>
      <c r="B1522" t="s">
        <v>39</v>
      </c>
      <c r="C1522" t="s">
        <v>672</v>
      </c>
      <c r="D1522" t="s">
        <v>1295</v>
      </c>
      <c r="E1522">
        <v>4065</v>
      </c>
      <c r="F1522" t="s">
        <v>1289</v>
      </c>
      <c r="G1522" t="s">
        <v>2022</v>
      </c>
      <c r="H1522" t="s">
        <v>939</v>
      </c>
    </row>
    <row r="1523" spans="1:8" x14ac:dyDescent="0.25">
      <c r="A1523" s="1">
        <v>1521</v>
      </c>
      <c r="B1523" t="s">
        <v>39</v>
      </c>
      <c r="C1523" t="s">
        <v>673</v>
      </c>
      <c r="D1523" t="s">
        <v>1295</v>
      </c>
      <c r="E1523">
        <v>4065</v>
      </c>
      <c r="F1523" t="s">
        <v>1289</v>
      </c>
      <c r="G1523" t="s">
        <v>2022</v>
      </c>
      <c r="H1523" t="s">
        <v>939</v>
      </c>
    </row>
    <row r="1524" spans="1:8" x14ac:dyDescent="0.25">
      <c r="A1524" s="1">
        <v>1522</v>
      </c>
      <c r="B1524" t="s">
        <v>30</v>
      </c>
      <c r="C1524" t="s">
        <v>2023</v>
      </c>
      <c r="D1524" t="s">
        <v>1290</v>
      </c>
      <c r="E1524">
        <v>5088</v>
      </c>
      <c r="F1524" t="s">
        <v>1289</v>
      </c>
      <c r="G1524" t="s">
        <v>1571</v>
      </c>
      <c r="H1524" t="s">
        <v>940</v>
      </c>
    </row>
    <row r="1525" spans="1:8" x14ac:dyDescent="0.25">
      <c r="A1525" s="1">
        <v>1523</v>
      </c>
      <c r="B1525" t="s">
        <v>39</v>
      </c>
      <c r="C1525" t="s">
        <v>2024</v>
      </c>
      <c r="D1525" t="s">
        <v>1295</v>
      </c>
      <c r="E1525">
        <v>4065</v>
      </c>
      <c r="F1525" t="s">
        <v>1289</v>
      </c>
      <c r="G1525" t="s">
        <v>2022</v>
      </c>
      <c r="H1525" t="s">
        <v>939</v>
      </c>
    </row>
    <row r="1526" spans="1:8" x14ac:dyDescent="0.25">
      <c r="A1526" s="1">
        <v>1524</v>
      </c>
      <c r="B1526" t="s">
        <v>30</v>
      </c>
      <c r="D1526" t="s">
        <v>1290</v>
      </c>
      <c r="E1526">
        <v>5088</v>
      </c>
      <c r="F1526" t="s">
        <v>1289</v>
      </c>
      <c r="G1526" t="s">
        <v>1571</v>
      </c>
      <c r="H1526" t="s">
        <v>940</v>
      </c>
    </row>
    <row r="1527" spans="1:8" x14ac:dyDescent="0.25">
      <c r="A1527" s="1">
        <v>1525</v>
      </c>
      <c r="B1527" t="s">
        <v>39</v>
      </c>
      <c r="D1527" t="s">
        <v>1295</v>
      </c>
      <c r="E1527">
        <v>4065</v>
      </c>
      <c r="F1527" t="s">
        <v>1289</v>
      </c>
      <c r="G1527" t="s">
        <v>2022</v>
      </c>
      <c r="H1527" t="s">
        <v>939</v>
      </c>
    </row>
    <row r="1528" spans="1:8" x14ac:dyDescent="0.25">
      <c r="A1528" s="1">
        <v>1526</v>
      </c>
      <c r="B1528" t="s">
        <v>2335</v>
      </c>
      <c r="D1528" t="s">
        <v>1295</v>
      </c>
      <c r="E1528">
        <v>4116</v>
      </c>
      <c r="F1528" t="s">
        <v>1289</v>
      </c>
      <c r="G1528" t="s">
        <v>2021</v>
      </c>
      <c r="H1528" t="s">
        <v>939</v>
      </c>
    </row>
    <row r="1529" spans="1:8" x14ac:dyDescent="0.25">
      <c r="A1529" s="1">
        <v>1527</v>
      </c>
      <c r="B1529" t="s">
        <v>39</v>
      </c>
      <c r="D1529" t="s">
        <v>1295</v>
      </c>
      <c r="E1529">
        <v>4065</v>
      </c>
      <c r="F1529" t="s">
        <v>1289</v>
      </c>
      <c r="G1529" t="s">
        <v>2022</v>
      </c>
      <c r="H1529" t="s">
        <v>939</v>
      </c>
    </row>
    <row r="1530" spans="1:8" x14ac:dyDescent="0.25">
      <c r="A1530" s="1">
        <v>1528</v>
      </c>
      <c r="B1530" t="s">
        <v>63</v>
      </c>
      <c r="C1530" t="s">
        <v>674</v>
      </c>
      <c r="D1530" t="s">
        <v>1484</v>
      </c>
      <c r="E1530">
        <v>4165</v>
      </c>
      <c r="F1530" t="s">
        <v>1289</v>
      </c>
      <c r="G1530" t="s">
        <v>1875</v>
      </c>
      <c r="H1530" t="s">
        <v>939</v>
      </c>
    </row>
    <row r="1531" spans="1:8" x14ac:dyDescent="0.25">
      <c r="A1531" s="1">
        <v>1529</v>
      </c>
      <c r="B1531" t="s">
        <v>2336</v>
      </c>
      <c r="C1531" t="s">
        <v>675</v>
      </c>
      <c r="D1531" t="s">
        <v>1295</v>
      </c>
      <c r="E1531">
        <v>4066</v>
      </c>
      <c r="F1531" t="s">
        <v>1289</v>
      </c>
      <c r="G1531" t="s">
        <v>2025</v>
      </c>
      <c r="H1531" t="s">
        <v>939</v>
      </c>
    </row>
    <row r="1532" spans="1:8" x14ac:dyDescent="0.25">
      <c r="A1532" s="1">
        <v>1530</v>
      </c>
      <c r="B1532" t="s">
        <v>2336</v>
      </c>
      <c r="C1532" t="s">
        <v>2026</v>
      </c>
      <c r="D1532" t="s">
        <v>1295</v>
      </c>
      <c r="E1532">
        <v>4066</v>
      </c>
      <c r="F1532" t="s">
        <v>1289</v>
      </c>
      <c r="G1532" t="s">
        <v>2025</v>
      </c>
      <c r="H1532" t="s">
        <v>939</v>
      </c>
    </row>
    <row r="1533" spans="1:8" x14ac:dyDescent="0.25">
      <c r="A1533" s="1">
        <v>1531</v>
      </c>
      <c r="B1533" t="s">
        <v>2336</v>
      </c>
      <c r="C1533" t="s">
        <v>2027</v>
      </c>
      <c r="D1533" t="s">
        <v>1295</v>
      </c>
      <c r="E1533">
        <v>4066</v>
      </c>
      <c r="F1533" t="s">
        <v>1289</v>
      </c>
      <c r="G1533" t="s">
        <v>2025</v>
      </c>
      <c r="H1533" t="s">
        <v>939</v>
      </c>
    </row>
    <row r="1534" spans="1:8" x14ac:dyDescent="0.25">
      <c r="A1534" s="1">
        <v>1532</v>
      </c>
      <c r="B1534" t="s">
        <v>2336</v>
      </c>
      <c r="C1534" t="s">
        <v>676</v>
      </c>
      <c r="D1534" t="s">
        <v>1295</v>
      </c>
      <c r="E1534">
        <v>4066</v>
      </c>
      <c r="F1534" t="s">
        <v>1289</v>
      </c>
      <c r="G1534" t="s">
        <v>2025</v>
      </c>
      <c r="H1534" t="s">
        <v>939</v>
      </c>
    </row>
    <row r="1535" spans="1:8" x14ac:dyDescent="0.25">
      <c r="A1535" s="1">
        <v>1533</v>
      </c>
      <c r="B1535" t="s">
        <v>2336</v>
      </c>
      <c r="C1535" t="s">
        <v>677</v>
      </c>
      <c r="D1535" t="s">
        <v>1295</v>
      </c>
      <c r="E1535">
        <v>4067</v>
      </c>
      <c r="F1535" t="s">
        <v>1289</v>
      </c>
      <c r="G1535" t="s">
        <v>2028</v>
      </c>
      <c r="H1535" t="s">
        <v>939</v>
      </c>
    </row>
    <row r="1536" spans="1:8" x14ac:dyDescent="0.25">
      <c r="A1536" s="1">
        <v>1534</v>
      </c>
      <c r="B1536" t="s">
        <v>2336</v>
      </c>
      <c r="C1536" t="s">
        <v>678</v>
      </c>
      <c r="D1536" t="s">
        <v>1295</v>
      </c>
      <c r="E1536">
        <v>4067</v>
      </c>
      <c r="F1536" t="s">
        <v>1289</v>
      </c>
      <c r="G1536" t="s">
        <v>2028</v>
      </c>
      <c r="H1536" t="s">
        <v>939</v>
      </c>
    </row>
    <row r="1537" spans="1:8" x14ac:dyDescent="0.25">
      <c r="A1537" s="1">
        <v>1535</v>
      </c>
      <c r="B1537" t="s">
        <v>2336</v>
      </c>
      <c r="C1537" t="s">
        <v>679</v>
      </c>
      <c r="D1537" t="s">
        <v>1295</v>
      </c>
      <c r="E1537">
        <v>4067</v>
      </c>
      <c r="F1537" t="s">
        <v>1289</v>
      </c>
      <c r="G1537" t="s">
        <v>2028</v>
      </c>
      <c r="H1537" t="s">
        <v>939</v>
      </c>
    </row>
    <row r="1538" spans="1:8" x14ac:dyDescent="0.25">
      <c r="A1538" s="1">
        <v>1536</v>
      </c>
      <c r="B1538" t="s">
        <v>2336</v>
      </c>
      <c r="C1538" t="s">
        <v>680</v>
      </c>
      <c r="D1538" t="s">
        <v>1295</v>
      </c>
      <c r="E1538">
        <v>4067</v>
      </c>
      <c r="F1538" t="s">
        <v>1289</v>
      </c>
      <c r="G1538" t="s">
        <v>2028</v>
      </c>
      <c r="H1538" t="s">
        <v>939</v>
      </c>
    </row>
    <row r="1539" spans="1:8" x14ac:dyDescent="0.25">
      <c r="A1539" s="1">
        <v>1537</v>
      </c>
      <c r="B1539" t="s">
        <v>2336</v>
      </c>
      <c r="D1539" t="s">
        <v>1295</v>
      </c>
      <c r="E1539">
        <v>4067</v>
      </c>
      <c r="F1539" t="s">
        <v>1289</v>
      </c>
      <c r="G1539" t="s">
        <v>2028</v>
      </c>
      <c r="H1539" t="s">
        <v>939</v>
      </c>
    </row>
    <row r="1540" spans="1:8" x14ac:dyDescent="0.25">
      <c r="A1540" s="1">
        <v>1538</v>
      </c>
      <c r="B1540" t="s">
        <v>2336</v>
      </c>
      <c r="D1540" t="s">
        <v>1295</v>
      </c>
      <c r="E1540">
        <v>4067</v>
      </c>
      <c r="F1540" t="s">
        <v>1289</v>
      </c>
      <c r="G1540" t="s">
        <v>2028</v>
      </c>
      <c r="H1540" t="s">
        <v>939</v>
      </c>
    </row>
    <row r="1541" spans="1:8" x14ac:dyDescent="0.25">
      <c r="A1541" s="1">
        <v>1539</v>
      </c>
      <c r="B1541" t="s">
        <v>2336</v>
      </c>
      <c r="D1541" t="s">
        <v>1295</v>
      </c>
      <c r="E1541">
        <v>4067</v>
      </c>
      <c r="F1541" t="s">
        <v>1289</v>
      </c>
      <c r="G1541" t="s">
        <v>2028</v>
      </c>
      <c r="H1541" t="s">
        <v>939</v>
      </c>
    </row>
    <row r="1542" spans="1:8" x14ac:dyDescent="0.25">
      <c r="A1542" s="1">
        <v>1540</v>
      </c>
      <c r="B1542" t="s">
        <v>2336</v>
      </c>
      <c r="C1542" t="s">
        <v>681</v>
      </c>
      <c r="D1542" t="s">
        <v>1295</v>
      </c>
      <c r="E1542">
        <v>4068</v>
      </c>
      <c r="F1542" t="s">
        <v>1289</v>
      </c>
      <c r="G1542" t="s">
        <v>2029</v>
      </c>
      <c r="H1542" t="s">
        <v>939</v>
      </c>
    </row>
    <row r="1543" spans="1:8" x14ac:dyDescent="0.25">
      <c r="A1543" s="1">
        <v>1541</v>
      </c>
      <c r="B1543" t="s">
        <v>2336</v>
      </c>
      <c r="C1543" t="s">
        <v>1408</v>
      </c>
      <c r="D1543" t="s">
        <v>1295</v>
      </c>
      <c r="E1543">
        <v>4068</v>
      </c>
      <c r="F1543" t="s">
        <v>1289</v>
      </c>
      <c r="G1543" t="s">
        <v>2029</v>
      </c>
      <c r="H1543" t="s">
        <v>939</v>
      </c>
    </row>
    <row r="1544" spans="1:8" x14ac:dyDescent="0.25">
      <c r="A1544" s="1">
        <v>1542</v>
      </c>
      <c r="B1544" t="s">
        <v>2336</v>
      </c>
      <c r="C1544" t="s">
        <v>1409</v>
      </c>
      <c r="D1544" t="s">
        <v>1295</v>
      </c>
      <c r="E1544">
        <v>4068</v>
      </c>
      <c r="F1544" t="s">
        <v>1289</v>
      </c>
      <c r="G1544" t="s">
        <v>2029</v>
      </c>
      <c r="H1544" t="s">
        <v>939</v>
      </c>
    </row>
    <row r="1545" spans="1:8" x14ac:dyDescent="0.25">
      <c r="A1545" s="1">
        <v>1543</v>
      </c>
      <c r="B1545" t="s">
        <v>2336</v>
      </c>
      <c r="C1545" t="s">
        <v>682</v>
      </c>
      <c r="D1545" t="s">
        <v>1295</v>
      </c>
      <c r="E1545">
        <v>4068</v>
      </c>
      <c r="F1545" t="s">
        <v>1289</v>
      </c>
      <c r="G1545" t="s">
        <v>2029</v>
      </c>
      <c r="H1545" t="s">
        <v>939</v>
      </c>
    </row>
    <row r="1546" spans="1:8" x14ac:dyDescent="0.25">
      <c r="A1546" s="1">
        <v>1544</v>
      </c>
      <c r="B1546" t="s">
        <v>2336</v>
      </c>
      <c r="D1546" t="s">
        <v>1295</v>
      </c>
      <c r="E1546">
        <v>4068</v>
      </c>
      <c r="F1546" t="s">
        <v>1289</v>
      </c>
      <c r="G1546" t="s">
        <v>2029</v>
      </c>
      <c r="H1546" t="s">
        <v>939</v>
      </c>
    </row>
    <row r="1547" spans="1:8" x14ac:dyDescent="0.25">
      <c r="A1547" s="1">
        <v>1545</v>
      </c>
      <c r="B1547" t="s">
        <v>2336</v>
      </c>
      <c r="D1547" t="s">
        <v>1295</v>
      </c>
      <c r="E1547">
        <v>4068</v>
      </c>
      <c r="F1547" t="s">
        <v>1289</v>
      </c>
      <c r="G1547" t="s">
        <v>2029</v>
      </c>
      <c r="H1547" t="s">
        <v>939</v>
      </c>
    </row>
    <row r="1548" spans="1:8" x14ac:dyDescent="0.25">
      <c r="A1548" s="1">
        <v>1546</v>
      </c>
      <c r="B1548" t="s">
        <v>2336</v>
      </c>
      <c r="D1548" t="s">
        <v>1295</v>
      </c>
      <c r="E1548">
        <v>4068</v>
      </c>
      <c r="F1548" t="s">
        <v>1289</v>
      </c>
      <c r="G1548" t="s">
        <v>2029</v>
      </c>
      <c r="H1548" t="s">
        <v>939</v>
      </c>
    </row>
    <row r="1549" spans="1:8" x14ac:dyDescent="0.25">
      <c r="A1549" s="1">
        <v>1547</v>
      </c>
      <c r="B1549" t="s">
        <v>2336</v>
      </c>
      <c r="D1549" t="s">
        <v>1295</v>
      </c>
      <c r="E1549">
        <v>4068</v>
      </c>
      <c r="F1549" t="s">
        <v>1289</v>
      </c>
      <c r="G1549" t="s">
        <v>2029</v>
      </c>
      <c r="H1549" t="s">
        <v>939</v>
      </c>
    </row>
    <row r="1550" spans="1:8" x14ac:dyDescent="0.25">
      <c r="A1550" s="1">
        <v>1548</v>
      </c>
      <c r="B1550" t="s">
        <v>2336</v>
      </c>
      <c r="D1550" t="s">
        <v>1295</v>
      </c>
      <c r="E1550">
        <v>4068</v>
      </c>
      <c r="F1550" t="s">
        <v>1289</v>
      </c>
      <c r="G1550" t="s">
        <v>2029</v>
      </c>
      <c r="H1550" t="s">
        <v>939</v>
      </c>
    </row>
    <row r="1551" spans="1:8" x14ac:dyDescent="0.25">
      <c r="A1551" s="1">
        <v>1549</v>
      </c>
      <c r="B1551" t="s">
        <v>2337</v>
      </c>
      <c r="C1551" t="s">
        <v>2030</v>
      </c>
      <c r="D1551" t="s">
        <v>1295</v>
      </c>
      <c r="E1551">
        <v>4069</v>
      </c>
      <c r="F1551" t="s">
        <v>1289</v>
      </c>
      <c r="G1551" t="s">
        <v>1209</v>
      </c>
      <c r="H1551" t="s">
        <v>939</v>
      </c>
    </row>
    <row r="1552" spans="1:8" x14ac:dyDescent="0.25">
      <c r="A1552" s="1">
        <v>1550</v>
      </c>
      <c r="B1552" t="s">
        <v>2337</v>
      </c>
      <c r="C1552" t="s">
        <v>1491</v>
      </c>
      <c r="D1552" t="s">
        <v>1295</v>
      </c>
      <c r="E1552">
        <v>4069</v>
      </c>
      <c r="F1552" t="s">
        <v>1289</v>
      </c>
      <c r="G1552" t="s">
        <v>1209</v>
      </c>
      <c r="H1552" t="s">
        <v>939</v>
      </c>
    </row>
    <row r="1553" spans="1:8" x14ac:dyDescent="0.25">
      <c r="A1553" s="1">
        <v>1551</v>
      </c>
      <c r="B1553" t="s">
        <v>2337</v>
      </c>
      <c r="C1553" t="s">
        <v>683</v>
      </c>
      <c r="D1553" t="s">
        <v>1295</v>
      </c>
      <c r="E1553">
        <v>4069</v>
      </c>
      <c r="F1553" t="s">
        <v>1289</v>
      </c>
      <c r="G1553" t="s">
        <v>1209</v>
      </c>
      <c r="H1553" t="s">
        <v>939</v>
      </c>
    </row>
    <row r="1554" spans="1:8" x14ac:dyDescent="0.25">
      <c r="A1554" s="1">
        <v>1552</v>
      </c>
      <c r="B1554" t="s">
        <v>2337</v>
      </c>
      <c r="C1554" t="s">
        <v>684</v>
      </c>
      <c r="D1554" t="s">
        <v>1295</v>
      </c>
      <c r="E1554">
        <v>4069</v>
      </c>
      <c r="F1554" t="s">
        <v>1289</v>
      </c>
      <c r="G1554" t="s">
        <v>1209</v>
      </c>
      <c r="H1554" t="s">
        <v>939</v>
      </c>
    </row>
    <row r="1555" spans="1:8" x14ac:dyDescent="0.25">
      <c r="A1555" s="1">
        <v>1553</v>
      </c>
      <c r="B1555" t="s">
        <v>2337</v>
      </c>
      <c r="C1555" t="s">
        <v>685</v>
      </c>
      <c r="D1555" t="s">
        <v>1295</v>
      </c>
      <c r="E1555">
        <v>4069</v>
      </c>
      <c r="F1555" t="s">
        <v>1289</v>
      </c>
      <c r="G1555" t="s">
        <v>1209</v>
      </c>
      <c r="H1555" t="s">
        <v>939</v>
      </c>
    </row>
    <row r="1556" spans="1:8" x14ac:dyDescent="0.25">
      <c r="A1556" s="1">
        <v>1554</v>
      </c>
      <c r="B1556" t="s">
        <v>63</v>
      </c>
      <c r="E1556">
        <v>4822</v>
      </c>
      <c r="F1556" t="s">
        <v>1289</v>
      </c>
      <c r="G1556" t="s">
        <v>1492</v>
      </c>
      <c r="H1556" t="s">
        <v>940</v>
      </c>
    </row>
    <row r="1557" spans="1:8" x14ac:dyDescent="0.25">
      <c r="A1557" s="1">
        <v>1555</v>
      </c>
      <c r="B1557" t="s">
        <v>2337</v>
      </c>
      <c r="D1557" t="s">
        <v>1295</v>
      </c>
      <c r="E1557">
        <v>4069</v>
      </c>
      <c r="F1557" t="s">
        <v>1289</v>
      </c>
      <c r="G1557" t="s">
        <v>1209</v>
      </c>
      <c r="H1557" t="s">
        <v>939</v>
      </c>
    </row>
    <row r="1558" spans="1:8" x14ac:dyDescent="0.25">
      <c r="A1558" s="1">
        <v>1556</v>
      </c>
      <c r="B1558" t="s">
        <v>2337</v>
      </c>
      <c r="D1558" t="s">
        <v>1295</v>
      </c>
      <c r="E1558">
        <v>4069</v>
      </c>
      <c r="F1558" t="s">
        <v>1289</v>
      </c>
      <c r="G1558" t="s">
        <v>1209</v>
      </c>
      <c r="H1558" t="s">
        <v>939</v>
      </c>
    </row>
    <row r="1559" spans="1:8" x14ac:dyDescent="0.25">
      <c r="A1559" s="1">
        <v>1557</v>
      </c>
      <c r="B1559" t="s">
        <v>2337</v>
      </c>
      <c r="D1559" t="s">
        <v>1295</v>
      </c>
      <c r="E1559">
        <v>4069</v>
      </c>
      <c r="F1559" t="s">
        <v>1289</v>
      </c>
      <c r="G1559" t="s">
        <v>1209</v>
      </c>
      <c r="H1559" t="s">
        <v>939</v>
      </c>
    </row>
    <row r="1560" spans="1:8" x14ac:dyDescent="0.25">
      <c r="A1560" s="1">
        <v>1558</v>
      </c>
      <c r="B1560" t="s">
        <v>9</v>
      </c>
      <c r="C1560" t="s">
        <v>2031</v>
      </c>
      <c r="D1560" t="s">
        <v>1295</v>
      </c>
      <c r="E1560">
        <v>4070</v>
      </c>
      <c r="F1560" t="s">
        <v>1289</v>
      </c>
      <c r="G1560" t="s">
        <v>2275</v>
      </c>
      <c r="H1560" t="s">
        <v>939</v>
      </c>
    </row>
    <row r="1561" spans="1:8" x14ac:dyDescent="0.25">
      <c r="A1561" s="1">
        <v>1559</v>
      </c>
      <c r="B1561" t="s">
        <v>9</v>
      </c>
      <c r="C1561" t="s">
        <v>686</v>
      </c>
      <c r="D1561" t="s">
        <v>1295</v>
      </c>
      <c r="E1561">
        <v>4070</v>
      </c>
      <c r="F1561" t="s">
        <v>1289</v>
      </c>
      <c r="G1561" t="s">
        <v>2275</v>
      </c>
      <c r="H1561" t="s">
        <v>939</v>
      </c>
    </row>
    <row r="1562" spans="1:8" x14ac:dyDescent="0.25">
      <c r="A1562" s="1">
        <v>1560</v>
      </c>
      <c r="B1562" t="s">
        <v>9</v>
      </c>
      <c r="C1562" t="s">
        <v>687</v>
      </c>
      <c r="D1562" t="s">
        <v>1295</v>
      </c>
      <c r="E1562">
        <v>4070</v>
      </c>
      <c r="F1562" t="s">
        <v>1289</v>
      </c>
      <c r="G1562" t="s">
        <v>2275</v>
      </c>
      <c r="H1562" t="s">
        <v>939</v>
      </c>
    </row>
    <row r="1563" spans="1:8" x14ac:dyDescent="0.25">
      <c r="A1563" s="1">
        <v>1561</v>
      </c>
      <c r="B1563" t="s">
        <v>9</v>
      </c>
      <c r="C1563" t="s">
        <v>2032</v>
      </c>
      <c r="D1563" t="s">
        <v>1295</v>
      </c>
      <c r="E1563">
        <v>4070</v>
      </c>
      <c r="F1563" t="s">
        <v>1289</v>
      </c>
      <c r="G1563" t="s">
        <v>2275</v>
      </c>
      <c r="H1563" t="s">
        <v>939</v>
      </c>
    </row>
    <row r="1564" spans="1:8" x14ac:dyDescent="0.25">
      <c r="A1564" s="1">
        <v>1562</v>
      </c>
      <c r="B1564" t="s">
        <v>9</v>
      </c>
      <c r="D1564" t="s">
        <v>1295</v>
      </c>
      <c r="E1564">
        <v>4070</v>
      </c>
      <c r="F1564" t="s">
        <v>1289</v>
      </c>
      <c r="G1564" t="s">
        <v>2275</v>
      </c>
      <c r="H1564" t="s">
        <v>939</v>
      </c>
    </row>
    <row r="1565" spans="1:8" x14ac:dyDescent="0.25">
      <c r="A1565" s="1">
        <v>1563</v>
      </c>
      <c r="B1565" t="s">
        <v>9</v>
      </c>
      <c r="D1565" t="s">
        <v>1295</v>
      </c>
      <c r="E1565">
        <v>4070</v>
      </c>
      <c r="F1565" t="s">
        <v>1289</v>
      </c>
      <c r="G1565" t="s">
        <v>2275</v>
      </c>
      <c r="H1565" t="s">
        <v>939</v>
      </c>
    </row>
    <row r="1566" spans="1:8" x14ac:dyDescent="0.25">
      <c r="A1566" s="1">
        <v>1564</v>
      </c>
      <c r="B1566" t="s">
        <v>9</v>
      </c>
      <c r="D1566" t="s">
        <v>1295</v>
      </c>
      <c r="E1566">
        <v>4070</v>
      </c>
      <c r="F1566" t="s">
        <v>1289</v>
      </c>
      <c r="G1566" t="s">
        <v>2275</v>
      </c>
      <c r="H1566" t="s">
        <v>939</v>
      </c>
    </row>
    <row r="1567" spans="1:8" x14ac:dyDescent="0.25">
      <c r="A1567" s="1">
        <v>1565</v>
      </c>
      <c r="B1567" t="s">
        <v>38</v>
      </c>
      <c r="C1567" t="s">
        <v>688</v>
      </c>
      <c r="D1567" t="s">
        <v>1295</v>
      </c>
      <c r="E1567">
        <v>4071</v>
      </c>
      <c r="F1567" t="s">
        <v>1289</v>
      </c>
      <c r="G1567" t="s">
        <v>2033</v>
      </c>
      <c r="H1567" t="s">
        <v>939</v>
      </c>
    </row>
    <row r="1568" spans="1:8" x14ac:dyDescent="0.25">
      <c r="A1568" s="1">
        <v>1566</v>
      </c>
      <c r="B1568" t="s">
        <v>38</v>
      </c>
      <c r="C1568" t="s">
        <v>2034</v>
      </c>
      <c r="D1568" t="s">
        <v>1295</v>
      </c>
      <c r="E1568">
        <v>4071</v>
      </c>
      <c r="F1568" t="s">
        <v>1289</v>
      </c>
      <c r="G1568" t="s">
        <v>2033</v>
      </c>
      <c r="H1568" t="s">
        <v>939</v>
      </c>
    </row>
    <row r="1569" spans="1:8" x14ac:dyDescent="0.25">
      <c r="A1569" s="1">
        <v>1567</v>
      </c>
      <c r="B1569" t="s">
        <v>38</v>
      </c>
      <c r="C1569" t="s">
        <v>689</v>
      </c>
      <c r="D1569" t="s">
        <v>1295</v>
      </c>
      <c r="E1569">
        <v>4071</v>
      </c>
      <c r="F1569" t="s">
        <v>1289</v>
      </c>
      <c r="G1569" t="s">
        <v>2033</v>
      </c>
      <c r="H1569" t="s">
        <v>939</v>
      </c>
    </row>
    <row r="1570" spans="1:8" x14ac:dyDescent="0.25">
      <c r="A1570" s="1">
        <v>1568</v>
      </c>
      <c r="B1570" t="s">
        <v>38</v>
      </c>
      <c r="C1570" t="s">
        <v>690</v>
      </c>
      <c r="D1570" t="s">
        <v>1295</v>
      </c>
      <c r="E1570">
        <v>4071</v>
      </c>
      <c r="F1570" t="s">
        <v>1289</v>
      </c>
      <c r="G1570" t="s">
        <v>2033</v>
      </c>
      <c r="H1570" t="s">
        <v>939</v>
      </c>
    </row>
    <row r="1571" spans="1:8" x14ac:dyDescent="0.25">
      <c r="A1571" s="1">
        <v>1569</v>
      </c>
      <c r="B1571" t="s">
        <v>38</v>
      </c>
      <c r="C1571" t="s">
        <v>691</v>
      </c>
      <c r="D1571" t="s">
        <v>1295</v>
      </c>
      <c r="E1571">
        <v>4071</v>
      </c>
      <c r="F1571" t="s">
        <v>1289</v>
      </c>
      <c r="G1571" t="s">
        <v>2033</v>
      </c>
      <c r="H1571" t="s">
        <v>939</v>
      </c>
    </row>
    <row r="1572" spans="1:8" x14ac:dyDescent="0.25">
      <c r="A1572" s="1">
        <v>1570</v>
      </c>
      <c r="B1572" t="s">
        <v>38</v>
      </c>
      <c r="D1572" t="s">
        <v>1295</v>
      </c>
      <c r="E1572">
        <v>4071</v>
      </c>
      <c r="F1572" t="s">
        <v>1289</v>
      </c>
      <c r="G1572" t="s">
        <v>2033</v>
      </c>
      <c r="H1572" t="s">
        <v>939</v>
      </c>
    </row>
    <row r="1573" spans="1:8" x14ac:dyDescent="0.25">
      <c r="A1573" s="1">
        <v>1571</v>
      </c>
      <c r="B1573" t="s">
        <v>38</v>
      </c>
      <c r="D1573" t="s">
        <v>1295</v>
      </c>
      <c r="E1573">
        <v>4071</v>
      </c>
      <c r="F1573" t="s">
        <v>1289</v>
      </c>
      <c r="G1573" t="s">
        <v>2033</v>
      </c>
      <c r="H1573" t="s">
        <v>939</v>
      </c>
    </row>
    <row r="1574" spans="1:8" x14ac:dyDescent="0.25">
      <c r="A1574" s="1">
        <v>1572</v>
      </c>
      <c r="B1574" t="s">
        <v>38</v>
      </c>
      <c r="D1574" t="s">
        <v>1295</v>
      </c>
      <c r="E1574">
        <v>4071</v>
      </c>
      <c r="F1574" t="s">
        <v>1289</v>
      </c>
      <c r="G1574" t="s">
        <v>2033</v>
      </c>
      <c r="H1574" t="s">
        <v>939</v>
      </c>
    </row>
    <row r="1575" spans="1:8" x14ac:dyDescent="0.25">
      <c r="A1575" s="1">
        <v>1573</v>
      </c>
      <c r="B1575" t="s">
        <v>38</v>
      </c>
      <c r="D1575" t="s">
        <v>1295</v>
      </c>
      <c r="E1575">
        <v>4071</v>
      </c>
      <c r="F1575" t="s">
        <v>1289</v>
      </c>
      <c r="G1575" t="s">
        <v>2033</v>
      </c>
      <c r="H1575" t="s">
        <v>939</v>
      </c>
    </row>
    <row r="1576" spans="1:8" x14ac:dyDescent="0.25">
      <c r="A1576" s="1">
        <v>1574</v>
      </c>
      <c r="B1576" t="s">
        <v>38</v>
      </c>
      <c r="C1576" t="s">
        <v>2035</v>
      </c>
      <c r="D1576" t="s">
        <v>1295</v>
      </c>
      <c r="E1576">
        <v>4072</v>
      </c>
      <c r="F1576" t="s">
        <v>1289</v>
      </c>
      <c r="G1576" t="s">
        <v>1929</v>
      </c>
      <c r="H1576" t="s">
        <v>939</v>
      </c>
    </row>
    <row r="1577" spans="1:8" x14ac:dyDescent="0.25">
      <c r="A1577" s="1">
        <v>1575</v>
      </c>
      <c r="B1577" t="s">
        <v>38</v>
      </c>
      <c r="C1577" t="s">
        <v>692</v>
      </c>
      <c r="D1577" t="s">
        <v>1295</v>
      </c>
      <c r="E1577">
        <v>4072</v>
      </c>
      <c r="F1577" t="s">
        <v>1289</v>
      </c>
      <c r="G1577" t="s">
        <v>1929</v>
      </c>
      <c r="H1577" t="s">
        <v>939</v>
      </c>
    </row>
    <row r="1578" spans="1:8" x14ac:dyDescent="0.25">
      <c r="A1578" s="1">
        <v>1576</v>
      </c>
      <c r="B1578" t="s">
        <v>38</v>
      </c>
      <c r="C1578" t="s">
        <v>693</v>
      </c>
      <c r="D1578" t="s">
        <v>1295</v>
      </c>
      <c r="E1578">
        <v>4072</v>
      </c>
      <c r="F1578" t="s">
        <v>1289</v>
      </c>
      <c r="G1578" t="s">
        <v>1929</v>
      </c>
      <c r="H1578" t="s">
        <v>939</v>
      </c>
    </row>
    <row r="1579" spans="1:8" x14ac:dyDescent="0.25">
      <c r="A1579" s="1">
        <v>1577</v>
      </c>
      <c r="B1579" t="s">
        <v>38</v>
      </c>
      <c r="C1579" t="s">
        <v>694</v>
      </c>
      <c r="D1579" t="s">
        <v>1295</v>
      </c>
      <c r="E1579">
        <v>4072</v>
      </c>
      <c r="F1579" t="s">
        <v>1289</v>
      </c>
      <c r="G1579" t="s">
        <v>1929</v>
      </c>
      <c r="H1579" t="s">
        <v>939</v>
      </c>
    </row>
    <row r="1580" spans="1:8" x14ac:dyDescent="0.25">
      <c r="A1580" s="1">
        <v>1578</v>
      </c>
      <c r="B1580" t="s">
        <v>38</v>
      </c>
      <c r="D1580" t="s">
        <v>1295</v>
      </c>
      <c r="E1580">
        <v>4072</v>
      </c>
      <c r="F1580" t="s">
        <v>1289</v>
      </c>
      <c r="G1580" t="s">
        <v>1929</v>
      </c>
      <c r="H1580" t="s">
        <v>939</v>
      </c>
    </row>
    <row r="1581" spans="1:8" x14ac:dyDescent="0.25">
      <c r="A1581" s="1">
        <v>1579</v>
      </c>
      <c r="B1581" t="s">
        <v>38</v>
      </c>
      <c r="D1581" t="s">
        <v>1295</v>
      </c>
      <c r="E1581">
        <v>4072</v>
      </c>
      <c r="F1581" t="s">
        <v>1289</v>
      </c>
      <c r="G1581" t="s">
        <v>1929</v>
      </c>
      <c r="H1581" t="s">
        <v>939</v>
      </c>
    </row>
    <row r="1582" spans="1:8" x14ac:dyDescent="0.25">
      <c r="A1582" s="1">
        <v>1580</v>
      </c>
      <c r="B1582" t="s">
        <v>44</v>
      </c>
      <c r="C1582" t="s">
        <v>1210</v>
      </c>
      <c r="D1582" t="s">
        <v>1295</v>
      </c>
      <c r="E1582">
        <v>4073</v>
      </c>
      <c r="F1582" t="s">
        <v>1289</v>
      </c>
      <c r="G1582" t="s">
        <v>1712</v>
      </c>
      <c r="H1582" t="s">
        <v>939</v>
      </c>
    </row>
    <row r="1583" spans="1:8" x14ac:dyDescent="0.25">
      <c r="A1583" s="1">
        <v>1581</v>
      </c>
      <c r="B1583" t="s">
        <v>44</v>
      </c>
      <c r="C1583" t="s">
        <v>695</v>
      </c>
      <c r="D1583" t="s">
        <v>1295</v>
      </c>
      <c r="E1583">
        <v>4073</v>
      </c>
      <c r="F1583" t="s">
        <v>1289</v>
      </c>
      <c r="G1583" t="s">
        <v>1712</v>
      </c>
      <c r="H1583" t="s">
        <v>939</v>
      </c>
    </row>
    <row r="1584" spans="1:8" x14ac:dyDescent="0.25">
      <c r="A1584" s="1">
        <v>1582</v>
      </c>
      <c r="B1584" t="s">
        <v>44</v>
      </c>
      <c r="C1584" t="s">
        <v>1211</v>
      </c>
      <c r="D1584" t="s">
        <v>1295</v>
      </c>
      <c r="E1584">
        <v>4073</v>
      </c>
      <c r="F1584" t="s">
        <v>1289</v>
      </c>
      <c r="G1584" t="s">
        <v>1712</v>
      </c>
      <c r="H1584" t="s">
        <v>939</v>
      </c>
    </row>
    <row r="1585" spans="1:8" x14ac:dyDescent="0.25">
      <c r="A1585" s="1">
        <v>1583</v>
      </c>
      <c r="B1585" t="s">
        <v>44</v>
      </c>
      <c r="C1585" t="s">
        <v>696</v>
      </c>
      <c r="D1585" t="s">
        <v>1295</v>
      </c>
      <c r="E1585">
        <v>4073</v>
      </c>
      <c r="F1585" t="s">
        <v>1289</v>
      </c>
      <c r="G1585" t="s">
        <v>1712</v>
      </c>
      <c r="H1585" t="s">
        <v>939</v>
      </c>
    </row>
    <row r="1586" spans="1:8" x14ac:dyDescent="0.25">
      <c r="A1586" s="1">
        <v>1584</v>
      </c>
      <c r="B1586" t="s">
        <v>44</v>
      </c>
      <c r="C1586" t="s">
        <v>697</v>
      </c>
      <c r="D1586" t="s">
        <v>1295</v>
      </c>
      <c r="E1586">
        <v>4073</v>
      </c>
      <c r="F1586" t="s">
        <v>1289</v>
      </c>
      <c r="G1586" t="s">
        <v>1712</v>
      </c>
      <c r="H1586" t="s">
        <v>939</v>
      </c>
    </row>
    <row r="1587" spans="1:8" x14ac:dyDescent="0.25">
      <c r="A1587" s="1">
        <v>1585</v>
      </c>
      <c r="B1587" t="s">
        <v>43</v>
      </c>
      <c r="C1587" t="s">
        <v>698</v>
      </c>
      <c r="D1587" t="s">
        <v>1295</v>
      </c>
      <c r="E1587">
        <v>4074</v>
      </c>
      <c r="F1587" t="s">
        <v>1289</v>
      </c>
      <c r="G1587" t="s">
        <v>1395</v>
      </c>
      <c r="H1587" t="s">
        <v>939</v>
      </c>
    </row>
    <row r="1588" spans="1:8" x14ac:dyDescent="0.25">
      <c r="A1588" s="1">
        <v>1586</v>
      </c>
      <c r="B1588" t="s">
        <v>43</v>
      </c>
      <c r="C1588" t="s">
        <v>699</v>
      </c>
      <c r="D1588" t="s">
        <v>1295</v>
      </c>
      <c r="E1588">
        <v>4074</v>
      </c>
      <c r="F1588" t="s">
        <v>1289</v>
      </c>
      <c r="G1588" t="s">
        <v>1395</v>
      </c>
      <c r="H1588" t="s">
        <v>939</v>
      </c>
    </row>
    <row r="1589" spans="1:8" x14ac:dyDescent="0.25">
      <c r="A1589" s="1">
        <v>1587</v>
      </c>
      <c r="B1589" t="s">
        <v>43</v>
      </c>
      <c r="C1589" t="s">
        <v>700</v>
      </c>
      <c r="D1589" t="s">
        <v>1295</v>
      </c>
      <c r="E1589">
        <v>4074</v>
      </c>
      <c r="F1589" t="s">
        <v>1289</v>
      </c>
      <c r="G1589" t="s">
        <v>1395</v>
      </c>
      <c r="H1589" t="s">
        <v>939</v>
      </c>
    </row>
    <row r="1590" spans="1:8" x14ac:dyDescent="0.25">
      <c r="A1590" s="1">
        <v>1588</v>
      </c>
      <c r="B1590" t="s">
        <v>43</v>
      </c>
      <c r="C1590" t="s">
        <v>701</v>
      </c>
      <c r="D1590" t="s">
        <v>1295</v>
      </c>
      <c r="E1590">
        <v>4074</v>
      </c>
      <c r="F1590" t="s">
        <v>1289</v>
      </c>
      <c r="G1590" t="s">
        <v>1395</v>
      </c>
      <c r="H1590" t="s">
        <v>939</v>
      </c>
    </row>
    <row r="1591" spans="1:8" x14ac:dyDescent="0.25">
      <c r="A1591" s="1">
        <v>1589</v>
      </c>
      <c r="B1591" t="s">
        <v>43</v>
      </c>
      <c r="D1591" t="s">
        <v>1295</v>
      </c>
      <c r="E1591">
        <v>4074</v>
      </c>
      <c r="F1591" t="s">
        <v>1289</v>
      </c>
      <c r="G1591" t="s">
        <v>1395</v>
      </c>
      <c r="H1591" t="s">
        <v>939</v>
      </c>
    </row>
    <row r="1592" spans="1:8" x14ac:dyDescent="0.25">
      <c r="A1592" s="1">
        <v>1590</v>
      </c>
      <c r="B1592" t="s">
        <v>43</v>
      </c>
      <c r="D1592" t="s">
        <v>1295</v>
      </c>
      <c r="E1592">
        <v>4074</v>
      </c>
      <c r="F1592" t="s">
        <v>1289</v>
      </c>
      <c r="G1592" t="s">
        <v>1395</v>
      </c>
      <c r="H1592" t="s">
        <v>939</v>
      </c>
    </row>
    <row r="1593" spans="1:8" x14ac:dyDescent="0.25">
      <c r="A1593" s="1">
        <v>1591</v>
      </c>
      <c r="B1593" t="s">
        <v>61</v>
      </c>
      <c r="C1593" t="s">
        <v>702</v>
      </c>
      <c r="D1593" t="s">
        <v>1295</v>
      </c>
      <c r="E1593">
        <v>4075</v>
      </c>
      <c r="F1593" t="s">
        <v>1289</v>
      </c>
      <c r="G1593" t="s">
        <v>2036</v>
      </c>
      <c r="H1593" t="s">
        <v>939</v>
      </c>
    </row>
    <row r="1594" spans="1:8" x14ac:dyDescent="0.25">
      <c r="A1594" s="1">
        <v>1592</v>
      </c>
      <c r="B1594" t="s">
        <v>61</v>
      </c>
      <c r="C1594" t="s">
        <v>2037</v>
      </c>
      <c r="D1594" t="s">
        <v>1295</v>
      </c>
      <c r="E1594">
        <v>4075</v>
      </c>
      <c r="F1594" t="s">
        <v>1289</v>
      </c>
      <c r="G1594" t="s">
        <v>2036</v>
      </c>
      <c r="H1594" t="s">
        <v>939</v>
      </c>
    </row>
    <row r="1595" spans="1:8" x14ac:dyDescent="0.25">
      <c r="A1595" s="1">
        <v>1593</v>
      </c>
      <c r="B1595" t="s">
        <v>61</v>
      </c>
      <c r="C1595" t="s">
        <v>1410</v>
      </c>
      <c r="D1595" t="s">
        <v>1295</v>
      </c>
      <c r="E1595">
        <v>4075</v>
      </c>
      <c r="F1595" t="s">
        <v>1289</v>
      </c>
      <c r="G1595" t="s">
        <v>2036</v>
      </c>
      <c r="H1595" t="s">
        <v>939</v>
      </c>
    </row>
    <row r="1596" spans="1:8" x14ac:dyDescent="0.25">
      <c r="A1596" s="1">
        <v>1594</v>
      </c>
      <c r="B1596" t="s">
        <v>61</v>
      </c>
      <c r="C1596" t="s">
        <v>703</v>
      </c>
      <c r="D1596" t="s">
        <v>1295</v>
      </c>
      <c r="E1596">
        <v>4075</v>
      </c>
      <c r="F1596" t="s">
        <v>1289</v>
      </c>
      <c r="G1596" t="s">
        <v>2036</v>
      </c>
      <c r="H1596" t="s">
        <v>939</v>
      </c>
    </row>
    <row r="1597" spans="1:8" x14ac:dyDescent="0.25">
      <c r="A1597" s="1">
        <v>1595</v>
      </c>
      <c r="B1597" t="s">
        <v>61</v>
      </c>
      <c r="D1597" t="s">
        <v>1295</v>
      </c>
      <c r="E1597">
        <v>4075</v>
      </c>
      <c r="F1597" t="s">
        <v>1289</v>
      </c>
      <c r="G1597" t="s">
        <v>2036</v>
      </c>
      <c r="H1597" t="s">
        <v>939</v>
      </c>
    </row>
    <row r="1598" spans="1:8" x14ac:dyDescent="0.25">
      <c r="A1598" s="1">
        <v>1596</v>
      </c>
      <c r="B1598" t="s">
        <v>61</v>
      </c>
      <c r="D1598" t="s">
        <v>1295</v>
      </c>
      <c r="E1598">
        <v>4075</v>
      </c>
      <c r="F1598" t="s">
        <v>1289</v>
      </c>
      <c r="G1598" t="s">
        <v>2036</v>
      </c>
      <c r="H1598" t="s">
        <v>939</v>
      </c>
    </row>
    <row r="1599" spans="1:8" x14ac:dyDescent="0.25">
      <c r="A1599" s="1">
        <v>1597</v>
      </c>
      <c r="B1599" t="s">
        <v>61</v>
      </c>
      <c r="D1599" t="s">
        <v>1295</v>
      </c>
      <c r="E1599">
        <v>4075</v>
      </c>
      <c r="F1599" t="s">
        <v>1289</v>
      </c>
      <c r="G1599" t="s">
        <v>2036</v>
      </c>
      <c r="H1599" t="s">
        <v>939</v>
      </c>
    </row>
    <row r="1600" spans="1:8" x14ac:dyDescent="0.25">
      <c r="A1600" s="1">
        <v>1598</v>
      </c>
      <c r="B1600" t="s">
        <v>76</v>
      </c>
      <c r="C1600" t="s">
        <v>704</v>
      </c>
      <c r="D1600" t="s">
        <v>1295</v>
      </c>
      <c r="E1600">
        <v>4076</v>
      </c>
      <c r="F1600" t="s">
        <v>1289</v>
      </c>
      <c r="G1600" t="s">
        <v>935</v>
      </c>
      <c r="H1600" t="s">
        <v>939</v>
      </c>
    </row>
    <row r="1601" spans="1:8" x14ac:dyDescent="0.25">
      <c r="A1601" s="1">
        <v>1599</v>
      </c>
      <c r="B1601" t="s">
        <v>76</v>
      </c>
      <c r="C1601" t="s">
        <v>705</v>
      </c>
      <c r="D1601" t="s">
        <v>1295</v>
      </c>
      <c r="E1601">
        <v>4076</v>
      </c>
      <c r="F1601" t="s">
        <v>1289</v>
      </c>
      <c r="G1601" t="s">
        <v>935</v>
      </c>
      <c r="H1601" t="s">
        <v>939</v>
      </c>
    </row>
    <row r="1602" spans="1:8" x14ac:dyDescent="0.25">
      <c r="A1602" s="1">
        <v>1600</v>
      </c>
      <c r="B1602" t="s">
        <v>76</v>
      </c>
      <c r="C1602" t="s">
        <v>706</v>
      </c>
      <c r="D1602" t="s">
        <v>1295</v>
      </c>
      <c r="E1602">
        <v>4076</v>
      </c>
      <c r="F1602" t="s">
        <v>1289</v>
      </c>
      <c r="G1602" t="s">
        <v>935</v>
      </c>
      <c r="H1602" t="s">
        <v>939</v>
      </c>
    </row>
    <row r="1603" spans="1:8" x14ac:dyDescent="0.25">
      <c r="A1603" s="1">
        <v>1601</v>
      </c>
      <c r="B1603" t="s">
        <v>76</v>
      </c>
      <c r="C1603" t="s">
        <v>707</v>
      </c>
      <c r="D1603" t="s">
        <v>1295</v>
      </c>
      <c r="E1603">
        <v>4076</v>
      </c>
      <c r="F1603" t="s">
        <v>1289</v>
      </c>
      <c r="G1603" t="s">
        <v>935</v>
      </c>
      <c r="H1603" t="s">
        <v>939</v>
      </c>
    </row>
    <row r="1604" spans="1:8" x14ac:dyDescent="0.25">
      <c r="A1604" s="1">
        <v>1602</v>
      </c>
      <c r="B1604" t="s">
        <v>76</v>
      </c>
      <c r="D1604" t="s">
        <v>1295</v>
      </c>
      <c r="E1604">
        <v>4076</v>
      </c>
      <c r="F1604" t="s">
        <v>1289</v>
      </c>
      <c r="G1604" t="s">
        <v>935</v>
      </c>
      <c r="H1604" t="s">
        <v>939</v>
      </c>
    </row>
    <row r="1605" spans="1:8" x14ac:dyDescent="0.25">
      <c r="A1605" s="1">
        <v>1603</v>
      </c>
      <c r="B1605" t="s">
        <v>76</v>
      </c>
      <c r="D1605" t="s">
        <v>1295</v>
      </c>
      <c r="E1605">
        <v>4076</v>
      </c>
      <c r="F1605" t="s">
        <v>1289</v>
      </c>
      <c r="G1605" t="s">
        <v>935</v>
      </c>
      <c r="H1605" t="s">
        <v>939</v>
      </c>
    </row>
    <row r="1606" spans="1:8" x14ac:dyDescent="0.25">
      <c r="A1606" s="1">
        <v>1604</v>
      </c>
      <c r="B1606" t="s">
        <v>76</v>
      </c>
      <c r="D1606" t="s">
        <v>1295</v>
      </c>
      <c r="E1606">
        <v>4076</v>
      </c>
      <c r="F1606" t="s">
        <v>1289</v>
      </c>
      <c r="G1606" t="s">
        <v>935</v>
      </c>
      <c r="H1606" t="s">
        <v>939</v>
      </c>
    </row>
    <row r="1607" spans="1:8" x14ac:dyDescent="0.25">
      <c r="A1607" s="1">
        <v>1605</v>
      </c>
      <c r="B1607" t="s">
        <v>9</v>
      </c>
      <c r="C1607" t="s">
        <v>708</v>
      </c>
      <c r="D1607" t="s">
        <v>1295</v>
      </c>
      <c r="E1607">
        <v>4077</v>
      </c>
      <c r="F1607" t="s">
        <v>1289</v>
      </c>
      <c r="G1607" t="s">
        <v>1867</v>
      </c>
      <c r="H1607" t="s">
        <v>939</v>
      </c>
    </row>
    <row r="1608" spans="1:8" x14ac:dyDescent="0.25">
      <c r="A1608" s="1">
        <v>1606</v>
      </c>
      <c r="B1608" t="s">
        <v>9</v>
      </c>
      <c r="C1608" t="s">
        <v>709</v>
      </c>
      <c r="D1608" t="s">
        <v>1295</v>
      </c>
      <c r="E1608">
        <v>4077</v>
      </c>
      <c r="F1608" t="s">
        <v>1289</v>
      </c>
      <c r="G1608" t="s">
        <v>1867</v>
      </c>
      <c r="H1608" t="s">
        <v>939</v>
      </c>
    </row>
    <row r="1609" spans="1:8" x14ac:dyDescent="0.25">
      <c r="A1609" s="1">
        <v>1607</v>
      </c>
      <c r="B1609" t="s">
        <v>9</v>
      </c>
      <c r="C1609" t="s">
        <v>1212</v>
      </c>
      <c r="D1609" t="s">
        <v>1295</v>
      </c>
      <c r="E1609">
        <v>4077</v>
      </c>
      <c r="F1609" t="s">
        <v>1289</v>
      </c>
      <c r="G1609" t="s">
        <v>1867</v>
      </c>
      <c r="H1609" t="s">
        <v>939</v>
      </c>
    </row>
    <row r="1610" spans="1:8" x14ac:dyDescent="0.25">
      <c r="A1610" s="1">
        <v>1608</v>
      </c>
      <c r="B1610" t="s">
        <v>9</v>
      </c>
      <c r="C1610" t="s">
        <v>710</v>
      </c>
      <c r="D1610" t="s">
        <v>1295</v>
      </c>
      <c r="E1610">
        <v>4077</v>
      </c>
      <c r="F1610" t="s">
        <v>1289</v>
      </c>
      <c r="G1610" t="s">
        <v>1867</v>
      </c>
      <c r="H1610" t="s">
        <v>939</v>
      </c>
    </row>
    <row r="1611" spans="1:8" x14ac:dyDescent="0.25">
      <c r="A1611" s="1">
        <v>1609</v>
      </c>
      <c r="B1611" t="s">
        <v>9</v>
      </c>
      <c r="C1611" t="s">
        <v>2038</v>
      </c>
      <c r="D1611" t="s">
        <v>1295</v>
      </c>
      <c r="E1611">
        <v>4077</v>
      </c>
      <c r="F1611" t="s">
        <v>1289</v>
      </c>
      <c r="G1611" t="s">
        <v>1867</v>
      </c>
      <c r="H1611" t="s">
        <v>939</v>
      </c>
    </row>
    <row r="1612" spans="1:8" x14ac:dyDescent="0.25">
      <c r="A1612" s="1">
        <v>1610</v>
      </c>
      <c r="B1612" t="s">
        <v>9</v>
      </c>
      <c r="D1612" t="s">
        <v>1295</v>
      </c>
      <c r="E1612">
        <v>4077</v>
      </c>
      <c r="F1612" t="s">
        <v>1289</v>
      </c>
      <c r="G1612" t="s">
        <v>1867</v>
      </c>
      <c r="H1612" t="s">
        <v>939</v>
      </c>
    </row>
    <row r="1613" spans="1:8" x14ac:dyDescent="0.25">
      <c r="A1613" s="1">
        <v>1611</v>
      </c>
      <c r="B1613" t="s">
        <v>9</v>
      </c>
      <c r="D1613" t="s">
        <v>1295</v>
      </c>
      <c r="E1613">
        <v>4077</v>
      </c>
      <c r="F1613" t="s">
        <v>1289</v>
      </c>
      <c r="G1613" t="s">
        <v>1867</v>
      </c>
      <c r="H1613" t="s">
        <v>939</v>
      </c>
    </row>
    <row r="1614" spans="1:8" x14ac:dyDescent="0.25">
      <c r="A1614" s="1">
        <v>1612</v>
      </c>
      <c r="B1614" t="s">
        <v>63</v>
      </c>
      <c r="D1614" t="s">
        <v>1484</v>
      </c>
      <c r="E1614">
        <v>4642</v>
      </c>
      <c r="F1614" t="s">
        <v>1289</v>
      </c>
      <c r="G1614" t="s">
        <v>2039</v>
      </c>
      <c r="H1614" t="s">
        <v>940</v>
      </c>
    </row>
    <row r="1615" spans="1:8" x14ac:dyDescent="0.25">
      <c r="A1615" s="1">
        <v>1613</v>
      </c>
      <c r="B1615" t="s">
        <v>9</v>
      </c>
      <c r="D1615" t="s">
        <v>1295</v>
      </c>
      <c r="E1615">
        <v>4077</v>
      </c>
      <c r="F1615" t="s">
        <v>1289</v>
      </c>
      <c r="G1615" t="s">
        <v>1867</v>
      </c>
      <c r="H1615" t="s">
        <v>939</v>
      </c>
    </row>
    <row r="1616" spans="1:8" x14ac:dyDescent="0.25">
      <c r="A1616" s="1">
        <v>1614</v>
      </c>
      <c r="B1616" t="s">
        <v>9</v>
      </c>
      <c r="D1616" t="s">
        <v>1295</v>
      </c>
      <c r="E1616">
        <v>4077</v>
      </c>
      <c r="F1616" t="s">
        <v>1289</v>
      </c>
      <c r="G1616" t="s">
        <v>1867</v>
      </c>
      <c r="H1616" t="s">
        <v>939</v>
      </c>
    </row>
    <row r="1617" spans="1:8" x14ac:dyDescent="0.25">
      <c r="A1617" s="1">
        <v>1615</v>
      </c>
      <c r="B1617" t="s">
        <v>9</v>
      </c>
      <c r="D1617" t="s">
        <v>1295</v>
      </c>
      <c r="E1617">
        <v>4077</v>
      </c>
      <c r="F1617" t="s">
        <v>1289</v>
      </c>
      <c r="G1617" t="s">
        <v>1867</v>
      </c>
      <c r="H1617" t="s">
        <v>939</v>
      </c>
    </row>
    <row r="1618" spans="1:8" x14ac:dyDescent="0.25">
      <c r="A1618" s="1">
        <v>1616</v>
      </c>
      <c r="B1618" t="s">
        <v>9</v>
      </c>
      <c r="C1618" t="s">
        <v>711</v>
      </c>
      <c r="D1618" t="s">
        <v>1295</v>
      </c>
      <c r="E1618">
        <v>4078</v>
      </c>
      <c r="F1618" t="s">
        <v>1289</v>
      </c>
      <c r="G1618" t="s">
        <v>1843</v>
      </c>
      <c r="H1618" t="s">
        <v>939</v>
      </c>
    </row>
    <row r="1619" spans="1:8" x14ac:dyDescent="0.25">
      <c r="A1619" s="1">
        <v>1617</v>
      </c>
      <c r="B1619" t="s">
        <v>9</v>
      </c>
      <c r="C1619" t="s">
        <v>2040</v>
      </c>
      <c r="D1619" t="s">
        <v>1295</v>
      </c>
      <c r="E1619">
        <v>4078</v>
      </c>
      <c r="F1619" t="s">
        <v>1289</v>
      </c>
      <c r="G1619" t="s">
        <v>1843</v>
      </c>
      <c r="H1619" t="s">
        <v>939</v>
      </c>
    </row>
    <row r="1620" spans="1:8" x14ac:dyDescent="0.25">
      <c r="A1620" s="1">
        <v>1618</v>
      </c>
      <c r="B1620" t="s">
        <v>9</v>
      </c>
      <c r="C1620" t="s">
        <v>712</v>
      </c>
      <c r="D1620" t="s">
        <v>1295</v>
      </c>
      <c r="E1620">
        <v>4078</v>
      </c>
      <c r="F1620" t="s">
        <v>1289</v>
      </c>
      <c r="G1620" t="s">
        <v>1843</v>
      </c>
      <c r="H1620" t="s">
        <v>939</v>
      </c>
    </row>
    <row r="1621" spans="1:8" x14ac:dyDescent="0.25">
      <c r="A1621" s="1">
        <v>1619</v>
      </c>
      <c r="B1621" t="s">
        <v>11</v>
      </c>
      <c r="C1621" t="s">
        <v>2041</v>
      </c>
      <c r="D1621" t="s">
        <v>1295</v>
      </c>
      <c r="E1621">
        <v>4079</v>
      </c>
      <c r="F1621" t="s">
        <v>1289</v>
      </c>
      <c r="G1621" t="s">
        <v>2042</v>
      </c>
      <c r="H1621" t="s">
        <v>939</v>
      </c>
    </row>
    <row r="1622" spans="1:8" x14ac:dyDescent="0.25">
      <c r="A1622" s="1">
        <v>1620</v>
      </c>
      <c r="B1622" t="s">
        <v>11</v>
      </c>
      <c r="C1622" t="s">
        <v>713</v>
      </c>
      <c r="D1622" t="s">
        <v>1295</v>
      </c>
      <c r="E1622">
        <v>4079</v>
      </c>
      <c r="F1622" t="s">
        <v>1289</v>
      </c>
      <c r="G1622" t="s">
        <v>2042</v>
      </c>
      <c r="H1622" t="s">
        <v>939</v>
      </c>
    </row>
    <row r="1623" spans="1:8" x14ac:dyDescent="0.25">
      <c r="A1623" s="1">
        <v>1621</v>
      </c>
      <c r="B1623" t="s">
        <v>2335</v>
      </c>
      <c r="C1623" t="s">
        <v>714</v>
      </c>
      <c r="D1623" t="s">
        <v>1295</v>
      </c>
      <c r="E1623">
        <v>4116</v>
      </c>
      <c r="F1623" t="s">
        <v>1289</v>
      </c>
      <c r="G1623" t="s">
        <v>2021</v>
      </c>
      <c r="H1623" t="s">
        <v>939</v>
      </c>
    </row>
    <row r="1624" spans="1:8" x14ac:dyDescent="0.25">
      <c r="A1624" s="1">
        <v>1622</v>
      </c>
      <c r="B1624" t="s">
        <v>11</v>
      </c>
      <c r="D1624" t="s">
        <v>1295</v>
      </c>
      <c r="E1624">
        <v>4079</v>
      </c>
      <c r="F1624" t="s">
        <v>1289</v>
      </c>
      <c r="G1624" t="s">
        <v>2042</v>
      </c>
      <c r="H1624" t="s">
        <v>939</v>
      </c>
    </row>
    <row r="1625" spans="1:8" x14ac:dyDescent="0.25">
      <c r="A1625" s="1">
        <v>1623</v>
      </c>
      <c r="B1625" t="s">
        <v>11</v>
      </c>
      <c r="D1625" t="s">
        <v>1295</v>
      </c>
      <c r="E1625">
        <v>4079</v>
      </c>
      <c r="F1625" t="s">
        <v>1289</v>
      </c>
      <c r="G1625" t="s">
        <v>2042</v>
      </c>
      <c r="H1625" t="s">
        <v>939</v>
      </c>
    </row>
    <row r="1626" spans="1:8" x14ac:dyDescent="0.25">
      <c r="A1626" s="1">
        <v>1624</v>
      </c>
      <c r="B1626" t="s">
        <v>2335</v>
      </c>
      <c r="D1626" t="s">
        <v>1295</v>
      </c>
      <c r="E1626">
        <v>4116</v>
      </c>
      <c r="F1626" t="s">
        <v>1289</v>
      </c>
      <c r="G1626" t="s">
        <v>2021</v>
      </c>
      <c r="H1626" t="s">
        <v>939</v>
      </c>
    </row>
    <row r="1627" spans="1:8" x14ac:dyDescent="0.25">
      <c r="A1627" s="1">
        <v>1625</v>
      </c>
      <c r="B1627" t="s">
        <v>40</v>
      </c>
      <c r="C1627" t="s">
        <v>2043</v>
      </c>
      <c r="D1627" t="s">
        <v>1295</v>
      </c>
      <c r="E1627">
        <v>4082</v>
      </c>
      <c r="F1627" t="s">
        <v>1289</v>
      </c>
      <c r="G1627" t="s">
        <v>1868</v>
      </c>
      <c r="H1627" t="s">
        <v>939</v>
      </c>
    </row>
    <row r="1628" spans="1:8" x14ac:dyDescent="0.25">
      <c r="A1628" s="1">
        <v>1626</v>
      </c>
      <c r="B1628" t="s">
        <v>40</v>
      </c>
      <c r="C1628" t="s">
        <v>2044</v>
      </c>
      <c r="D1628" t="s">
        <v>1295</v>
      </c>
      <c r="E1628">
        <v>4082</v>
      </c>
      <c r="F1628" t="s">
        <v>1289</v>
      </c>
      <c r="G1628" t="s">
        <v>1868</v>
      </c>
      <c r="H1628" t="s">
        <v>939</v>
      </c>
    </row>
    <row r="1629" spans="1:8" x14ac:dyDescent="0.25">
      <c r="A1629" s="1">
        <v>1627</v>
      </c>
      <c r="B1629" t="s">
        <v>40</v>
      </c>
      <c r="C1629" t="s">
        <v>715</v>
      </c>
      <c r="D1629" t="s">
        <v>1295</v>
      </c>
      <c r="E1629">
        <v>4082</v>
      </c>
      <c r="F1629" t="s">
        <v>1289</v>
      </c>
      <c r="G1629" t="s">
        <v>1868</v>
      </c>
      <c r="H1629" t="s">
        <v>939</v>
      </c>
    </row>
    <row r="1630" spans="1:8" x14ac:dyDescent="0.25">
      <c r="A1630" s="1">
        <v>1628</v>
      </c>
      <c r="B1630" t="s">
        <v>40</v>
      </c>
      <c r="D1630" t="s">
        <v>1295</v>
      </c>
      <c r="E1630">
        <v>4082</v>
      </c>
      <c r="F1630" t="s">
        <v>1289</v>
      </c>
      <c r="G1630" t="s">
        <v>1868</v>
      </c>
      <c r="H1630" t="s">
        <v>939</v>
      </c>
    </row>
    <row r="1631" spans="1:8" x14ac:dyDescent="0.25">
      <c r="A1631" s="1">
        <v>1629</v>
      </c>
      <c r="B1631" t="s">
        <v>40</v>
      </c>
      <c r="D1631" t="s">
        <v>1295</v>
      </c>
      <c r="E1631">
        <v>4082</v>
      </c>
      <c r="F1631" t="s">
        <v>1289</v>
      </c>
      <c r="G1631" t="s">
        <v>1868</v>
      </c>
      <c r="H1631" t="s">
        <v>939</v>
      </c>
    </row>
    <row r="1632" spans="1:8" x14ac:dyDescent="0.25">
      <c r="A1632" s="1">
        <v>1630</v>
      </c>
      <c r="B1632" t="s">
        <v>40</v>
      </c>
      <c r="D1632" t="s">
        <v>1295</v>
      </c>
      <c r="E1632">
        <v>4082</v>
      </c>
      <c r="F1632" t="s">
        <v>1289</v>
      </c>
      <c r="G1632" t="s">
        <v>1868</v>
      </c>
      <c r="H1632" t="s">
        <v>939</v>
      </c>
    </row>
    <row r="1633" spans="1:8" x14ac:dyDescent="0.25">
      <c r="A1633" s="1">
        <v>1631</v>
      </c>
      <c r="B1633" t="s">
        <v>61</v>
      </c>
      <c r="C1633" t="s">
        <v>2045</v>
      </c>
      <c r="E1633">
        <v>4083</v>
      </c>
      <c r="F1633" t="s">
        <v>1289</v>
      </c>
      <c r="G1633" t="s">
        <v>925</v>
      </c>
      <c r="H1633" t="s">
        <v>939</v>
      </c>
    </row>
    <row r="1634" spans="1:8" x14ac:dyDescent="0.25">
      <c r="A1634" s="1">
        <v>1632</v>
      </c>
      <c r="B1634" t="s">
        <v>61</v>
      </c>
      <c r="C1634" t="s">
        <v>716</v>
      </c>
      <c r="E1634">
        <v>4083</v>
      </c>
      <c r="F1634" t="s">
        <v>1289</v>
      </c>
      <c r="G1634" t="s">
        <v>925</v>
      </c>
      <c r="H1634" t="s">
        <v>939</v>
      </c>
    </row>
    <row r="1635" spans="1:8" x14ac:dyDescent="0.25">
      <c r="A1635" s="1">
        <v>1633</v>
      </c>
      <c r="B1635" t="s">
        <v>61</v>
      </c>
      <c r="C1635" t="s">
        <v>717</v>
      </c>
      <c r="E1635">
        <v>4083</v>
      </c>
      <c r="F1635" t="s">
        <v>1289</v>
      </c>
      <c r="G1635" t="s">
        <v>925</v>
      </c>
      <c r="H1635" t="s">
        <v>939</v>
      </c>
    </row>
    <row r="1636" spans="1:8" x14ac:dyDescent="0.25">
      <c r="A1636" s="1">
        <v>1634</v>
      </c>
      <c r="B1636" t="s">
        <v>61</v>
      </c>
      <c r="C1636" t="s">
        <v>718</v>
      </c>
      <c r="E1636">
        <v>4083</v>
      </c>
      <c r="F1636" t="s">
        <v>1289</v>
      </c>
      <c r="G1636" t="s">
        <v>925</v>
      </c>
      <c r="H1636" t="s">
        <v>939</v>
      </c>
    </row>
    <row r="1637" spans="1:8" x14ac:dyDescent="0.25">
      <c r="A1637" s="1">
        <v>1635</v>
      </c>
      <c r="B1637" t="s">
        <v>61</v>
      </c>
      <c r="C1637" t="s">
        <v>719</v>
      </c>
      <c r="E1637">
        <v>4083</v>
      </c>
      <c r="F1637" t="s">
        <v>1289</v>
      </c>
      <c r="G1637" t="s">
        <v>925</v>
      </c>
      <c r="H1637" t="s">
        <v>939</v>
      </c>
    </row>
    <row r="1638" spans="1:8" x14ac:dyDescent="0.25">
      <c r="A1638" s="1">
        <v>1636</v>
      </c>
      <c r="B1638" t="s">
        <v>29</v>
      </c>
      <c r="C1638" t="s">
        <v>720</v>
      </c>
      <c r="D1638" t="s">
        <v>1290</v>
      </c>
      <c r="E1638">
        <v>4096</v>
      </c>
      <c r="F1638" t="s">
        <v>1289</v>
      </c>
      <c r="G1638" t="s">
        <v>2046</v>
      </c>
      <c r="H1638" t="s">
        <v>940</v>
      </c>
    </row>
    <row r="1639" spans="1:8" x14ac:dyDescent="0.25">
      <c r="A1639" s="1">
        <v>1637</v>
      </c>
      <c r="B1639" t="s">
        <v>13</v>
      </c>
      <c r="C1639" t="s">
        <v>721</v>
      </c>
      <c r="D1639" t="s">
        <v>1290</v>
      </c>
      <c r="E1639">
        <v>4084</v>
      </c>
      <c r="F1639" t="s">
        <v>1289</v>
      </c>
      <c r="G1639" t="s">
        <v>1530</v>
      </c>
      <c r="H1639" t="s">
        <v>939</v>
      </c>
    </row>
    <row r="1640" spans="1:8" x14ac:dyDescent="0.25">
      <c r="A1640" s="1">
        <v>1638</v>
      </c>
      <c r="B1640" t="s">
        <v>13</v>
      </c>
      <c r="D1640" t="s">
        <v>1290</v>
      </c>
      <c r="E1640">
        <v>4084</v>
      </c>
      <c r="F1640" t="s">
        <v>1289</v>
      </c>
      <c r="G1640" t="s">
        <v>1530</v>
      </c>
      <c r="H1640" t="s">
        <v>939</v>
      </c>
    </row>
    <row r="1641" spans="1:8" x14ac:dyDescent="0.25">
      <c r="A1641" s="1">
        <v>1639</v>
      </c>
      <c r="B1641" t="s">
        <v>13</v>
      </c>
      <c r="D1641" t="s">
        <v>1290</v>
      </c>
      <c r="E1641">
        <v>4084</v>
      </c>
      <c r="F1641" t="s">
        <v>1289</v>
      </c>
      <c r="G1641" t="s">
        <v>1530</v>
      </c>
      <c r="H1641" t="s">
        <v>939</v>
      </c>
    </row>
    <row r="1642" spans="1:8" x14ac:dyDescent="0.25">
      <c r="A1642" s="1">
        <v>1640</v>
      </c>
      <c r="B1642" t="s">
        <v>2338</v>
      </c>
      <c r="C1642" t="s">
        <v>2047</v>
      </c>
      <c r="D1642" t="s">
        <v>1295</v>
      </c>
      <c r="E1642">
        <v>4085</v>
      </c>
      <c r="F1642" t="s">
        <v>1289</v>
      </c>
      <c r="G1642" t="s">
        <v>2048</v>
      </c>
      <c r="H1642" t="s">
        <v>939</v>
      </c>
    </row>
    <row r="1643" spans="1:8" x14ac:dyDescent="0.25">
      <c r="A1643" s="1">
        <v>1641</v>
      </c>
      <c r="B1643" t="s">
        <v>2338</v>
      </c>
      <c r="C1643" t="s">
        <v>722</v>
      </c>
      <c r="D1643" t="s">
        <v>1295</v>
      </c>
      <c r="E1643">
        <v>4085</v>
      </c>
      <c r="F1643" t="s">
        <v>1289</v>
      </c>
      <c r="G1643" t="s">
        <v>2048</v>
      </c>
      <c r="H1643" t="s">
        <v>939</v>
      </c>
    </row>
    <row r="1644" spans="1:8" x14ac:dyDescent="0.25">
      <c r="A1644" s="1">
        <v>1642</v>
      </c>
      <c r="B1644" t="s">
        <v>2338</v>
      </c>
      <c r="C1644" t="s">
        <v>723</v>
      </c>
      <c r="D1644" t="s">
        <v>1295</v>
      </c>
      <c r="E1644">
        <v>4085</v>
      </c>
      <c r="F1644" t="s">
        <v>1289</v>
      </c>
      <c r="G1644" t="s">
        <v>2048</v>
      </c>
      <c r="H1644" t="s">
        <v>939</v>
      </c>
    </row>
    <row r="1645" spans="1:8" x14ac:dyDescent="0.25">
      <c r="A1645" s="1">
        <v>1643</v>
      </c>
      <c r="B1645" t="s">
        <v>2338</v>
      </c>
      <c r="C1645" t="s">
        <v>1411</v>
      </c>
      <c r="D1645" t="s">
        <v>1295</v>
      </c>
      <c r="E1645">
        <v>4085</v>
      </c>
      <c r="F1645" t="s">
        <v>1289</v>
      </c>
      <c r="G1645" t="s">
        <v>2048</v>
      </c>
      <c r="H1645" t="s">
        <v>939</v>
      </c>
    </row>
    <row r="1646" spans="1:8" x14ac:dyDescent="0.25">
      <c r="A1646" s="1">
        <v>1644</v>
      </c>
      <c r="B1646" t="s">
        <v>50</v>
      </c>
      <c r="C1646" t="s">
        <v>724</v>
      </c>
      <c r="D1646" t="s">
        <v>1290</v>
      </c>
      <c r="E1646">
        <v>4086</v>
      </c>
      <c r="F1646" t="s">
        <v>1289</v>
      </c>
      <c r="G1646" t="s">
        <v>2049</v>
      </c>
      <c r="H1646" t="s">
        <v>940</v>
      </c>
    </row>
    <row r="1647" spans="1:8" x14ac:dyDescent="0.25">
      <c r="A1647" s="1">
        <v>1645</v>
      </c>
      <c r="B1647" t="s">
        <v>50</v>
      </c>
      <c r="C1647" t="s">
        <v>725</v>
      </c>
      <c r="D1647" t="s">
        <v>1290</v>
      </c>
      <c r="E1647">
        <v>4086</v>
      </c>
      <c r="F1647" t="s">
        <v>1289</v>
      </c>
      <c r="G1647" t="s">
        <v>2049</v>
      </c>
      <c r="H1647" t="s">
        <v>940</v>
      </c>
    </row>
    <row r="1648" spans="1:8" x14ac:dyDescent="0.25">
      <c r="A1648" s="1">
        <v>1646</v>
      </c>
      <c r="B1648" t="s">
        <v>50</v>
      </c>
      <c r="C1648" t="s">
        <v>726</v>
      </c>
      <c r="D1648" t="s">
        <v>1290</v>
      </c>
      <c r="E1648">
        <v>4086</v>
      </c>
      <c r="F1648" t="s">
        <v>1289</v>
      </c>
      <c r="G1648" t="s">
        <v>2049</v>
      </c>
      <c r="H1648" t="s">
        <v>940</v>
      </c>
    </row>
    <row r="1649" spans="1:8" x14ac:dyDescent="0.25">
      <c r="A1649" s="1">
        <v>1647</v>
      </c>
      <c r="B1649" t="s">
        <v>50</v>
      </c>
      <c r="C1649" t="s">
        <v>2050</v>
      </c>
      <c r="D1649" t="s">
        <v>1290</v>
      </c>
      <c r="E1649">
        <v>4086</v>
      </c>
      <c r="F1649" t="s">
        <v>1289</v>
      </c>
      <c r="G1649" t="s">
        <v>2049</v>
      </c>
      <c r="H1649" t="s">
        <v>940</v>
      </c>
    </row>
    <row r="1650" spans="1:8" x14ac:dyDescent="0.25">
      <c r="A1650" s="1">
        <v>1648</v>
      </c>
      <c r="B1650" t="s">
        <v>50</v>
      </c>
      <c r="D1650" t="s">
        <v>1290</v>
      </c>
      <c r="E1650">
        <v>4086</v>
      </c>
      <c r="F1650" t="s">
        <v>1289</v>
      </c>
      <c r="G1650" t="s">
        <v>2049</v>
      </c>
      <c r="H1650" t="s">
        <v>940</v>
      </c>
    </row>
    <row r="1651" spans="1:8" x14ac:dyDescent="0.25">
      <c r="A1651" s="1">
        <v>1649</v>
      </c>
      <c r="B1651" t="s">
        <v>50</v>
      </c>
      <c r="D1651" t="s">
        <v>1290</v>
      </c>
      <c r="E1651">
        <v>4086</v>
      </c>
      <c r="F1651" t="s">
        <v>1289</v>
      </c>
      <c r="G1651" t="s">
        <v>2049</v>
      </c>
      <c r="H1651" t="s">
        <v>940</v>
      </c>
    </row>
    <row r="1652" spans="1:8" x14ac:dyDescent="0.25">
      <c r="A1652" s="1">
        <v>1650</v>
      </c>
      <c r="B1652" t="s">
        <v>50</v>
      </c>
      <c r="D1652" t="s">
        <v>1290</v>
      </c>
      <c r="E1652">
        <v>4086</v>
      </c>
      <c r="F1652" t="s">
        <v>1289</v>
      </c>
      <c r="G1652" t="s">
        <v>2049</v>
      </c>
      <c r="H1652" t="s">
        <v>940</v>
      </c>
    </row>
    <row r="1653" spans="1:8" x14ac:dyDescent="0.25">
      <c r="A1653" s="1">
        <v>1651</v>
      </c>
      <c r="B1653" t="s">
        <v>61</v>
      </c>
      <c r="D1653" t="s">
        <v>1452</v>
      </c>
      <c r="E1653">
        <v>4250</v>
      </c>
      <c r="F1653" t="s">
        <v>1289</v>
      </c>
      <c r="G1653" t="s">
        <v>1412</v>
      </c>
      <c r="H1653" t="s">
        <v>939</v>
      </c>
    </row>
    <row r="1654" spans="1:8" x14ac:dyDescent="0.25">
      <c r="A1654" s="1">
        <v>1652</v>
      </c>
      <c r="B1654" t="s">
        <v>13</v>
      </c>
      <c r="C1654" t="s">
        <v>727</v>
      </c>
      <c r="D1654" t="s">
        <v>1290</v>
      </c>
      <c r="E1654">
        <v>4090</v>
      </c>
      <c r="F1654" t="s">
        <v>1289</v>
      </c>
      <c r="G1654" t="s">
        <v>2051</v>
      </c>
      <c r="H1654" t="s">
        <v>939</v>
      </c>
    </row>
    <row r="1655" spans="1:8" x14ac:dyDescent="0.25">
      <c r="A1655" s="1">
        <v>1653</v>
      </c>
      <c r="B1655" t="s">
        <v>13</v>
      </c>
      <c r="D1655" t="s">
        <v>1290</v>
      </c>
      <c r="E1655">
        <v>4090</v>
      </c>
      <c r="F1655" t="s">
        <v>1289</v>
      </c>
      <c r="G1655" t="s">
        <v>2051</v>
      </c>
      <c r="H1655" t="s">
        <v>939</v>
      </c>
    </row>
    <row r="1656" spans="1:8" x14ac:dyDescent="0.25">
      <c r="A1656" s="1">
        <v>1654</v>
      </c>
      <c r="B1656" t="s">
        <v>13</v>
      </c>
      <c r="D1656" t="s">
        <v>1290</v>
      </c>
      <c r="E1656">
        <v>4090</v>
      </c>
      <c r="F1656" t="s">
        <v>1289</v>
      </c>
      <c r="G1656" t="s">
        <v>2051</v>
      </c>
      <c r="H1656" t="s">
        <v>939</v>
      </c>
    </row>
    <row r="1657" spans="1:8" x14ac:dyDescent="0.25">
      <c r="A1657" s="1">
        <v>1655</v>
      </c>
      <c r="B1657" t="s">
        <v>29</v>
      </c>
      <c r="C1657" t="s">
        <v>728</v>
      </c>
      <c r="D1657" t="s">
        <v>1290</v>
      </c>
      <c r="E1657">
        <v>4096</v>
      </c>
      <c r="F1657" t="s">
        <v>1289</v>
      </c>
      <c r="G1657" t="s">
        <v>2046</v>
      </c>
      <c r="H1657" t="s">
        <v>940</v>
      </c>
    </row>
    <row r="1658" spans="1:8" x14ac:dyDescent="0.25">
      <c r="A1658" s="1">
        <v>1656</v>
      </c>
      <c r="B1658" t="s">
        <v>29</v>
      </c>
      <c r="C1658" t="s">
        <v>2052</v>
      </c>
      <c r="D1658" t="s">
        <v>1290</v>
      </c>
      <c r="E1658">
        <v>4096</v>
      </c>
      <c r="F1658" t="s">
        <v>1289</v>
      </c>
      <c r="G1658" t="s">
        <v>2046</v>
      </c>
      <c r="H1658" t="s">
        <v>940</v>
      </c>
    </row>
    <row r="1659" spans="1:8" x14ac:dyDescent="0.25">
      <c r="A1659" s="1">
        <v>1657</v>
      </c>
      <c r="B1659" t="s">
        <v>29</v>
      </c>
      <c r="D1659" t="s">
        <v>1290</v>
      </c>
      <c r="E1659">
        <v>4096</v>
      </c>
      <c r="F1659" t="s">
        <v>1289</v>
      </c>
      <c r="G1659" t="s">
        <v>2046</v>
      </c>
      <c r="H1659" t="s">
        <v>940</v>
      </c>
    </row>
    <row r="1660" spans="1:8" x14ac:dyDescent="0.25">
      <c r="A1660" s="1">
        <v>1658</v>
      </c>
      <c r="B1660" t="s">
        <v>29</v>
      </c>
      <c r="D1660" t="s">
        <v>1290</v>
      </c>
      <c r="E1660">
        <v>4096</v>
      </c>
      <c r="F1660" t="s">
        <v>1289</v>
      </c>
      <c r="G1660" t="s">
        <v>2046</v>
      </c>
      <c r="H1660" t="s">
        <v>940</v>
      </c>
    </row>
    <row r="1661" spans="1:8" x14ac:dyDescent="0.25">
      <c r="A1661" s="1">
        <v>1659</v>
      </c>
      <c r="B1661" t="s">
        <v>29</v>
      </c>
      <c r="D1661" t="s">
        <v>1290</v>
      </c>
      <c r="E1661">
        <v>4096</v>
      </c>
      <c r="F1661" t="s">
        <v>1289</v>
      </c>
      <c r="G1661" t="s">
        <v>2046</v>
      </c>
      <c r="H1661" t="s">
        <v>940</v>
      </c>
    </row>
    <row r="1662" spans="1:8" x14ac:dyDescent="0.25">
      <c r="A1662" s="1">
        <v>1660</v>
      </c>
      <c r="B1662" t="s">
        <v>7</v>
      </c>
      <c r="C1662" t="s">
        <v>729</v>
      </c>
      <c r="D1662" t="s">
        <v>1290</v>
      </c>
      <c r="E1662">
        <v>4099</v>
      </c>
      <c r="F1662" t="s">
        <v>1289</v>
      </c>
      <c r="G1662" t="s">
        <v>2053</v>
      </c>
      <c r="H1662" t="s">
        <v>940</v>
      </c>
    </row>
    <row r="1663" spans="1:8" x14ac:dyDescent="0.25">
      <c r="A1663" s="1">
        <v>1661</v>
      </c>
      <c r="B1663" t="s">
        <v>2303</v>
      </c>
      <c r="C1663" t="s">
        <v>730</v>
      </c>
      <c r="D1663" t="s">
        <v>1456</v>
      </c>
      <c r="E1663">
        <v>4220</v>
      </c>
      <c r="F1663" t="s">
        <v>1289</v>
      </c>
      <c r="G1663" t="s">
        <v>1570</v>
      </c>
      <c r="H1663" t="s">
        <v>940</v>
      </c>
    </row>
    <row r="1664" spans="1:8" x14ac:dyDescent="0.25">
      <c r="A1664" s="1">
        <v>1662</v>
      </c>
      <c r="B1664" t="s">
        <v>7</v>
      </c>
      <c r="C1664" t="s">
        <v>1290</v>
      </c>
      <c r="D1664" t="s">
        <v>1290</v>
      </c>
      <c r="E1664">
        <v>4099</v>
      </c>
      <c r="F1664" t="s">
        <v>1289</v>
      </c>
      <c r="G1664" t="s">
        <v>2053</v>
      </c>
      <c r="H1664" t="s">
        <v>940</v>
      </c>
    </row>
    <row r="1665" spans="1:8" x14ac:dyDescent="0.25">
      <c r="A1665" s="1">
        <v>1663</v>
      </c>
      <c r="B1665" t="s">
        <v>7</v>
      </c>
      <c r="C1665" t="s">
        <v>2054</v>
      </c>
      <c r="D1665" t="s">
        <v>1290</v>
      </c>
      <c r="E1665">
        <v>4099</v>
      </c>
      <c r="F1665" t="s">
        <v>1289</v>
      </c>
      <c r="G1665" t="s">
        <v>2053</v>
      </c>
      <c r="H1665" t="s">
        <v>940</v>
      </c>
    </row>
    <row r="1666" spans="1:8" x14ac:dyDescent="0.25">
      <c r="A1666" s="1">
        <v>1664</v>
      </c>
      <c r="B1666" t="s">
        <v>7</v>
      </c>
      <c r="D1666" t="s">
        <v>1290</v>
      </c>
      <c r="E1666">
        <v>4099</v>
      </c>
      <c r="F1666" t="s">
        <v>1289</v>
      </c>
      <c r="G1666" t="s">
        <v>2053</v>
      </c>
      <c r="H1666" t="s">
        <v>940</v>
      </c>
    </row>
    <row r="1667" spans="1:8" x14ac:dyDescent="0.25">
      <c r="A1667" s="1">
        <v>1665</v>
      </c>
      <c r="B1667" t="s">
        <v>2303</v>
      </c>
      <c r="D1667" t="s">
        <v>1456</v>
      </c>
      <c r="E1667">
        <v>4220</v>
      </c>
      <c r="F1667" t="s">
        <v>1289</v>
      </c>
      <c r="G1667" t="s">
        <v>1570</v>
      </c>
      <c r="H1667" t="s">
        <v>940</v>
      </c>
    </row>
    <row r="1668" spans="1:8" x14ac:dyDescent="0.25">
      <c r="A1668" s="1">
        <v>1666</v>
      </c>
      <c r="B1668" t="s">
        <v>7</v>
      </c>
      <c r="D1668" t="s">
        <v>1290</v>
      </c>
      <c r="E1668">
        <v>4099</v>
      </c>
      <c r="F1668" t="s">
        <v>1289</v>
      </c>
      <c r="G1668" t="s">
        <v>2053</v>
      </c>
      <c r="H1668" t="s">
        <v>940</v>
      </c>
    </row>
    <row r="1669" spans="1:8" x14ac:dyDescent="0.25">
      <c r="A1669" s="1">
        <v>1667</v>
      </c>
      <c r="B1669" t="s">
        <v>7</v>
      </c>
      <c r="D1669" t="s">
        <v>1290</v>
      </c>
      <c r="E1669">
        <v>4099</v>
      </c>
      <c r="F1669" t="s">
        <v>1289</v>
      </c>
      <c r="G1669" t="s">
        <v>2053</v>
      </c>
      <c r="H1669" t="s">
        <v>940</v>
      </c>
    </row>
    <row r="1670" spans="1:8" x14ac:dyDescent="0.25">
      <c r="A1670" s="1">
        <v>1668</v>
      </c>
      <c r="B1670" t="s">
        <v>50</v>
      </c>
      <c r="D1670" t="s">
        <v>1290</v>
      </c>
      <c r="E1670">
        <v>5066</v>
      </c>
      <c r="F1670" t="s">
        <v>1289</v>
      </c>
      <c r="G1670" t="s">
        <v>1508</v>
      </c>
      <c r="H1670" t="s">
        <v>940</v>
      </c>
    </row>
    <row r="1671" spans="1:8" x14ac:dyDescent="0.25">
      <c r="A1671" s="1">
        <v>1669</v>
      </c>
      <c r="B1671" t="s">
        <v>50</v>
      </c>
      <c r="C1671" t="s">
        <v>731</v>
      </c>
      <c r="D1671" t="s">
        <v>1290</v>
      </c>
      <c r="E1671">
        <v>4102</v>
      </c>
      <c r="F1671" t="s">
        <v>1289</v>
      </c>
      <c r="G1671" t="s">
        <v>2055</v>
      </c>
      <c r="H1671" t="s">
        <v>939</v>
      </c>
    </row>
    <row r="1672" spans="1:8" x14ac:dyDescent="0.25">
      <c r="A1672" s="1">
        <v>1670</v>
      </c>
      <c r="B1672" t="s">
        <v>50</v>
      </c>
      <c r="C1672" t="s">
        <v>732</v>
      </c>
      <c r="D1672" t="s">
        <v>1290</v>
      </c>
      <c r="E1672">
        <v>4102</v>
      </c>
      <c r="F1672" t="s">
        <v>1289</v>
      </c>
      <c r="G1672" t="s">
        <v>2055</v>
      </c>
      <c r="H1672" t="s">
        <v>939</v>
      </c>
    </row>
    <row r="1673" spans="1:8" x14ac:dyDescent="0.25">
      <c r="A1673" s="1">
        <v>1671</v>
      </c>
      <c r="B1673" t="s">
        <v>60</v>
      </c>
      <c r="C1673" t="s">
        <v>733</v>
      </c>
      <c r="D1673" t="s">
        <v>1290</v>
      </c>
      <c r="E1673">
        <v>4104</v>
      </c>
      <c r="F1673" t="s">
        <v>1289</v>
      </c>
      <c r="G1673" t="s">
        <v>1857</v>
      </c>
      <c r="H1673" t="s">
        <v>940</v>
      </c>
    </row>
    <row r="1674" spans="1:8" x14ac:dyDescent="0.25">
      <c r="A1674" s="1">
        <v>1672</v>
      </c>
      <c r="B1674" t="s">
        <v>60</v>
      </c>
      <c r="C1674" t="s">
        <v>2056</v>
      </c>
      <c r="D1674" t="s">
        <v>1290</v>
      </c>
      <c r="E1674">
        <v>4104</v>
      </c>
      <c r="F1674" t="s">
        <v>1289</v>
      </c>
      <c r="G1674" t="s">
        <v>1857</v>
      </c>
      <c r="H1674" t="s">
        <v>940</v>
      </c>
    </row>
    <row r="1675" spans="1:8" x14ac:dyDescent="0.25">
      <c r="A1675" s="1">
        <v>1673</v>
      </c>
      <c r="B1675" t="s">
        <v>60</v>
      </c>
      <c r="D1675" t="s">
        <v>1290</v>
      </c>
      <c r="E1675">
        <v>4104</v>
      </c>
      <c r="F1675" t="s">
        <v>1289</v>
      </c>
      <c r="G1675" t="s">
        <v>1857</v>
      </c>
      <c r="H1675" t="s">
        <v>940</v>
      </c>
    </row>
    <row r="1676" spans="1:8" x14ac:dyDescent="0.25">
      <c r="A1676" s="1">
        <v>1674</v>
      </c>
      <c r="B1676" t="s">
        <v>60</v>
      </c>
      <c r="D1676" t="s">
        <v>1290</v>
      </c>
      <c r="E1676">
        <v>4104</v>
      </c>
      <c r="F1676" t="s">
        <v>1289</v>
      </c>
      <c r="G1676" t="s">
        <v>1857</v>
      </c>
      <c r="H1676" t="s">
        <v>940</v>
      </c>
    </row>
    <row r="1677" spans="1:8" x14ac:dyDescent="0.25">
      <c r="A1677" s="1">
        <v>1675</v>
      </c>
      <c r="B1677" t="s">
        <v>50</v>
      </c>
      <c r="C1677" t="s">
        <v>2057</v>
      </c>
      <c r="D1677" t="s">
        <v>1290</v>
      </c>
      <c r="E1677">
        <v>4105</v>
      </c>
      <c r="F1677" t="s">
        <v>1289</v>
      </c>
      <c r="G1677" t="s">
        <v>1245</v>
      </c>
      <c r="H1677" t="s">
        <v>939</v>
      </c>
    </row>
    <row r="1678" spans="1:8" x14ac:dyDescent="0.25">
      <c r="A1678" s="1">
        <v>1676</v>
      </c>
      <c r="B1678" t="s">
        <v>77</v>
      </c>
      <c r="D1678" t="s">
        <v>1291</v>
      </c>
      <c r="E1678">
        <v>4739</v>
      </c>
      <c r="F1678" t="s">
        <v>1289</v>
      </c>
      <c r="G1678" t="s">
        <v>2058</v>
      </c>
      <c r="H1678" t="s">
        <v>940</v>
      </c>
    </row>
    <row r="1679" spans="1:8" x14ac:dyDescent="0.25">
      <c r="A1679" s="1">
        <v>1677</v>
      </c>
      <c r="B1679" t="s">
        <v>50</v>
      </c>
      <c r="D1679" t="s">
        <v>1290</v>
      </c>
      <c r="E1679">
        <v>5066</v>
      </c>
      <c r="F1679" t="s">
        <v>1289</v>
      </c>
      <c r="G1679" t="s">
        <v>1508</v>
      </c>
      <c r="H1679" t="s">
        <v>940</v>
      </c>
    </row>
    <row r="1680" spans="1:8" x14ac:dyDescent="0.25">
      <c r="A1680" s="1">
        <v>1678</v>
      </c>
      <c r="B1680" t="s">
        <v>50</v>
      </c>
      <c r="D1680" t="s">
        <v>1290</v>
      </c>
      <c r="E1680">
        <v>4105</v>
      </c>
      <c r="F1680" t="s">
        <v>1289</v>
      </c>
      <c r="G1680" t="s">
        <v>1245</v>
      </c>
      <c r="H1680" t="s">
        <v>939</v>
      </c>
    </row>
    <row r="1681" spans="1:8" x14ac:dyDescent="0.25">
      <c r="A1681" s="1">
        <v>1679</v>
      </c>
      <c r="B1681" t="s">
        <v>29</v>
      </c>
      <c r="C1681" t="s">
        <v>1213</v>
      </c>
      <c r="D1681" t="s">
        <v>1290</v>
      </c>
      <c r="E1681">
        <v>4106</v>
      </c>
      <c r="F1681" t="s">
        <v>1289</v>
      </c>
      <c r="G1681" t="s">
        <v>1556</v>
      </c>
      <c r="H1681" t="s">
        <v>940</v>
      </c>
    </row>
    <row r="1682" spans="1:8" x14ac:dyDescent="0.25">
      <c r="A1682" s="1">
        <v>1680</v>
      </c>
      <c r="B1682" t="s">
        <v>29</v>
      </c>
      <c r="C1682" t="s">
        <v>734</v>
      </c>
      <c r="D1682" t="s">
        <v>1290</v>
      </c>
      <c r="E1682">
        <v>4106</v>
      </c>
      <c r="F1682" t="s">
        <v>1289</v>
      </c>
      <c r="G1682" t="s">
        <v>1556</v>
      </c>
      <c r="H1682" t="s">
        <v>940</v>
      </c>
    </row>
    <row r="1683" spans="1:8" x14ac:dyDescent="0.25">
      <c r="A1683" s="1">
        <v>1681</v>
      </c>
      <c r="B1683" t="s">
        <v>29</v>
      </c>
      <c r="D1683" t="s">
        <v>1290</v>
      </c>
      <c r="E1683">
        <v>4106</v>
      </c>
      <c r="F1683" t="s">
        <v>1289</v>
      </c>
      <c r="G1683" t="s">
        <v>1556</v>
      </c>
      <c r="H1683" t="s">
        <v>940</v>
      </c>
    </row>
    <row r="1684" spans="1:8" x14ac:dyDescent="0.25">
      <c r="A1684" s="1">
        <v>1682</v>
      </c>
      <c r="B1684" t="s">
        <v>13</v>
      </c>
      <c r="C1684" t="s">
        <v>735</v>
      </c>
      <c r="D1684" t="s">
        <v>1290</v>
      </c>
      <c r="E1684">
        <v>4107</v>
      </c>
      <c r="F1684" t="s">
        <v>1289</v>
      </c>
      <c r="G1684" t="s">
        <v>1619</v>
      </c>
      <c r="H1684" t="s">
        <v>939</v>
      </c>
    </row>
    <row r="1685" spans="1:8" x14ac:dyDescent="0.25">
      <c r="A1685" s="1">
        <v>1683</v>
      </c>
      <c r="B1685" t="s">
        <v>72</v>
      </c>
      <c r="D1685" t="s">
        <v>1448</v>
      </c>
      <c r="E1685">
        <v>4470</v>
      </c>
      <c r="F1685" t="s">
        <v>1289</v>
      </c>
      <c r="G1685" t="s">
        <v>1157</v>
      </c>
      <c r="H1685" t="s">
        <v>939</v>
      </c>
    </row>
    <row r="1686" spans="1:8" x14ac:dyDescent="0.25">
      <c r="A1686" s="1">
        <v>1684</v>
      </c>
      <c r="B1686" t="s">
        <v>13</v>
      </c>
      <c r="D1686" t="s">
        <v>1290</v>
      </c>
      <c r="E1686">
        <v>4107</v>
      </c>
      <c r="F1686" t="s">
        <v>1289</v>
      </c>
      <c r="G1686" t="s">
        <v>1619</v>
      </c>
      <c r="H1686" t="s">
        <v>939</v>
      </c>
    </row>
    <row r="1687" spans="1:8" x14ac:dyDescent="0.25">
      <c r="A1687" s="1">
        <v>1685</v>
      </c>
      <c r="B1687" t="s">
        <v>13</v>
      </c>
      <c r="D1687" t="s">
        <v>1290</v>
      </c>
      <c r="E1687">
        <v>4107</v>
      </c>
      <c r="F1687" t="s">
        <v>1289</v>
      </c>
      <c r="G1687" t="s">
        <v>1619</v>
      </c>
      <c r="H1687" t="s">
        <v>939</v>
      </c>
    </row>
    <row r="1688" spans="1:8" x14ac:dyDescent="0.25">
      <c r="A1688" s="1">
        <v>1686</v>
      </c>
      <c r="B1688" t="s">
        <v>13</v>
      </c>
      <c r="C1688" t="s">
        <v>1238</v>
      </c>
      <c r="D1688" t="s">
        <v>1290</v>
      </c>
      <c r="E1688">
        <v>4108</v>
      </c>
      <c r="F1688" t="s">
        <v>1289</v>
      </c>
      <c r="G1688" t="s">
        <v>1557</v>
      </c>
      <c r="H1688" t="s">
        <v>939</v>
      </c>
    </row>
    <row r="1689" spans="1:8" x14ac:dyDescent="0.25">
      <c r="A1689" s="1">
        <v>1687</v>
      </c>
      <c r="B1689" t="s">
        <v>13</v>
      </c>
      <c r="C1689" t="s">
        <v>736</v>
      </c>
      <c r="D1689" t="s">
        <v>1290</v>
      </c>
      <c r="E1689">
        <v>4108</v>
      </c>
      <c r="F1689" t="s">
        <v>1289</v>
      </c>
      <c r="G1689" t="s">
        <v>1557</v>
      </c>
      <c r="H1689" t="s">
        <v>939</v>
      </c>
    </row>
    <row r="1690" spans="1:8" x14ac:dyDescent="0.25">
      <c r="A1690" s="1">
        <v>1688</v>
      </c>
      <c r="B1690" t="s">
        <v>13</v>
      </c>
      <c r="D1690" t="s">
        <v>1290</v>
      </c>
      <c r="E1690">
        <v>4108</v>
      </c>
      <c r="F1690" t="s">
        <v>1289</v>
      </c>
      <c r="G1690" t="s">
        <v>1557</v>
      </c>
      <c r="H1690" t="s">
        <v>939</v>
      </c>
    </row>
    <row r="1691" spans="1:8" x14ac:dyDescent="0.25">
      <c r="A1691" s="1">
        <v>1689</v>
      </c>
      <c r="B1691" t="s">
        <v>10</v>
      </c>
      <c r="C1691" t="s">
        <v>2059</v>
      </c>
      <c r="D1691" t="s">
        <v>1290</v>
      </c>
      <c r="E1691">
        <v>4109</v>
      </c>
      <c r="F1691" t="s">
        <v>1289</v>
      </c>
      <c r="G1691" t="s">
        <v>2060</v>
      </c>
      <c r="H1691" t="s">
        <v>940</v>
      </c>
    </row>
    <row r="1692" spans="1:8" x14ac:dyDescent="0.25">
      <c r="A1692" s="1">
        <v>1690</v>
      </c>
      <c r="B1692" t="s">
        <v>10</v>
      </c>
      <c r="C1692" t="s">
        <v>737</v>
      </c>
      <c r="D1692" t="s">
        <v>1290</v>
      </c>
      <c r="E1692">
        <v>4109</v>
      </c>
      <c r="F1692" t="s">
        <v>1289</v>
      </c>
      <c r="G1692" t="s">
        <v>2060</v>
      </c>
      <c r="H1692" t="s">
        <v>940</v>
      </c>
    </row>
    <row r="1693" spans="1:8" x14ac:dyDescent="0.25">
      <c r="A1693" s="1">
        <v>1691</v>
      </c>
      <c r="B1693" t="s">
        <v>10</v>
      </c>
      <c r="C1693" t="s">
        <v>738</v>
      </c>
      <c r="D1693" t="s">
        <v>1290</v>
      </c>
      <c r="E1693">
        <v>4109</v>
      </c>
      <c r="F1693" t="s">
        <v>1289</v>
      </c>
      <c r="G1693" t="s">
        <v>2060</v>
      </c>
      <c r="H1693" t="s">
        <v>940</v>
      </c>
    </row>
    <row r="1694" spans="1:8" x14ac:dyDescent="0.25">
      <c r="A1694" s="1">
        <v>1692</v>
      </c>
      <c r="B1694" t="s">
        <v>10</v>
      </c>
      <c r="C1694" t="s">
        <v>739</v>
      </c>
      <c r="D1694" t="s">
        <v>1290</v>
      </c>
      <c r="E1694">
        <v>4109</v>
      </c>
      <c r="F1694" t="s">
        <v>1289</v>
      </c>
      <c r="G1694" t="s">
        <v>2060</v>
      </c>
      <c r="H1694" t="s">
        <v>940</v>
      </c>
    </row>
    <row r="1695" spans="1:8" x14ac:dyDescent="0.25">
      <c r="A1695" s="1">
        <v>1693</v>
      </c>
      <c r="B1695" t="s">
        <v>10</v>
      </c>
      <c r="D1695" t="s">
        <v>1290</v>
      </c>
      <c r="E1695">
        <v>4109</v>
      </c>
      <c r="F1695" t="s">
        <v>1289</v>
      </c>
      <c r="G1695" t="s">
        <v>2060</v>
      </c>
      <c r="H1695" t="s">
        <v>940</v>
      </c>
    </row>
    <row r="1696" spans="1:8" x14ac:dyDescent="0.25">
      <c r="A1696" s="1">
        <v>1694</v>
      </c>
      <c r="B1696" t="s">
        <v>53</v>
      </c>
      <c r="C1696" t="s">
        <v>740</v>
      </c>
      <c r="D1696" t="s">
        <v>1290</v>
      </c>
      <c r="E1696">
        <v>4110</v>
      </c>
      <c r="F1696" t="s">
        <v>1289</v>
      </c>
      <c r="G1696" t="s">
        <v>2061</v>
      </c>
      <c r="H1696" t="s">
        <v>940</v>
      </c>
    </row>
    <row r="1697" spans="1:8" x14ac:dyDescent="0.25">
      <c r="A1697" s="1">
        <v>1695</v>
      </c>
      <c r="B1697" t="s">
        <v>53</v>
      </c>
      <c r="C1697" t="s">
        <v>2062</v>
      </c>
      <c r="D1697" t="s">
        <v>1290</v>
      </c>
      <c r="E1697">
        <v>4110</v>
      </c>
      <c r="F1697" t="s">
        <v>1289</v>
      </c>
      <c r="G1697" t="s">
        <v>2061</v>
      </c>
      <c r="H1697" t="s">
        <v>940</v>
      </c>
    </row>
    <row r="1698" spans="1:8" x14ac:dyDescent="0.25">
      <c r="A1698" s="1">
        <v>1696</v>
      </c>
      <c r="B1698" t="s">
        <v>53</v>
      </c>
      <c r="C1698" t="s">
        <v>2063</v>
      </c>
      <c r="D1698" t="s">
        <v>1290</v>
      </c>
      <c r="E1698">
        <v>4110</v>
      </c>
      <c r="F1698" t="s">
        <v>1289</v>
      </c>
      <c r="G1698" t="s">
        <v>2061</v>
      </c>
      <c r="H1698" t="s">
        <v>940</v>
      </c>
    </row>
    <row r="1699" spans="1:8" x14ac:dyDescent="0.25">
      <c r="A1699" s="1">
        <v>1697</v>
      </c>
      <c r="B1699" t="s">
        <v>50</v>
      </c>
      <c r="C1699" t="s">
        <v>741</v>
      </c>
      <c r="D1699" t="s">
        <v>1290</v>
      </c>
      <c r="E1699">
        <v>4111</v>
      </c>
      <c r="F1699" t="s">
        <v>1289</v>
      </c>
      <c r="G1699" t="s">
        <v>928</v>
      </c>
      <c r="H1699" t="s">
        <v>939</v>
      </c>
    </row>
    <row r="1700" spans="1:8" x14ac:dyDescent="0.25">
      <c r="A1700" s="1">
        <v>1698</v>
      </c>
      <c r="B1700" t="s">
        <v>50</v>
      </c>
      <c r="D1700" t="s">
        <v>1290</v>
      </c>
      <c r="E1700">
        <v>4111</v>
      </c>
      <c r="F1700" t="s">
        <v>1289</v>
      </c>
      <c r="G1700" t="s">
        <v>928</v>
      </c>
      <c r="H1700" t="s">
        <v>939</v>
      </c>
    </row>
    <row r="1701" spans="1:8" x14ac:dyDescent="0.25">
      <c r="A1701" s="1">
        <v>1699</v>
      </c>
      <c r="B1701" t="s">
        <v>50</v>
      </c>
      <c r="D1701" t="s">
        <v>1290</v>
      </c>
      <c r="E1701">
        <v>5104</v>
      </c>
      <c r="F1701" t="s">
        <v>1289</v>
      </c>
      <c r="G1701" t="s">
        <v>1583</v>
      </c>
      <c r="H1701" t="s">
        <v>940</v>
      </c>
    </row>
    <row r="1702" spans="1:8" x14ac:dyDescent="0.25">
      <c r="A1702" s="1">
        <v>1700</v>
      </c>
      <c r="B1702" t="s">
        <v>11</v>
      </c>
      <c r="C1702" t="s">
        <v>742</v>
      </c>
      <c r="D1702" t="s">
        <v>1295</v>
      </c>
      <c r="E1702">
        <v>4115</v>
      </c>
      <c r="F1702" t="s">
        <v>1289</v>
      </c>
      <c r="G1702" t="s">
        <v>1690</v>
      </c>
      <c r="H1702" t="s">
        <v>939</v>
      </c>
    </row>
    <row r="1703" spans="1:8" x14ac:dyDescent="0.25">
      <c r="A1703" s="1">
        <v>1701</v>
      </c>
      <c r="B1703" t="s">
        <v>11</v>
      </c>
      <c r="C1703" t="s">
        <v>2064</v>
      </c>
      <c r="D1703" t="s">
        <v>1295</v>
      </c>
      <c r="E1703">
        <v>4115</v>
      </c>
      <c r="F1703" t="s">
        <v>1289</v>
      </c>
      <c r="G1703" t="s">
        <v>1690</v>
      </c>
      <c r="H1703" t="s">
        <v>939</v>
      </c>
    </row>
    <row r="1704" spans="1:8" x14ac:dyDescent="0.25">
      <c r="A1704" s="1">
        <v>1702</v>
      </c>
      <c r="B1704" t="s">
        <v>11</v>
      </c>
      <c r="C1704" t="s">
        <v>743</v>
      </c>
      <c r="D1704" t="s">
        <v>1295</v>
      </c>
      <c r="E1704">
        <v>4115</v>
      </c>
      <c r="F1704" t="s">
        <v>1289</v>
      </c>
      <c r="G1704" t="s">
        <v>1690</v>
      </c>
      <c r="H1704" t="s">
        <v>939</v>
      </c>
    </row>
    <row r="1705" spans="1:8" x14ac:dyDescent="0.25">
      <c r="A1705" s="1">
        <v>1703</v>
      </c>
      <c r="B1705" t="s">
        <v>11</v>
      </c>
      <c r="D1705" t="s">
        <v>1295</v>
      </c>
      <c r="E1705">
        <v>4115</v>
      </c>
      <c r="F1705" t="s">
        <v>1289</v>
      </c>
      <c r="G1705" t="s">
        <v>1690</v>
      </c>
      <c r="H1705" t="s">
        <v>939</v>
      </c>
    </row>
    <row r="1706" spans="1:8" x14ac:dyDescent="0.25">
      <c r="A1706" s="1">
        <v>1704</v>
      </c>
      <c r="B1706" t="s">
        <v>11</v>
      </c>
      <c r="D1706" t="s">
        <v>1295</v>
      </c>
      <c r="E1706">
        <v>4115</v>
      </c>
      <c r="F1706" t="s">
        <v>1289</v>
      </c>
      <c r="G1706" t="s">
        <v>1690</v>
      </c>
      <c r="H1706" t="s">
        <v>939</v>
      </c>
    </row>
    <row r="1707" spans="1:8" x14ac:dyDescent="0.25">
      <c r="A1707" s="1">
        <v>1705</v>
      </c>
      <c r="B1707" t="s">
        <v>11</v>
      </c>
      <c r="D1707" t="s">
        <v>1295</v>
      </c>
      <c r="E1707">
        <v>4115</v>
      </c>
      <c r="F1707" t="s">
        <v>1289</v>
      </c>
      <c r="G1707" t="s">
        <v>1690</v>
      </c>
      <c r="H1707" t="s">
        <v>939</v>
      </c>
    </row>
    <row r="1708" spans="1:8" x14ac:dyDescent="0.25">
      <c r="A1708" s="1">
        <v>1706</v>
      </c>
      <c r="B1708" t="s">
        <v>11</v>
      </c>
      <c r="D1708" t="s">
        <v>1295</v>
      </c>
      <c r="E1708">
        <v>4115</v>
      </c>
      <c r="F1708" t="s">
        <v>1289</v>
      </c>
      <c r="G1708" t="s">
        <v>1690</v>
      </c>
      <c r="H1708" t="s">
        <v>939</v>
      </c>
    </row>
    <row r="1709" spans="1:8" x14ac:dyDescent="0.25">
      <c r="A1709" s="1">
        <v>1707</v>
      </c>
      <c r="B1709" t="s">
        <v>2339</v>
      </c>
      <c r="C1709" t="s">
        <v>2065</v>
      </c>
      <c r="D1709" t="s">
        <v>1295</v>
      </c>
      <c r="E1709">
        <v>4126</v>
      </c>
      <c r="F1709" t="s">
        <v>1289</v>
      </c>
      <c r="G1709" t="s">
        <v>2276</v>
      </c>
      <c r="H1709" t="s">
        <v>939</v>
      </c>
    </row>
    <row r="1710" spans="1:8" x14ac:dyDescent="0.25">
      <c r="A1710" s="1">
        <v>1708</v>
      </c>
      <c r="B1710" t="s">
        <v>2335</v>
      </c>
      <c r="C1710" t="s">
        <v>1271</v>
      </c>
      <c r="D1710" t="s">
        <v>1295</v>
      </c>
      <c r="E1710">
        <v>4116</v>
      </c>
      <c r="F1710" t="s">
        <v>1289</v>
      </c>
      <c r="G1710" t="s">
        <v>2021</v>
      </c>
      <c r="H1710" t="s">
        <v>939</v>
      </c>
    </row>
    <row r="1711" spans="1:8" x14ac:dyDescent="0.25">
      <c r="A1711" s="1">
        <v>1709</v>
      </c>
      <c r="B1711" t="s">
        <v>2335</v>
      </c>
      <c r="C1711" t="s">
        <v>2066</v>
      </c>
      <c r="D1711" t="s">
        <v>1295</v>
      </c>
      <c r="E1711">
        <v>4116</v>
      </c>
      <c r="F1711" t="s">
        <v>1289</v>
      </c>
      <c r="G1711" t="s">
        <v>2021</v>
      </c>
      <c r="H1711" t="s">
        <v>939</v>
      </c>
    </row>
    <row r="1712" spans="1:8" x14ac:dyDescent="0.25">
      <c r="A1712" s="1">
        <v>1710</v>
      </c>
      <c r="B1712" t="s">
        <v>38</v>
      </c>
      <c r="C1712" t="s">
        <v>2067</v>
      </c>
      <c r="D1712" t="s">
        <v>1295</v>
      </c>
      <c r="E1712">
        <v>4119</v>
      </c>
      <c r="F1712" t="s">
        <v>1289</v>
      </c>
      <c r="G1712" t="s">
        <v>936</v>
      </c>
      <c r="H1712" t="s">
        <v>939</v>
      </c>
    </row>
    <row r="1713" spans="1:8" x14ac:dyDescent="0.25">
      <c r="A1713" s="1">
        <v>1711</v>
      </c>
      <c r="B1713" t="s">
        <v>38</v>
      </c>
      <c r="C1713" t="s">
        <v>744</v>
      </c>
      <c r="D1713" t="s">
        <v>1295</v>
      </c>
      <c r="E1713">
        <v>4119</v>
      </c>
      <c r="F1713" t="s">
        <v>1289</v>
      </c>
      <c r="G1713" t="s">
        <v>936</v>
      </c>
      <c r="H1713" t="s">
        <v>939</v>
      </c>
    </row>
    <row r="1714" spans="1:8" x14ac:dyDescent="0.25">
      <c r="A1714" s="1">
        <v>1712</v>
      </c>
      <c r="B1714" t="s">
        <v>38</v>
      </c>
      <c r="C1714" t="s">
        <v>745</v>
      </c>
      <c r="D1714" t="s">
        <v>1295</v>
      </c>
      <c r="E1714">
        <v>4119</v>
      </c>
      <c r="F1714" t="s">
        <v>1289</v>
      </c>
      <c r="G1714" t="s">
        <v>936</v>
      </c>
      <c r="H1714" t="s">
        <v>939</v>
      </c>
    </row>
    <row r="1715" spans="1:8" x14ac:dyDescent="0.25">
      <c r="A1715" s="1">
        <v>1713</v>
      </c>
      <c r="B1715" t="s">
        <v>38</v>
      </c>
      <c r="D1715" t="s">
        <v>1295</v>
      </c>
      <c r="E1715">
        <v>4119</v>
      </c>
      <c r="F1715" t="s">
        <v>1289</v>
      </c>
      <c r="G1715" t="s">
        <v>936</v>
      </c>
      <c r="H1715" t="s">
        <v>939</v>
      </c>
    </row>
    <row r="1716" spans="1:8" x14ac:dyDescent="0.25">
      <c r="A1716" s="1">
        <v>1714</v>
      </c>
      <c r="B1716" t="s">
        <v>38</v>
      </c>
      <c r="D1716" t="s">
        <v>1295</v>
      </c>
      <c r="E1716">
        <v>4119</v>
      </c>
      <c r="F1716" t="s">
        <v>1289</v>
      </c>
      <c r="G1716" t="s">
        <v>936</v>
      </c>
      <c r="H1716" t="s">
        <v>939</v>
      </c>
    </row>
    <row r="1717" spans="1:8" x14ac:dyDescent="0.25">
      <c r="A1717" s="1">
        <v>1715</v>
      </c>
      <c r="B1717" t="s">
        <v>11</v>
      </c>
      <c r="C1717" t="s">
        <v>746</v>
      </c>
      <c r="D1717" t="s">
        <v>1295</v>
      </c>
      <c r="E1717">
        <v>4120</v>
      </c>
      <c r="F1717" t="s">
        <v>1289</v>
      </c>
      <c r="G1717" t="s">
        <v>1871</v>
      </c>
      <c r="H1717" t="s">
        <v>939</v>
      </c>
    </row>
    <row r="1718" spans="1:8" x14ac:dyDescent="0.25">
      <c r="A1718" s="1">
        <v>1716</v>
      </c>
      <c r="B1718" t="s">
        <v>11</v>
      </c>
      <c r="C1718" t="s">
        <v>747</v>
      </c>
      <c r="D1718" t="s">
        <v>1295</v>
      </c>
      <c r="E1718">
        <v>4120</v>
      </c>
      <c r="F1718" t="s">
        <v>1289</v>
      </c>
      <c r="G1718" t="s">
        <v>1871</v>
      </c>
      <c r="H1718" t="s">
        <v>939</v>
      </c>
    </row>
    <row r="1719" spans="1:8" x14ac:dyDescent="0.25">
      <c r="A1719" s="1">
        <v>1717</v>
      </c>
      <c r="B1719" t="s">
        <v>11</v>
      </c>
      <c r="C1719" t="s">
        <v>2068</v>
      </c>
      <c r="D1719" t="s">
        <v>1295</v>
      </c>
      <c r="E1719">
        <v>4120</v>
      </c>
      <c r="F1719" t="s">
        <v>1289</v>
      </c>
      <c r="G1719" t="s">
        <v>1871</v>
      </c>
      <c r="H1719" t="s">
        <v>939</v>
      </c>
    </row>
    <row r="1720" spans="1:8" x14ac:dyDescent="0.25">
      <c r="A1720" s="1">
        <v>1718</v>
      </c>
      <c r="B1720" t="s">
        <v>11</v>
      </c>
      <c r="C1720" t="s">
        <v>2069</v>
      </c>
      <c r="D1720" t="s">
        <v>1295</v>
      </c>
      <c r="E1720">
        <v>4120</v>
      </c>
      <c r="F1720" t="s">
        <v>1289</v>
      </c>
      <c r="G1720" t="s">
        <v>1871</v>
      </c>
      <c r="H1720" t="s">
        <v>939</v>
      </c>
    </row>
    <row r="1721" spans="1:8" x14ac:dyDescent="0.25">
      <c r="A1721" s="1">
        <v>1719</v>
      </c>
      <c r="B1721" t="s">
        <v>11</v>
      </c>
      <c r="D1721" t="s">
        <v>1295</v>
      </c>
      <c r="E1721">
        <v>4120</v>
      </c>
      <c r="F1721" t="s">
        <v>1289</v>
      </c>
      <c r="G1721" t="s">
        <v>1871</v>
      </c>
      <c r="H1721" t="s">
        <v>939</v>
      </c>
    </row>
    <row r="1722" spans="1:8" x14ac:dyDescent="0.25">
      <c r="A1722" s="1">
        <v>1720</v>
      </c>
      <c r="B1722" t="s">
        <v>11</v>
      </c>
      <c r="D1722" t="s">
        <v>1295</v>
      </c>
      <c r="E1722">
        <v>4120</v>
      </c>
      <c r="F1722" t="s">
        <v>1289</v>
      </c>
      <c r="G1722" t="s">
        <v>1871</v>
      </c>
      <c r="H1722" t="s">
        <v>939</v>
      </c>
    </row>
    <row r="1723" spans="1:8" x14ac:dyDescent="0.25">
      <c r="A1723" s="1">
        <v>1721</v>
      </c>
      <c r="B1723" t="s">
        <v>11</v>
      </c>
      <c r="D1723" t="s">
        <v>1295</v>
      </c>
      <c r="E1723">
        <v>4120</v>
      </c>
      <c r="F1723" t="s">
        <v>1289</v>
      </c>
      <c r="G1723" t="s">
        <v>1871</v>
      </c>
      <c r="H1723" t="s">
        <v>939</v>
      </c>
    </row>
    <row r="1724" spans="1:8" x14ac:dyDescent="0.25">
      <c r="A1724" s="1">
        <v>1722</v>
      </c>
      <c r="B1724" t="s">
        <v>11</v>
      </c>
      <c r="D1724" t="s">
        <v>1295</v>
      </c>
      <c r="E1724">
        <v>4120</v>
      </c>
      <c r="F1724" t="s">
        <v>1289</v>
      </c>
      <c r="G1724" t="s">
        <v>1871</v>
      </c>
      <c r="H1724" t="s">
        <v>939</v>
      </c>
    </row>
    <row r="1725" spans="1:8" x14ac:dyDescent="0.25">
      <c r="A1725" s="1">
        <v>1723</v>
      </c>
      <c r="B1725" t="s">
        <v>2337</v>
      </c>
      <c r="C1725" t="s">
        <v>748</v>
      </c>
      <c r="D1725" t="s">
        <v>1295</v>
      </c>
      <c r="E1725">
        <v>4121</v>
      </c>
      <c r="F1725" t="s">
        <v>1289</v>
      </c>
      <c r="G1725" t="s">
        <v>2070</v>
      </c>
      <c r="H1725" t="s">
        <v>939</v>
      </c>
    </row>
    <row r="1726" spans="1:8" x14ac:dyDescent="0.25">
      <c r="A1726" s="1">
        <v>1724</v>
      </c>
      <c r="B1726" t="s">
        <v>2337</v>
      </c>
      <c r="C1726" t="s">
        <v>1272</v>
      </c>
      <c r="D1726" t="s">
        <v>1295</v>
      </c>
      <c r="E1726">
        <v>4121</v>
      </c>
      <c r="F1726" t="s">
        <v>1289</v>
      </c>
      <c r="G1726" t="s">
        <v>2070</v>
      </c>
      <c r="H1726" t="s">
        <v>939</v>
      </c>
    </row>
    <row r="1727" spans="1:8" x14ac:dyDescent="0.25">
      <c r="A1727" s="1">
        <v>1725</v>
      </c>
      <c r="B1727" t="s">
        <v>2337</v>
      </c>
      <c r="C1727" t="s">
        <v>749</v>
      </c>
      <c r="D1727" t="s">
        <v>1295</v>
      </c>
      <c r="E1727">
        <v>4121</v>
      </c>
      <c r="F1727" t="s">
        <v>1289</v>
      </c>
      <c r="G1727" t="s">
        <v>2070</v>
      </c>
      <c r="H1727" t="s">
        <v>939</v>
      </c>
    </row>
    <row r="1728" spans="1:8" x14ac:dyDescent="0.25">
      <c r="A1728" s="1">
        <v>1726</v>
      </c>
      <c r="B1728" t="s">
        <v>2337</v>
      </c>
      <c r="D1728" t="s">
        <v>1295</v>
      </c>
      <c r="E1728">
        <v>4121</v>
      </c>
      <c r="F1728" t="s">
        <v>1289</v>
      </c>
      <c r="G1728" t="s">
        <v>2070</v>
      </c>
      <c r="H1728" t="s">
        <v>939</v>
      </c>
    </row>
    <row r="1729" spans="1:8" x14ac:dyDescent="0.25">
      <c r="A1729" s="1">
        <v>1727</v>
      </c>
      <c r="B1729" t="s">
        <v>2337</v>
      </c>
      <c r="D1729" t="s">
        <v>1295</v>
      </c>
      <c r="E1729">
        <v>4121</v>
      </c>
      <c r="F1729" t="s">
        <v>1289</v>
      </c>
      <c r="G1729" t="s">
        <v>2070</v>
      </c>
      <c r="H1729" t="s">
        <v>939</v>
      </c>
    </row>
    <row r="1730" spans="1:8" x14ac:dyDescent="0.25">
      <c r="A1730" s="1">
        <v>1728</v>
      </c>
      <c r="B1730" t="s">
        <v>2295</v>
      </c>
      <c r="C1730" t="s">
        <v>750</v>
      </c>
      <c r="D1730" t="s">
        <v>1575</v>
      </c>
      <c r="E1730">
        <v>5172</v>
      </c>
      <c r="F1730" t="s">
        <v>1289</v>
      </c>
      <c r="G1730" t="s">
        <v>1986</v>
      </c>
      <c r="H1730" t="s">
        <v>940</v>
      </c>
    </row>
    <row r="1731" spans="1:8" x14ac:dyDescent="0.25">
      <c r="A1731" s="1">
        <v>1729</v>
      </c>
      <c r="B1731" t="s">
        <v>15</v>
      </c>
      <c r="C1731" t="s">
        <v>1413</v>
      </c>
      <c r="D1731" t="s">
        <v>1575</v>
      </c>
      <c r="E1731">
        <v>5167</v>
      </c>
      <c r="F1731" t="s">
        <v>1289</v>
      </c>
      <c r="G1731" t="s">
        <v>1325</v>
      </c>
      <c r="H1731" t="s">
        <v>940</v>
      </c>
    </row>
    <row r="1732" spans="1:8" x14ac:dyDescent="0.25">
      <c r="A1732" s="1">
        <v>1730</v>
      </c>
      <c r="B1732" t="s">
        <v>43</v>
      </c>
      <c r="C1732" t="s">
        <v>2071</v>
      </c>
      <c r="D1732" t="s">
        <v>1295</v>
      </c>
      <c r="E1732">
        <v>4124</v>
      </c>
      <c r="F1732" t="s">
        <v>1289</v>
      </c>
      <c r="G1732" t="s">
        <v>1710</v>
      </c>
      <c r="H1732" t="s">
        <v>939</v>
      </c>
    </row>
    <row r="1733" spans="1:8" x14ac:dyDescent="0.25">
      <c r="A1733" s="1">
        <v>1731</v>
      </c>
      <c r="B1733" t="s">
        <v>2295</v>
      </c>
      <c r="D1733" t="s">
        <v>1575</v>
      </c>
      <c r="E1733">
        <v>5172</v>
      </c>
      <c r="F1733" t="s">
        <v>1289</v>
      </c>
      <c r="G1733" t="s">
        <v>1986</v>
      </c>
      <c r="H1733" t="s">
        <v>940</v>
      </c>
    </row>
    <row r="1734" spans="1:8" x14ac:dyDescent="0.25">
      <c r="A1734" s="1">
        <v>1732</v>
      </c>
      <c r="B1734" t="s">
        <v>43</v>
      </c>
      <c r="D1734" t="s">
        <v>1295</v>
      </c>
      <c r="E1734">
        <v>4124</v>
      </c>
      <c r="F1734" t="s">
        <v>1289</v>
      </c>
      <c r="G1734" t="s">
        <v>1710</v>
      </c>
      <c r="H1734" t="s">
        <v>939</v>
      </c>
    </row>
    <row r="1735" spans="1:8" x14ac:dyDescent="0.25">
      <c r="A1735" s="1">
        <v>1733</v>
      </c>
      <c r="B1735" t="s">
        <v>43</v>
      </c>
      <c r="D1735" t="s">
        <v>1295</v>
      </c>
      <c r="E1735">
        <v>4124</v>
      </c>
      <c r="F1735" t="s">
        <v>1289</v>
      </c>
      <c r="G1735" t="s">
        <v>1710</v>
      </c>
      <c r="H1735" t="s">
        <v>939</v>
      </c>
    </row>
    <row r="1736" spans="1:8" x14ac:dyDescent="0.25">
      <c r="A1736" s="1">
        <v>1734</v>
      </c>
      <c r="B1736" t="s">
        <v>43</v>
      </c>
      <c r="D1736" t="s">
        <v>1298</v>
      </c>
      <c r="E1736">
        <v>4587</v>
      </c>
      <c r="F1736" t="s">
        <v>1289</v>
      </c>
      <c r="G1736" t="s">
        <v>2072</v>
      </c>
      <c r="H1736" t="s">
        <v>939</v>
      </c>
    </row>
    <row r="1737" spans="1:8" x14ac:dyDescent="0.25">
      <c r="A1737" s="1">
        <v>1735</v>
      </c>
      <c r="B1737" t="s">
        <v>43</v>
      </c>
      <c r="C1737" t="s">
        <v>751</v>
      </c>
      <c r="D1737" t="s">
        <v>1295</v>
      </c>
      <c r="E1737">
        <v>4125</v>
      </c>
      <c r="F1737" t="s">
        <v>1289</v>
      </c>
      <c r="G1737" t="s">
        <v>2016</v>
      </c>
      <c r="H1737" t="s">
        <v>939</v>
      </c>
    </row>
    <row r="1738" spans="1:8" x14ac:dyDescent="0.25">
      <c r="A1738" s="1">
        <v>1736</v>
      </c>
      <c r="B1738" t="s">
        <v>43</v>
      </c>
      <c r="C1738" t="s">
        <v>752</v>
      </c>
      <c r="D1738" t="s">
        <v>1295</v>
      </c>
      <c r="E1738">
        <v>4125</v>
      </c>
      <c r="F1738" t="s">
        <v>1289</v>
      </c>
      <c r="G1738" t="s">
        <v>2016</v>
      </c>
      <c r="H1738" t="s">
        <v>939</v>
      </c>
    </row>
    <row r="1739" spans="1:8" x14ac:dyDescent="0.25">
      <c r="A1739" s="1">
        <v>1737</v>
      </c>
      <c r="B1739" t="s">
        <v>43</v>
      </c>
      <c r="C1739" t="s">
        <v>753</v>
      </c>
      <c r="D1739" t="s">
        <v>1295</v>
      </c>
      <c r="E1739">
        <v>4125</v>
      </c>
      <c r="F1739" t="s">
        <v>1289</v>
      </c>
      <c r="G1739" t="s">
        <v>2016</v>
      </c>
      <c r="H1739" t="s">
        <v>939</v>
      </c>
    </row>
    <row r="1740" spans="1:8" x14ac:dyDescent="0.25">
      <c r="A1740" s="1">
        <v>1738</v>
      </c>
      <c r="B1740" t="s">
        <v>43</v>
      </c>
      <c r="C1740" t="s">
        <v>2073</v>
      </c>
      <c r="D1740" t="s">
        <v>1295</v>
      </c>
      <c r="E1740">
        <v>4125</v>
      </c>
      <c r="F1740" t="s">
        <v>1289</v>
      </c>
      <c r="G1740" t="s">
        <v>2016</v>
      </c>
      <c r="H1740" t="s">
        <v>939</v>
      </c>
    </row>
    <row r="1741" spans="1:8" x14ac:dyDescent="0.25">
      <c r="A1741" s="1">
        <v>1739</v>
      </c>
      <c r="B1741" t="s">
        <v>43</v>
      </c>
      <c r="C1741" t="s">
        <v>754</v>
      </c>
      <c r="D1741" t="s">
        <v>1295</v>
      </c>
      <c r="E1741">
        <v>4125</v>
      </c>
      <c r="F1741" t="s">
        <v>1289</v>
      </c>
      <c r="G1741" t="s">
        <v>2016</v>
      </c>
      <c r="H1741" t="s">
        <v>939</v>
      </c>
    </row>
    <row r="1742" spans="1:8" x14ac:dyDescent="0.25">
      <c r="A1742" s="1">
        <v>1740</v>
      </c>
      <c r="B1742" t="s">
        <v>43</v>
      </c>
      <c r="C1742" t="s">
        <v>755</v>
      </c>
      <c r="D1742" t="s">
        <v>1295</v>
      </c>
      <c r="E1742">
        <v>4125</v>
      </c>
      <c r="F1742" t="s">
        <v>1289</v>
      </c>
      <c r="G1742" t="s">
        <v>2016</v>
      </c>
      <c r="H1742" t="s">
        <v>939</v>
      </c>
    </row>
    <row r="1743" spans="1:8" x14ac:dyDescent="0.25">
      <c r="A1743" s="1">
        <v>1741</v>
      </c>
      <c r="B1743" t="s">
        <v>43</v>
      </c>
      <c r="C1743" t="s">
        <v>756</v>
      </c>
      <c r="D1743" t="s">
        <v>1295</v>
      </c>
      <c r="E1743">
        <v>4125</v>
      </c>
      <c r="F1743" t="s">
        <v>1289</v>
      </c>
      <c r="G1743" t="s">
        <v>2016</v>
      </c>
      <c r="H1743" t="s">
        <v>939</v>
      </c>
    </row>
    <row r="1744" spans="1:8" x14ac:dyDescent="0.25">
      <c r="A1744" s="1">
        <v>1742</v>
      </c>
      <c r="B1744" t="s">
        <v>43</v>
      </c>
      <c r="C1744" t="s">
        <v>2074</v>
      </c>
      <c r="D1744" t="s">
        <v>1295</v>
      </c>
      <c r="E1744">
        <v>4125</v>
      </c>
      <c r="F1744" t="s">
        <v>1289</v>
      </c>
      <c r="G1744" t="s">
        <v>2016</v>
      </c>
      <c r="H1744" t="s">
        <v>939</v>
      </c>
    </row>
    <row r="1745" spans="1:8" x14ac:dyDescent="0.25">
      <c r="A1745" s="1">
        <v>1743</v>
      </c>
      <c r="B1745" t="s">
        <v>43</v>
      </c>
      <c r="C1745" t="s">
        <v>757</v>
      </c>
      <c r="D1745" t="s">
        <v>1295</v>
      </c>
      <c r="E1745">
        <v>4125</v>
      </c>
      <c r="F1745" t="s">
        <v>1289</v>
      </c>
      <c r="G1745" t="s">
        <v>2016</v>
      </c>
      <c r="H1745" t="s">
        <v>939</v>
      </c>
    </row>
    <row r="1746" spans="1:8" x14ac:dyDescent="0.25">
      <c r="A1746" s="1">
        <v>1744</v>
      </c>
      <c r="B1746" t="s">
        <v>43</v>
      </c>
      <c r="D1746" t="s">
        <v>1295</v>
      </c>
      <c r="E1746">
        <v>4125</v>
      </c>
      <c r="F1746" t="s">
        <v>1289</v>
      </c>
      <c r="G1746" t="s">
        <v>2016</v>
      </c>
      <c r="H1746" t="s">
        <v>939</v>
      </c>
    </row>
    <row r="1747" spans="1:8" x14ac:dyDescent="0.25">
      <c r="A1747" s="1">
        <v>1745</v>
      </c>
      <c r="B1747" t="s">
        <v>43</v>
      </c>
      <c r="D1747" t="s">
        <v>1295</v>
      </c>
      <c r="E1747">
        <v>4125</v>
      </c>
      <c r="F1747" t="s">
        <v>1289</v>
      </c>
      <c r="G1747" t="s">
        <v>2016</v>
      </c>
      <c r="H1747" t="s">
        <v>939</v>
      </c>
    </row>
    <row r="1748" spans="1:8" x14ac:dyDescent="0.25">
      <c r="A1748" s="1">
        <v>1746</v>
      </c>
      <c r="B1748" t="s">
        <v>43</v>
      </c>
      <c r="D1748" t="s">
        <v>1295</v>
      </c>
      <c r="E1748">
        <v>4125</v>
      </c>
      <c r="F1748" t="s">
        <v>1289</v>
      </c>
      <c r="G1748" t="s">
        <v>2016</v>
      </c>
      <c r="H1748" t="s">
        <v>939</v>
      </c>
    </row>
    <row r="1749" spans="1:8" x14ac:dyDescent="0.25">
      <c r="A1749" s="1">
        <v>1747</v>
      </c>
      <c r="B1749" t="s">
        <v>2339</v>
      </c>
      <c r="C1749" t="s">
        <v>2277</v>
      </c>
      <c r="D1749" t="s">
        <v>1295</v>
      </c>
      <c r="E1749">
        <v>4126</v>
      </c>
      <c r="F1749" t="s">
        <v>1289</v>
      </c>
      <c r="G1749" t="s">
        <v>2276</v>
      </c>
      <c r="H1749" t="s">
        <v>939</v>
      </c>
    </row>
    <row r="1750" spans="1:8" x14ac:dyDescent="0.25">
      <c r="A1750" s="1">
        <v>1748</v>
      </c>
      <c r="B1750" t="s">
        <v>2339</v>
      </c>
      <c r="C1750" t="s">
        <v>758</v>
      </c>
      <c r="D1750" t="s">
        <v>1295</v>
      </c>
      <c r="E1750">
        <v>4126</v>
      </c>
      <c r="F1750" t="s">
        <v>1289</v>
      </c>
      <c r="G1750" t="s">
        <v>2276</v>
      </c>
      <c r="H1750" t="s">
        <v>939</v>
      </c>
    </row>
    <row r="1751" spans="1:8" x14ac:dyDescent="0.25">
      <c r="A1751" s="1">
        <v>1749</v>
      </c>
      <c r="B1751" t="s">
        <v>2339</v>
      </c>
      <c r="C1751" t="s">
        <v>2075</v>
      </c>
      <c r="D1751" t="s">
        <v>1295</v>
      </c>
      <c r="E1751">
        <v>4126</v>
      </c>
      <c r="F1751" t="s">
        <v>1289</v>
      </c>
      <c r="G1751" t="s">
        <v>2276</v>
      </c>
      <c r="H1751" t="s">
        <v>939</v>
      </c>
    </row>
    <row r="1752" spans="1:8" x14ac:dyDescent="0.25">
      <c r="A1752" s="1">
        <v>1750</v>
      </c>
      <c r="B1752" t="s">
        <v>2339</v>
      </c>
      <c r="D1752" t="s">
        <v>1295</v>
      </c>
      <c r="E1752">
        <v>4126</v>
      </c>
      <c r="F1752" t="s">
        <v>1289</v>
      </c>
      <c r="G1752" t="s">
        <v>2276</v>
      </c>
      <c r="H1752" t="s">
        <v>939</v>
      </c>
    </row>
    <row r="1753" spans="1:8" x14ac:dyDescent="0.25">
      <c r="A1753" s="1">
        <v>1751</v>
      </c>
      <c r="B1753" t="s">
        <v>2339</v>
      </c>
      <c r="D1753" t="s">
        <v>1295</v>
      </c>
      <c r="E1753">
        <v>4126</v>
      </c>
      <c r="F1753" t="s">
        <v>1289</v>
      </c>
      <c r="G1753" t="s">
        <v>2276</v>
      </c>
      <c r="H1753" t="s">
        <v>939</v>
      </c>
    </row>
    <row r="1754" spans="1:8" x14ac:dyDescent="0.25">
      <c r="A1754" s="1">
        <v>1752</v>
      </c>
      <c r="B1754" t="s">
        <v>2339</v>
      </c>
      <c r="D1754" t="s">
        <v>1295</v>
      </c>
      <c r="E1754">
        <v>4126</v>
      </c>
      <c r="F1754" t="s">
        <v>1289</v>
      </c>
      <c r="G1754" t="s">
        <v>2276</v>
      </c>
      <c r="H1754" t="s">
        <v>939</v>
      </c>
    </row>
    <row r="1755" spans="1:8" x14ac:dyDescent="0.25">
      <c r="A1755" s="1">
        <v>1753</v>
      </c>
      <c r="B1755" t="s">
        <v>2339</v>
      </c>
      <c r="D1755" t="s">
        <v>1295</v>
      </c>
      <c r="E1755">
        <v>4126</v>
      </c>
      <c r="F1755" t="s">
        <v>1289</v>
      </c>
      <c r="G1755" t="s">
        <v>2276</v>
      </c>
      <c r="H1755" t="s">
        <v>939</v>
      </c>
    </row>
    <row r="1756" spans="1:8" x14ac:dyDescent="0.25">
      <c r="A1756" s="1">
        <v>1754</v>
      </c>
      <c r="B1756" t="s">
        <v>62</v>
      </c>
      <c r="C1756" t="s">
        <v>759</v>
      </c>
      <c r="D1756" t="s">
        <v>1484</v>
      </c>
      <c r="E1756">
        <v>4152</v>
      </c>
      <c r="F1756" t="s">
        <v>1289</v>
      </c>
      <c r="G1756" t="s">
        <v>1214</v>
      </c>
      <c r="H1756" t="s">
        <v>939</v>
      </c>
    </row>
    <row r="1757" spans="1:8" x14ac:dyDescent="0.25">
      <c r="A1757" s="1">
        <v>1755</v>
      </c>
      <c r="B1757" t="s">
        <v>62</v>
      </c>
      <c r="C1757" t="s">
        <v>760</v>
      </c>
      <c r="D1757" t="s">
        <v>1484</v>
      </c>
      <c r="E1757">
        <v>4152</v>
      </c>
      <c r="F1757" t="s">
        <v>1289</v>
      </c>
      <c r="G1757" t="s">
        <v>1214</v>
      </c>
      <c r="H1757" t="s">
        <v>939</v>
      </c>
    </row>
    <row r="1758" spans="1:8" x14ac:dyDescent="0.25">
      <c r="A1758" s="1">
        <v>1756</v>
      </c>
      <c r="B1758" t="s">
        <v>62</v>
      </c>
      <c r="C1758" t="s">
        <v>761</v>
      </c>
      <c r="D1758" t="s">
        <v>1484</v>
      </c>
      <c r="E1758">
        <v>4152</v>
      </c>
      <c r="F1758" t="s">
        <v>1289</v>
      </c>
      <c r="G1758" t="s">
        <v>1214</v>
      </c>
      <c r="H1758" t="s">
        <v>939</v>
      </c>
    </row>
    <row r="1759" spans="1:8" x14ac:dyDescent="0.25">
      <c r="A1759" s="1">
        <v>1757</v>
      </c>
      <c r="B1759" t="s">
        <v>62</v>
      </c>
      <c r="D1759" t="s">
        <v>1484</v>
      </c>
      <c r="E1759">
        <v>4152</v>
      </c>
      <c r="F1759" t="s">
        <v>1289</v>
      </c>
      <c r="G1759" t="s">
        <v>1214</v>
      </c>
      <c r="H1759" t="s">
        <v>939</v>
      </c>
    </row>
    <row r="1760" spans="1:8" x14ac:dyDescent="0.25">
      <c r="A1760" s="1">
        <v>1758</v>
      </c>
      <c r="B1760" t="s">
        <v>62</v>
      </c>
      <c r="D1760" t="s">
        <v>1484</v>
      </c>
      <c r="E1760">
        <v>4152</v>
      </c>
      <c r="F1760" t="s">
        <v>1289</v>
      </c>
      <c r="G1760" t="s">
        <v>1214</v>
      </c>
      <c r="H1760" t="s">
        <v>939</v>
      </c>
    </row>
    <row r="1761" spans="1:8" x14ac:dyDescent="0.25">
      <c r="A1761" s="1">
        <v>1759</v>
      </c>
      <c r="B1761" t="s">
        <v>62</v>
      </c>
      <c r="D1761" t="s">
        <v>1484</v>
      </c>
      <c r="E1761">
        <v>4152</v>
      </c>
      <c r="F1761" t="s">
        <v>1289</v>
      </c>
      <c r="G1761" t="s">
        <v>1214</v>
      </c>
      <c r="H1761" t="s">
        <v>939</v>
      </c>
    </row>
    <row r="1762" spans="1:8" x14ac:dyDescent="0.25">
      <c r="A1762" s="1">
        <v>1760</v>
      </c>
      <c r="B1762" t="s">
        <v>66</v>
      </c>
      <c r="C1762" t="s">
        <v>1273</v>
      </c>
      <c r="D1762" t="s">
        <v>1484</v>
      </c>
      <c r="E1762">
        <v>4153</v>
      </c>
      <c r="F1762" t="s">
        <v>1289</v>
      </c>
      <c r="G1762" t="s">
        <v>2076</v>
      </c>
      <c r="H1762" t="s">
        <v>939</v>
      </c>
    </row>
    <row r="1763" spans="1:8" x14ac:dyDescent="0.25">
      <c r="A1763" s="1">
        <v>1761</v>
      </c>
      <c r="B1763" t="s">
        <v>66</v>
      </c>
      <c r="C1763" t="s">
        <v>2077</v>
      </c>
      <c r="D1763" t="s">
        <v>1484</v>
      </c>
      <c r="E1763">
        <v>4153</v>
      </c>
      <c r="F1763" t="s">
        <v>1289</v>
      </c>
      <c r="G1763" t="s">
        <v>2076</v>
      </c>
      <c r="H1763" t="s">
        <v>939</v>
      </c>
    </row>
    <row r="1764" spans="1:8" x14ac:dyDescent="0.25">
      <c r="A1764" s="1">
        <v>1762</v>
      </c>
      <c r="B1764" t="s">
        <v>66</v>
      </c>
      <c r="C1764" t="s">
        <v>1215</v>
      </c>
      <c r="D1764" t="s">
        <v>1484</v>
      </c>
      <c r="E1764">
        <v>4153</v>
      </c>
      <c r="F1764" t="s">
        <v>1289</v>
      </c>
      <c r="G1764" t="s">
        <v>2076</v>
      </c>
      <c r="H1764" t="s">
        <v>939</v>
      </c>
    </row>
    <row r="1765" spans="1:8" x14ac:dyDescent="0.25">
      <c r="A1765" s="1">
        <v>1763</v>
      </c>
      <c r="B1765" t="s">
        <v>66</v>
      </c>
      <c r="C1765" t="s">
        <v>2078</v>
      </c>
      <c r="D1765" t="s">
        <v>1484</v>
      </c>
      <c r="E1765">
        <v>4153</v>
      </c>
      <c r="F1765" t="s">
        <v>1289</v>
      </c>
      <c r="G1765" t="s">
        <v>2076</v>
      </c>
      <c r="H1765" t="s">
        <v>939</v>
      </c>
    </row>
    <row r="1766" spans="1:8" x14ac:dyDescent="0.25">
      <c r="A1766" s="1">
        <v>1764</v>
      </c>
      <c r="B1766" t="s">
        <v>66</v>
      </c>
      <c r="D1766" t="s">
        <v>1484</v>
      </c>
      <c r="E1766">
        <v>4153</v>
      </c>
      <c r="F1766" t="s">
        <v>1289</v>
      </c>
      <c r="G1766" t="s">
        <v>2076</v>
      </c>
      <c r="H1766" t="s">
        <v>939</v>
      </c>
    </row>
    <row r="1767" spans="1:8" x14ac:dyDescent="0.25">
      <c r="A1767" s="1">
        <v>1765</v>
      </c>
      <c r="B1767" t="s">
        <v>66</v>
      </c>
      <c r="D1767" t="s">
        <v>1484</v>
      </c>
      <c r="E1767">
        <v>4153</v>
      </c>
      <c r="F1767" t="s">
        <v>1289</v>
      </c>
      <c r="G1767" t="s">
        <v>2076</v>
      </c>
      <c r="H1767" t="s">
        <v>939</v>
      </c>
    </row>
    <row r="1768" spans="1:8" x14ac:dyDescent="0.25">
      <c r="A1768" s="1">
        <v>1766</v>
      </c>
      <c r="B1768" t="s">
        <v>66</v>
      </c>
      <c r="D1768" t="s">
        <v>1484</v>
      </c>
      <c r="E1768">
        <v>4153</v>
      </c>
      <c r="F1768" t="s">
        <v>1289</v>
      </c>
      <c r="G1768" t="s">
        <v>2076</v>
      </c>
      <c r="H1768" t="s">
        <v>939</v>
      </c>
    </row>
    <row r="1769" spans="1:8" x14ac:dyDescent="0.25">
      <c r="A1769" s="1">
        <v>1767</v>
      </c>
      <c r="B1769" t="s">
        <v>66</v>
      </c>
      <c r="D1769" t="s">
        <v>1484</v>
      </c>
      <c r="E1769">
        <v>4153</v>
      </c>
      <c r="F1769" t="s">
        <v>1289</v>
      </c>
      <c r="G1769" t="s">
        <v>2076</v>
      </c>
      <c r="H1769" t="s">
        <v>939</v>
      </c>
    </row>
    <row r="1770" spans="1:8" x14ac:dyDescent="0.25">
      <c r="A1770" s="1">
        <v>1768</v>
      </c>
      <c r="B1770" t="s">
        <v>62</v>
      </c>
      <c r="C1770" t="s">
        <v>2079</v>
      </c>
      <c r="D1770" t="s">
        <v>1484</v>
      </c>
      <c r="E1770">
        <v>4155</v>
      </c>
      <c r="F1770" t="s">
        <v>1289</v>
      </c>
      <c r="G1770" t="s">
        <v>2080</v>
      </c>
      <c r="H1770" t="s">
        <v>939</v>
      </c>
    </row>
    <row r="1771" spans="1:8" x14ac:dyDescent="0.25">
      <c r="A1771" s="1">
        <v>1769</v>
      </c>
      <c r="B1771" t="s">
        <v>62</v>
      </c>
      <c r="C1771" t="s">
        <v>1274</v>
      </c>
      <c r="D1771" t="s">
        <v>1484</v>
      </c>
      <c r="E1771">
        <v>4155</v>
      </c>
      <c r="F1771" t="s">
        <v>1289</v>
      </c>
      <c r="G1771" t="s">
        <v>2080</v>
      </c>
      <c r="H1771" t="s">
        <v>939</v>
      </c>
    </row>
    <row r="1772" spans="1:8" x14ac:dyDescent="0.25">
      <c r="A1772" s="1">
        <v>1770</v>
      </c>
      <c r="B1772" t="s">
        <v>62</v>
      </c>
      <c r="C1772" t="s">
        <v>762</v>
      </c>
      <c r="D1772" t="s">
        <v>1484</v>
      </c>
      <c r="E1772">
        <v>4155</v>
      </c>
      <c r="F1772" t="s">
        <v>1289</v>
      </c>
      <c r="G1772" t="s">
        <v>2080</v>
      </c>
      <c r="H1772" t="s">
        <v>939</v>
      </c>
    </row>
    <row r="1773" spans="1:8" x14ac:dyDescent="0.25">
      <c r="A1773" s="1">
        <v>1771</v>
      </c>
      <c r="B1773" t="s">
        <v>62</v>
      </c>
      <c r="C1773" t="s">
        <v>1216</v>
      </c>
      <c r="D1773" t="s">
        <v>1484</v>
      </c>
      <c r="E1773">
        <v>4155</v>
      </c>
      <c r="F1773" t="s">
        <v>1289</v>
      </c>
      <c r="G1773" t="s">
        <v>2080</v>
      </c>
      <c r="H1773" t="s">
        <v>939</v>
      </c>
    </row>
    <row r="1774" spans="1:8" x14ac:dyDescent="0.25">
      <c r="A1774" s="1">
        <v>1772</v>
      </c>
      <c r="B1774" t="s">
        <v>62</v>
      </c>
      <c r="C1774" t="s">
        <v>763</v>
      </c>
      <c r="D1774" t="s">
        <v>1484</v>
      </c>
      <c r="E1774">
        <v>4155</v>
      </c>
      <c r="F1774" t="s">
        <v>1289</v>
      </c>
      <c r="G1774" t="s">
        <v>2080</v>
      </c>
      <c r="H1774" t="s">
        <v>939</v>
      </c>
    </row>
    <row r="1775" spans="1:8" x14ac:dyDescent="0.25">
      <c r="A1775" s="1">
        <v>1773</v>
      </c>
      <c r="B1775" t="s">
        <v>62</v>
      </c>
      <c r="D1775" t="s">
        <v>1484</v>
      </c>
      <c r="E1775">
        <v>4155</v>
      </c>
      <c r="F1775" t="s">
        <v>1289</v>
      </c>
      <c r="G1775" t="s">
        <v>2080</v>
      </c>
      <c r="H1775" t="s">
        <v>939</v>
      </c>
    </row>
    <row r="1776" spans="1:8" x14ac:dyDescent="0.25">
      <c r="A1776" s="1">
        <v>1774</v>
      </c>
      <c r="B1776" t="s">
        <v>62</v>
      </c>
      <c r="D1776" t="s">
        <v>1484</v>
      </c>
      <c r="E1776">
        <v>4155</v>
      </c>
      <c r="F1776" t="s">
        <v>1289</v>
      </c>
      <c r="G1776" t="s">
        <v>2080</v>
      </c>
      <c r="H1776" t="s">
        <v>939</v>
      </c>
    </row>
    <row r="1777" spans="1:8" x14ac:dyDescent="0.25">
      <c r="A1777" s="1">
        <v>1775</v>
      </c>
      <c r="B1777" t="s">
        <v>62</v>
      </c>
      <c r="D1777" t="s">
        <v>1484</v>
      </c>
      <c r="E1777">
        <v>4155</v>
      </c>
      <c r="F1777" t="s">
        <v>1289</v>
      </c>
      <c r="G1777" t="s">
        <v>2080</v>
      </c>
      <c r="H1777" t="s">
        <v>939</v>
      </c>
    </row>
    <row r="1778" spans="1:8" x14ac:dyDescent="0.25">
      <c r="A1778" s="1">
        <v>1776</v>
      </c>
      <c r="B1778" t="s">
        <v>62</v>
      </c>
      <c r="D1778" t="s">
        <v>1484</v>
      </c>
      <c r="E1778">
        <v>4155</v>
      </c>
      <c r="F1778" t="s">
        <v>1289</v>
      </c>
      <c r="G1778" t="s">
        <v>2080</v>
      </c>
      <c r="H1778" t="s">
        <v>939</v>
      </c>
    </row>
    <row r="1779" spans="1:8" x14ac:dyDescent="0.25">
      <c r="A1779" s="1">
        <v>1777</v>
      </c>
      <c r="B1779" t="s">
        <v>62</v>
      </c>
      <c r="D1779" t="s">
        <v>1484</v>
      </c>
      <c r="E1779">
        <v>4155</v>
      </c>
      <c r="F1779" t="s">
        <v>1289</v>
      </c>
      <c r="G1779" t="s">
        <v>2080</v>
      </c>
      <c r="H1779" t="s">
        <v>939</v>
      </c>
    </row>
    <row r="1780" spans="1:8" x14ac:dyDescent="0.25">
      <c r="A1780" s="1">
        <v>1778</v>
      </c>
      <c r="B1780" t="s">
        <v>62</v>
      </c>
      <c r="C1780" t="s">
        <v>1414</v>
      </c>
      <c r="D1780" t="s">
        <v>1484</v>
      </c>
      <c r="E1780">
        <v>4156</v>
      </c>
      <c r="F1780" t="s">
        <v>1289</v>
      </c>
      <c r="G1780" t="s">
        <v>1385</v>
      </c>
      <c r="H1780" t="s">
        <v>939</v>
      </c>
    </row>
    <row r="1781" spans="1:8" x14ac:dyDescent="0.25">
      <c r="A1781" s="1">
        <v>1779</v>
      </c>
      <c r="B1781" t="s">
        <v>62</v>
      </c>
      <c r="C1781" t="s">
        <v>1415</v>
      </c>
      <c r="D1781" t="s">
        <v>1484</v>
      </c>
      <c r="E1781">
        <v>4156</v>
      </c>
      <c r="F1781" t="s">
        <v>1289</v>
      </c>
      <c r="G1781" t="s">
        <v>1385</v>
      </c>
      <c r="H1781" t="s">
        <v>939</v>
      </c>
    </row>
    <row r="1782" spans="1:8" x14ac:dyDescent="0.25">
      <c r="A1782" s="1">
        <v>1780</v>
      </c>
      <c r="B1782" t="s">
        <v>62</v>
      </c>
      <c r="C1782" t="s">
        <v>764</v>
      </c>
      <c r="D1782" t="s">
        <v>1484</v>
      </c>
      <c r="E1782">
        <v>4156</v>
      </c>
      <c r="F1782" t="s">
        <v>1289</v>
      </c>
      <c r="G1782" t="s">
        <v>1385</v>
      </c>
      <c r="H1782" t="s">
        <v>939</v>
      </c>
    </row>
    <row r="1783" spans="1:8" x14ac:dyDescent="0.25">
      <c r="A1783" s="1">
        <v>1781</v>
      </c>
      <c r="B1783" t="s">
        <v>62</v>
      </c>
      <c r="D1783" t="s">
        <v>1484</v>
      </c>
      <c r="E1783">
        <v>4156</v>
      </c>
      <c r="F1783" t="s">
        <v>1289</v>
      </c>
      <c r="G1783" t="s">
        <v>1385</v>
      </c>
      <c r="H1783" t="s">
        <v>939</v>
      </c>
    </row>
    <row r="1784" spans="1:8" x14ac:dyDescent="0.25">
      <c r="A1784" s="1">
        <v>1782</v>
      </c>
      <c r="B1784" t="s">
        <v>62</v>
      </c>
      <c r="D1784" t="s">
        <v>1484</v>
      </c>
      <c r="E1784">
        <v>4156</v>
      </c>
      <c r="F1784" t="s">
        <v>1289</v>
      </c>
      <c r="G1784" t="s">
        <v>1385</v>
      </c>
      <c r="H1784" t="s">
        <v>939</v>
      </c>
    </row>
    <row r="1785" spans="1:8" x14ac:dyDescent="0.25">
      <c r="A1785" s="1">
        <v>1783</v>
      </c>
      <c r="B1785" t="s">
        <v>62</v>
      </c>
      <c r="D1785" t="s">
        <v>1484</v>
      </c>
      <c r="E1785">
        <v>4156</v>
      </c>
      <c r="F1785" t="s">
        <v>1289</v>
      </c>
      <c r="G1785" t="s">
        <v>1385</v>
      </c>
      <c r="H1785" t="s">
        <v>939</v>
      </c>
    </row>
    <row r="1786" spans="1:8" x14ac:dyDescent="0.25">
      <c r="A1786" s="1">
        <v>1784</v>
      </c>
      <c r="B1786" t="s">
        <v>15</v>
      </c>
      <c r="C1786" t="s">
        <v>1217</v>
      </c>
      <c r="D1786" t="s">
        <v>1484</v>
      </c>
      <c r="E1786">
        <v>4157</v>
      </c>
      <c r="F1786" t="s">
        <v>1289</v>
      </c>
      <c r="G1786" t="s">
        <v>2081</v>
      </c>
      <c r="H1786" t="s">
        <v>939</v>
      </c>
    </row>
    <row r="1787" spans="1:8" x14ac:dyDescent="0.25">
      <c r="A1787" s="1">
        <v>1785</v>
      </c>
      <c r="B1787" t="s">
        <v>15</v>
      </c>
      <c r="C1787" t="s">
        <v>2082</v>
      </c>
      <c r="D1787" t="s">
        <v>1484</v>
      </c>
      <c r="E1787">
        <v>4157</v>
      </c>
      <c r="F1787" t="s">
        <v>1289</v>
      </c>
      <c r="G1787" t="s">
        <v>2081</v>
      </c>
      <c r="H1787" t="s">
        <v>939</v>
      </c>
    </row>
    <row r="1788" spans="1:8" x14ac:dyDescent="0.25">
      <c r="A1788" s="1">
        <v>1786</v>
      </c>
      <c r="B1788" t="s">
        <v>15</v>
      </c>
      <c r="C1788" t="s">
        <v>765</v>
      </c>
      <c r="D1788" t="s">
        <v>1484</v>
      </c>
      <c r="E1788">
        <v>4157</v>
      </c>
      <c r="F1788" t="s">
        <v>1289</v>
      </c>
      <c r="G1788" t="s">
        <v>2081</v>
      </c>
      <c r="H1788" t="s">
        <v>939</v>
      </c>
    </row>
    <row r="1789" spans="1:8" x14ac:dyDescent="0.25">
      <c r="A1789" s="1">
        <v>1787</v>
      </c>
      <c r="B1789" t="s">
        <v>15</v>
      </c>
      <c r="C1789" t="s">
        <v>766</v>
      </c>
      <c r="D1789" t="s">
        <v>1484</v>
      </c>
      <c r="E1789">
        <v>4157</v>
      </c>
      <c r="F1789" t="s">
        <v>1289</v>
      </c>
      <c r="G1789" t="s">
        <v>2081</v>
      </c>
      <c r="H1789" t="s">
        <v>939</v>
      </c>
    </row>
    <row r="1790" spans="1:8" x14ac:dyDescent="0.25">
      <c r="A1790" s="1">
        <v>1788</v>
      </c>
      <c r="B1790" t="s">
        <v>15</v>
      </c>
      <c r="D1790" t="s">
        <v>1484</v>
      </c>
      <c r="E1790">
        <v>4157</v>
      </c>
      <c r="F1790" t="s">
        <v>1289</v>
      </c>
      <c r="G1790" t="s">
        <v>2081</v>
      </c>
      <c r="H1790" t="s">
        <v>939</v>
      </c>
    </row>
    <row r="1791" spans="1:8" x14ac:dyDescent="0.25">
      <c r="A1791" s="1">
        <v>1789</v>
      </c>
      <c r="B1791" t="s">
        <v>15</v>
      </c>
      <c r="D1791" t="s">
        <v>1484</v>
      </c>
      <c r="E1791">
        <v>4157</v>
      </c>
      <c r="F1791" t="s">
        <v>1289</v>
      </c>
      <c r="G1791" t="s">
        <v>2081</v>
      </c>
      <c r="H1791" t="s">
        <v>939</v>
      </c>
    </row>
    <row r="1792" spans="1:8" x14ac:dyDescent="0.25">
      <c r="A1792" s="1">
        <v>1790</v>
      </c>
      <c r="B1792" t="s">
        <v>15</v>
      </c>
      <c r="D1792" t="s">
        <v>1484</v>
      </c>
      <c r="E1792">
        <v>4157</v>
      </c>
      <c r="F1792" t="s">
        <v>1289</v>
      </c>
      <c r="G1792" t="s">
        <v>2081</v>
      </c>
      <c r="H1792" t="s">
        <v>939</v>
      </c>
    </row>
    <row r="1793" spans="1:8" x14ac:dyDescent="0.25">
      <c r="A1793" s="1">
        <v>1791</v>
      </c>
      <c r="B1793" t="s">
        <v>63</v>
      </c>
      <c r="C1793" t="s">
        <v>767</v>
      </c>
      <c r="D1793" t="s">
        <v>1484</v>
      </c>
      <c r="E1793">
        <v>4158</v>
      </c>
      <c r="F1793" t="s">
        <v>1289</v>
      </c>
      <c r="G1793" t="s">
        <v>1964</v>
      </c>
      <c r="H1793" t="s">
        <v>939</v>
      </c>
    </row>
    <row r="1794" spans="1:8" x14ac:dyDescent="0.25">
      <c r="A1794" s="1">
        <v>1792</v>
      </c>
      <c r="B1794" t="s">
        <v>63</v>
      </c>
      <c r="C1794" t="s">
        <v>768</v>
      </c>
      <c r="D1794" t="s">
        <v>1484</v>
      </c>
      <c r="E1794">
        <v>4158</v>
      </c>
      <c r="F1794" t="s">
        <v>1289</v>
      </c>
      <c r="G1794" t="s">
        <v>1964</v>
      </c>
      <c r="H1794" t="s">
        <v>939</v>
      </c>
    </row>
    <row r="1795" spans="1:8" x14ac:dyDescent="0.25">
      <c r="A1795" s="1">
        <v>1793</v>
      </c>
      <c r="B1795" t="s">
        <v>63</v>
      </c>
      <c r="C1795" t="s">
        <v>769</v>
      </c>
      <c r="D1795" t="s">
        <v>1484</v>
      </c>
      <c r="E1795">
        <v>4158</v>
      </c>
      <c r="F1795" t="s">
        <v>1289</v>
      </c>
      <c r="G1795" t="s">
        <v>1964</v>
      </c>
      <c r="H1795" t="s">
        <v>939</v>
      </c>
    </row>
    <row r="1796" spans="1:8" x14ac:dyDescent="0.25">
      <c r="A1796" s="1">
        <v>1794</v>
      </c>
      <c r="B1796" t="s">
        <v>63</v>
      </c>
      <c r="D1796" t="s">
        <v>1484</v>
      </c>
      <c r="E1796">
        <v>4158</v>
      </c>
      <c r="F1796" t="s">
        <v>1289</v>
      </c>
      <c r="G1796" t="s">
        <v>1964</v>
      </c>
      <c r="H1796" t="s">
        <v>939</v>
      </c>
    </row>
    <row r="1797" spans="1:8" x14ac:dyDescent="0.25">
      <c r="A1797" s="1">
        <v>1795</v>
      </c>
      <c r="B1797" t="s">
        <v>63</v>
      </c>
      <c r="D1797" t="s">
        <v>1484</v>
      </c>
      <c r="E1797">
        <v>4158</v>
      </c>
      <c r="F1797" t="s">
        <v>1289</v>
      </c>
      <c r="G1797" t="s">
        <v>1964</v>
      </c>
      <c r="H1797" t="s">
        <v>939</v>
      </c>
    </row>
    <row r="1798" spans="1:8" x14ac:dyDescent="0.25">
      <c r="A1798" s="1">
        <v>1796</v>
      </c>
      <c r="B1798" t="s">
        <v>63</v>
      </c>
      <c r="D1798" t="s">
        <v>1484</v>
      </c>
      <c r="E1798">
        <v>4158</v>
      </c>
      <c r="F1798" t="s">
        <v>1289</v>
      </c>
      <c r="G1798" t="s">
        <v>1964</v>
      </c>
      <c r="H1798" t="s">
        <v>939</v>
      </c>
    </row>
    <row r="1799" spans="1:8" x14ac:dyDescent="0.25">
      <c r="A1799" s="1">
        <v>1797</v>
      </c>
      <c r="B1799" t="s">
        <v>78</v>
      </c>
      <c r="C1799" t="s">
        <v>770</v>
      </c>
      <c r="D1799" t="s">
        <v>1484</v>
      </c>
      <c r="E1799">
        <v>4159</v>
      </c>
      <c r="F1799" t="s">
        <v>1289</v>
      </c>
      <c r="G1799" t="s">
        <v>1416</v>
      </c>
      <c r="H1799" t="s">
        <v>939</v>
      </c>
    </row>
    <row r="1800" spans="1:8" x14ac:dyDescent="0.25">
      <c r="A1800" s="1">
        <v>1798</v>
      </c>
      <c r="B1800" t="s">
        <v>78</v>
      </c>
      <c r="C1800" t="s">
        <v>771</v>
      </c>
      <c r="D1800" t="s">
        <v>1484</v>
      </c>
      <c r="E1800">
        <v>4159</v>
      </c>
      <c r="F1800" t="s">
        <v>1289</v>
      </c>
      <c r="G1800" t="s">
        <v>1416</v>
      </c>
      <c r="H1800" t="s">
        <v>939</v>
      </c>
    </row>
    <row r="1801" spans="1:8" x14ac:dyDescent="0.25">
      <c r="A1801" s="1">
        <v>1799</v>
      </c>
      <c r="B1801" t="s">
        <v>78</v>
      </c>
      <c r="C1801" t="s">
        <v>772</v>
      </c>
      <c r="D1801" t="s">
        <v>1484</v>
      </c>
      <c r="E1801">
        <v>4159</v>
      </c>
      <c r="F1801" t="s">
        <v>1289</v>
      </c>
      <c r="G1801" t="s">
        <v>1416</v>
      </c>
      <c r="H1801" t="s">
        <v>939</v>
      </c>
    </row>
    <row r="1802" spans="1:8" x14ac:dyDescent="0.25">
      <c r="A1802" s="1">
        <v>1800</v>
      </c>
      <c r="B1802" t="s">
        <v>78</v>
      </c>
      <c r="C1802" t="s">
        <v>773</v>
      </c>
      <c r="D1802" t="s">
        <v>1484</v>
      </c>
      <c r="E1802">
        <v>4159</v>
      </c>
      <c r="F1802" t="s">
        <v>1289</v>
      </c>
      <c r="G1802" t="s">
        <v>1416</v>
      </c>
      <c r="H1802" t="s">
        <v>939</v>
      </c>
    </row>
    <row r="1803" spans="1:8" x14ac:dyDescent="0.25">
      <c r="A1803" s="1">
        <v>1801</v>
      </c>
      <c r="B1803" t="s">
        <v>78</v>
      </c>
      <c r="C1803" t="s">
        <v>774</v>
      </c>
      <c r="D1803" t="s">
        <v>1484</v>
      </c>
      <c r="E1803">
        <v>4159</v>
      </c>
      <c r="F1803" t="s">
        <v>1289</v>
      </c>
      <c r="G1803" t="s">
        <v>1416</v>
      </c>
      <c r="H1803" t="s">
        <v>939</v>
      </c>
    </row>
    <row r="1804" spans="1:8" x14ac:dyDescent="0.25">
      <c r="A1804" s="1">
        <v>1802</v>
      </c>
      <c r="B1804" t="s">
        <v>79</v>
      </c>
      <c r="C1804" t="s">
        <v>775</v>
      </c>
      <c r="D1804" t="s">
        <v>1484</v>
      </c>
      <c r="E1804">
        <v>4160</v>
      </c>
      <c r="F1804" t="s">
        <v>1289</v>
      </c>
      <c r="G1804" t="s">
        <v>2083</v>
      </c>
      <c r="H1804" t="s">
        <v>939</v>
      </c>
    </row>
    <row r="1805" spans="1:8" x14ac:dyDescent="0.25">
      <c r="A1805" s="1">
        <v>1803</v>
      </c>
      <c r="B1805" t="s">
        <v>79</v>
      </c>
      <c r="C1805" t="s">
        <v>776</v>
      </c>
      <c r="D1805" t="s">
        <v>1484</v>
      </c>
      <c r="E1805">
        <v>4160</v>
      </c>
      <c r="F1805" t="s">
        <v>1289</v>
      </c>
      <c r="G1805" t="s">
        <v>2083</v>
      </c>
      <c r="H1805" t="s">
        <v>939</v>
      </c>
    </row>
    <row r="1806" spans="1:8" x14ac:dyDescent="0.25">
      <c r="A1806" s="1">
        <v>1804</v>
      </c>
      <c r="B1806" t="s">
        <v>79</v>
      </c>
      <c r="C1806" t="s">
        <v>1417</v>
      </c>
      <c r="D1806" t="s">
        <v>1484</v>
      </c>
      <c r="E1806">
        <v>4160</v>
      </c>
      <c r="F1806" t="s">
        <v>1289</v>
      </c>
      <c r="G1806" t="s">
        <v>2083</v>
      </c>
      <c r="H1806" t="s">
        <v>939</v>
      </c>
    </row>
    <row r="1807" spans="1:8" x14ac:dyDescent="0.25">
      <c r="A1807" s="1">
        <v>1805</v>
      </c>
      <c r="B1807" t="s">
        <v>79</v>
      </c>
      <c r="C1807" t="s">
        <v>2084</v>
      </c>
      <c r="D1807" t="s">
        <v>1484</v>
      </c>
      <c r="E1807">
        <v>4160</v>
      </c>
      <c r="F1807" t="s">
        <v>1289</v>
      </c>
      <c r="G1807" t="s">
        <v>2083</v>
      </c>
      <c r="H1807" t="s">
        <v>939</v>
      </c>
    </row>
    <row r="1808" spans="1:8" x14ac:dyDescent="0.25">
      <c r="A1808" s="1">
        <v>1806</v>
      </c>
      <c r="B1808" t="s">
        <v>79</v>
      </c>
      <c r="D1808" t="s">
        <v>1484</v>
      </c>
      <c r="E1808">
        <v>4160</v>
      </c>
      <c r="F1808" t="s">
        <v>1289</v>
      </c>
      <c r="G1808" t="s">
        <v>2083</v>
      </c>
      <c r="H1808" t="s">
        <v>939</v>
      </c>
    </row>
    <row r="1809" spans="1:8" x14ac:dyDescent="0.25">
      <c r="A1809" s="1">
        <v>1807</v>
      </c>
      <c r="B1809" t="s">
        <v>79</v>
      </c>
      <c r="D1809" t="s">
        <v>1484</v>
      </c>
      <c r="E1809">
        <v>4160</v>
      </c>
      <c r="F1809" t="s">
        <v>1289</v>
      </c>
      <c r="G1809" t="s">
        <v>2083</v>
      </c>
      <c r="H1809" t="s">
        <v>939</v>
      </c>
    </row>
    <row r="1810" spans="1:8" x14ac:dyDescent="0.25">
      <c r="A1810" s="1">
        <v>1808</v>
      </c>
      <c r="B1810" t="s">
        <v>27</v>
      </c>
      <c r="D1810" t="s">
        <v>1474</v>
      </c>
      <c r="E1810">
        <v>4612</v>
      </c>
      <c r="F1810" t="s">
        <v>1289</v>
      </c>
      <c r="G1810" t="s">
        <v>2085</v>
      </c>
      <c r="H1810" t="s">
        <v>939</v>
      </c>
    </row>
    <row r="1811" spans="1:8" x14ac:dyDescent="0.25">
      <c r="A1811" s="1">
        <v>1809</v>
      </c>
      <c r="B1811" t="s">
        <v>79</v>
      </c>
      <c r="D1811" t="s">
        <v>1484</v>
      </c>
      <c r="E1811">
        <v>4160</v>
      </c>
      <c r="F1811" t="s">
        <v>1289</v>
      </c>
      <c r="G1811" t="s">
        <v>2083</v>
      </c>
      <c r="H1811" t="s">
        <v>939</v>
      </c>
    </row>
    <row r="1812" spans="1:8" x14ac:dyDescent="0.25">
      <c r="A1812" s="1">
        <v>1810</v>
      </c>
      <c r="B1812" t="s">
        <v>2303</v>
      </c>
      <c r="C1812" t="s">
        <v>777</v>
      </c>
      <c r="D1812" t="s">
        <v>1456</v>
      </c>
      <c r="E1812">
        <v>4162</v>
      </c>
      <c r="F1812" t="s">
        <v>1289</v>
      </c>
      <c r="G1812" t="s">
        <v>1647</v>
      </c>
      <c r="H1812" t="s">
        <v>939</v>
      </c>
    </row>
    <row r="1813" spans="1:8" x14ac:dyDescent="0.25">
      <c r="A1813" s="1">
        <v>1811</v>
      </c>
      <c r="B1813" t="s">
        <v>2303</v>
      </c>
      <c r="C1813" t="s">
        <v>778</v>
      </c>
      <c r="D1813" t="s">
        <v>1456</v>
      </c>
      <c r="E1813">
        <v>4162</v>
      </c>
      <c r="F1813" t="s">
        <v>1289</v>
      </c>
      <c r="G1813" t="s">
        <v>1647</v>
      </c>
      <c r="H1813" t="s">
        <v>939</v>
      </c>
    </row>
    <row r="1814" spans="1:8" x14ac:dyDescent="0.25">
      <c r="A1814" s="1">
        <v>1812</v>
      </c>
      <c r="B1814" t="s">
        <v>2303</v>
      </c>
      <c r="C1814" t="s">
        <v>2086</v>
      </c>
      <c r="D1814" t="s">
        <v>1456</v>
      </c>
      <c r="E1814">
        <v>4162</v>
      </c>
      <c r="F1814" t="s">
        <v>1289</v>
      </c>
      <c r="G1814" t="s">
        <v>1647</v>
      </c>
      <c r="H1814" t="s">
        <v>939</v>
      </c>
    </row>
    <row r="1815" spans="1:8" x14ac:dyDescent="0.25">
      <c r="A1815" s="1">
        <v>1813</v>
      </c>
      <c r="B1815" t="s">
        <v>2330</v>
      </c>
      <c r="D1815" t="s">
        <v>1290</v>
      </c>
      <c r="E1815">
        <v>5080</v>
      </c>
      <c r="F1815" t="s">
        <v>1289</v>
      </c>
      <c r="G1815" t="s">
        <v>1940</v>
      </c>
      <c r="H1815" t="s">
        <v>940</v>
      </c>
    </row>
    <row r="1816" spans="1:8" x14ac:dyDescent="0.25">
      <c r="A1816" s="1">
        <v>1814</v>
      </c>
      <c r="B1816" t="s">
        <v>2303</v>
      </c>
      <c r="D1816" t="s">
        <v>1456</v>
      </c>
      <c r="E1816">
        <v>4162</v>
      </c>
      <c r="F1816" t="s">
        <v>1289</v>
      </c>
      <c r="G1816" t="s">
        <v>1647</v>
      </c>
      <c r="H1816" t="s">
        <v>939</v>
      </c>
    </row>
    <row r="1817" spans="1:8" x14ac:dyDescent="0.25">
      <c r="A1817" s="1">
        <v>1815</v>
      </c>
      <c r="B1817" t="s">
        <v>2303</v>
      </c>
      <c r="D1817" t="s">
        <v>1456</v>
      </c>
      <c r="E1817">
        <v>4162</v>
      </c>
      <c r="F1817" t="s">
        <v>1289</v>
      </c>
      <c r="G1817" t="s">
        <v>1647</v>
      </c>
      <c r="H1817" t="s">
        <v>939</v>
      </c>
    </row>
    <row r="1818" spans="1:8" x14ac:dyDescent="0.25">
      <c r="A1818" s="1">
        <v>1816</v>
      </c>
      <c r="B1818" t="s">
        <v>2303</v>
      </c>
      <c r="D1818" t="s">
        <v>1456</v>
      </c>
      <c r="E1818">
        <v>4162</v>
      </c>
      <c r="F1818" t="s">
        <v>1289</v>
      </c>
      <c r="G1818" t="s">
        <v>1647</v>
      </c>
      <c r="H1818" t="s">
        <v>939</v>
      </c>
    </row>
    <row r="1819" spans="1:8" x14ac:dyDescent="0.25">
      <c r="A1819" s="1">
        <v>1817</v>
      </c>
      <c r="B1819" t="s">
        <v>62</v>
      </c>
      <c r="C1819" t="s">
        <v>779</v>
      </c>
      <c r="D1819" t="s">
        <v>1484</v>
      </c>
      <c r="E1819">
        <v>4163</v>
      </c>
      <c r="F1819" t="s">
        <v>1289</v>
      </c>
      <c r="G1819" t="s">
        <v>2087</v>
      </c>
      <c r="H1819" t="s">
        <v>939</v>
      </c>
    </row>
    <row r="1820" spans="1:8" x14ac:dyDescent="0.25">
      <c r="A1820" s="1">
        <v>1818</v>
      </c>
      <c r="B1820" t="s">
        <v>62</v>
      </c>
      <c r="C1820" t="s">
        <v>780</v>
      </c>
      <c r="D1820" t="s">
        <v>1484</v>
      </c>
      <c r="E1820">
        <v>4163</v>
      </c>
      <c r="F1820" t="s">
        <v>1289</v>
      </c>
      <c r="G1820" t="s">
        <v>2087</v>
      </c>
      <c r="H1820" t="s">
        <v>939</v>
      </c>
    </row>
    <row r="1821" spans="1:8" x14ac:dyDescent="0.25">
      <c r="A1821" s="1">
        <v>1819</v>
      </c>
      <c r="B1821" t="s">
        <v>62</v>
      </c>
      <c r="C1821" t="s">
        <v>2088</v>
      </c>
      <c r="D1821" t="s">
        <v>1484</v>
      </c>
      <c r="E1821">
        <v>4163</v>
      </c>
      <c r="F1821" t="s">
        <v>1289</v>
      </c>
      <c r="G1821" t="s">
        <v>2087</v>
      </c>
      <c r="H1821" t="s">
        <v>939</v>
      </c>
    </row>
    <row r="1822" spans="1:8" x14ac:dyDescent="0.25">
      <c r="A1822" s="1">
        <v>1820</v>
      </c>
      <c r="B1822" t="s">
        <v>62</v>
      </c>
      <c r="C1822" t="s">
        <v>2089</v>
      </c>
      <c r="D1822" t="s">
        <v>1484</v>
      </c>
      <c r="E1822">
        <v>4163</v>
      </c>
      <c r="F1822" t="s">
        <v>1289</v>
      </c>
      <c r="G1822" t="s">
        <v>2087</v>
      </c>
      <c r="H1822" t="s">
        <v>939</v>
      </c>
    </row>
    <row r="1823" spans="1:8" x14ac:dyDescent="0.25">
      <c r="A1823" s="1">
        <v>1821</v>
      </c>
      <c r="B1823" t="s">
        <v>62</v>
      </c>
      <c r="D1823" t="s">
        <v>1484</v>
      </c>
      <c r="E1823">
        <v>4163</v>
      </c>
      <c r="F1823" t="s">
        <v>1289</v>
      </c>
      <c r="G1823" t="s">
        <v>2087</v>
      </c>
      <c r="H1823" t="s">
        <v>939</v>
      </c>
    </row>
    <row r="1824" spans="1:8" x14ac:dyDescent="0.25">
      <c r="A1824" s="1">
        <v>1822</v>
      </c>
      <c r="B1824" t="s">
        <v>62</v>
      </c>
      <c r="D1824" t="s">
        <v>1484</v>
      </c>
      <c r="E1824">
        <v>4163</v>
      </c>
      <c r="F1824" t="s">
        <v>1289</v>
      </c>
      <c r="G1824" t="s">
        <v>2087</v>
      </c>
      <c r="H1824" t="s">
        <v>939</v>
      </c>
    </row>
    <row r="1825" spans="1:8" x14ac:dyDescent="0.25">
      <c r="A1825" s="1">
        <v>1823</v>
      </c>
      <c r="B1825" t="s">
        <v>62</v>
      </c>
      <c r="D1825" t="s">
        <v>1484</v>
      </c>
      <c r="E1825">
        <v>4163</v>
      </c>
      <c r="F1825" t="s">
        <v>1289</v>
      </c>
      <c r="G1825" t="s">
        <v>2087</v>
      </c>
      <c r="H1825" t="s">
        <v>939</v>
      </c>
    </row>
    <row r="1826" spans="1:8" x14ac:dyDescent="0.25">
      <c r="A1826" s="1">
        <v>1824</v>
      </c>
      <c r="B1826" t="s">
        <v>62</v>
      </c>
      <c r="D1826" t="s">
        <v>1484</v>
      </c>
      <c r="E1826">
        <v>4163</v>
      </c>
      <c r="F1826" t="s">
        <v>1289</v>
      </c>
      <c r="G1826" t="s">
        <v>2087</v>
      </c>
      <c r="H1826" t="s">
        <v>939</v>
      </c>
    </row>
    <row r="1827" spans="1:8" x14ac:dyDescent="0.25">
      <c r="A1827" s="1">
        <v>1825</v>
      </c>
      <c r="B1827" t="s">
        <v>62</v>
      </c>
      <c r="D1827" t="s">
        <v>1484</v>
      </c>
      <c r="E1827">
        <v>4163</v>
      </c>
      <c r="F1827" t="s">
        <v>1289</v>
      </c>
      <c r="G1827" t="s">
        <v>2087</v>
      </c>
      <c r="H1827" t="s">
        <v>939</v>
      </c>
    </row>
    <row r="1828" spans="1:8" x14ac:dyDescent="0.25">
      <c r="A1828" s="1">
        <v>1826</v>
      </c>
      <c r="B1828" t="s">
        <v>80</v>
      </c>
      <c r="C1828" t="s">
        <v>781</v>
      </c>
      <c r="D1828" t="s">
        <v>1484</v>
      </c>
      <c r="E1828">
        <v>4164</v>
      </c>
      <c r="F1828" t="s">
        <v>1289</v>
      </c>
      <c r="G1828" t="s">
        <v>2090</v>
      </c>
      <c r="H1828" t="s">
        <v>939</v>
      </c>
    </row>
    <row r="1829" spans="1:8" x14ac:dyDescent="0.25">
      <c r="A1829" s="1">
        <v>1827</v>
      </c>
      <c r="B1829" t="s">
        <v>80</v>
      </c>
      <c r="C1829" t="s">
        <v>782</v>
      </c>
      <c r="D1829" t="s">
        <v>1484</v>
      </c>
      <c r="E1829">
        <v>4164</v>
      </c>
      <c r="F1829" t="s">
        <v>1289</v>
      </c>
      <c r="G1829" t="s">
        <v>2090</v>
      </c>
      <c r="H1829" t="s">
        <v>939</v>
      </c>
    </row>
    <row r="1830" spans="1:8" x14ac:dyDescent="0.25">
      <c r="A1830" s="1">
        <v>1828</v>
      </c>
      <c r="B1830" t="s">
        <v>80</v>
      </c>
      <c r="C1830" t="s">
        <v>783</v>
      </c>
      <c r="D1830" t="s">
        <v>1484</v>
      </c>
      <c r="E1830">
        <v>4164</v>
      </c>
      <c r="F1830" t="s">
        <v>1289</v>
      </c>
      <c r="G1830" t="s">
        <v>2090</v>
      </c>
      <c r="H1830" t="s">
        <v>939</v>
      </c>
    </row>
    <row r="1831" spans="1:8" x14ac:dyDescent="0.25">
      <c r="A1831" s="1">
        <v>1829</v>
      </c>
      <c r="B1831" t="s">
        <v>80</v>
      </c>
      <c r="C1831" t="s">
        <v>1418</v>
      </c>
      <c r="D1831" t="s">
        <v>1484</v>
      </c>
      <c r="E1831">
        <v>4164</v>
      </c>
      <c r="F1831" t="s">
        <v>1289</v>
      </c>
      <c r="G1831" t="s">
        <v>2090</v>
      </c>
      <c r="H1831" t="s">
        <v>939</v>
      </c>
    </row>
    <row r="1832" spans="1:8" x14ac:dyDescent="0.25">
      <c r="A1832" s="1">
        <v>1830</v>
      </c>
      <c r="B1832" t="s">
        <v>63</v>
      </c>
      <c r="C1832" t="s">
        <v>784</v>
      </c>
      <c r="D1832" t="s">
        <v>1484</v>
      </c>
      <c r="E1832">
        <v>4165</v>
      </c>
      <c r="F1832" t="s">
        <v>1289</v>
      </c>
      <c r="G1832" t="s">
        <v>1875</v>
      </c>
      <c r="H1832" t="s">
        <v>939</v>
      </c>
    </row>
    <row r="1833" spans="1:8" x14ac:dyDescent="0.25">
      <c r="A1833" s="1">
        <v>1831</v>
      </c>
      <c r="B1833" t="s">
        <v>63</v>
      </c>
      <c r="C1833" t="s">
        <v>785</v>
      </c>
      <c r="D1833" t="s">
        <v>1484</v>
      </c>
      <c r="E1833">
        <v>4165</v>
      </c>
      <c r="F1833" t="s">
        <v>1289</v>
      </c>
      <c r="G1833" t="s">
        <v>1875</v>
      </c>
      <c r="H1833" t="s">
        <v>939</v>
      </c>
    </row>
    <row r="1834" spans="1:8" x14ac:dyDescent="0.25">
      <c r="A1834" s="1">
        <v>1832</v>
      </c>
      <c r="B1834" t="s">
        <v>63</v>
      </c>
      <c r="D1834" t="s">
        <v>1484</v>
      </c>
      <c r="E1834">
        <v>4165</v>
      </c>
      <c r="F1834" t="s">
        <v>1289</v>
      </c>
      <c r="G1834" t="s">
        <v>1875</v>
      </c>
      <c r="H1834" t="s">
        <v>939</v>
      </c>
    </row>
    <row r="1835" spans="1:8" x14ac:dyDescent="0.25">
      <c r="A1835" s="1">
        <v>1833</v>
      </c>
      <c r="B1835" t="s">
        <v>63</v>
      </c>
      <c r="D1835" t="s">
        <v>1484</v>
      </c>
      <c r="E1835">
        <v>4165</v>
      </c>
      <c r="F1835" t="s">
        <v>1289</v>
      </c>
      <c r="G1835" t="s">
        <v>1875</v>
      </c>
      <c r="H1835" t="s">
        <v>939</v>
      </c>
    </row>
    <row r="1836" spans="1:8" x14ac:dyDescent="0.25">
      <c r="A1836" s="1">
        <v>1834</v>
      </c>
      <c r="B1836" t="s">
        <v>2307</v>
      </c>
      <c r="C1836" t="s">
        <v>2091</v>
      </c>
      <c r="D1836" t="s">
        <v>1456</v>
      </c>
      <c r="E1836">
        <v>4166</v>
      </c>
      <c r="F1836" t="s">
        <v>1289</v>
      </c>
      <c r="G1836" t="s">
        <v>2014</v>
      </c>
      <c r="H1836" t="s">
        <v>939</v>
      </c>
    </row>
    <row r="1837" spans="1:8" x14ac:dyDescent="0.25">
      <c r="A1837" s="1">
        <v>1835</v>
      </c>
      <c r="B1837" t="s">
        <v>2307</v>
      </c>
      <c r="C1837" t="s">
        <v>2092</v>
      </c>
      <c r="D1837" t="s">
        <v>1456</v>
      </c>
      <c r="E1837">
        <v>4166</v>
      </c>
      <c r="F1837" t="s">
        <v>1289</v>
      </c>
      <c r="G1837" t="s">
        <v>2014</v>
      </c>
      <c r="H1837" t="s">
        <v>939</v>
      </c>
    </row>
    <row r="1838" spans="1:8" x14ac:dyDescent="0.25">
      <c r="A1838" s="1">
        <v>1836</v>
      </c>
      <c r="B1838" t="s">
        <v>2307</v>
      </c>
      <c r="C1838" t="s">
        <v>1275</v>
      </c>
      <c r="D1838" t="s">
        <v>1456</v>
      </c>
      <c r="E1838">
        <v>4166</v>
      </c>
      <c r="F1838" t="s">
        <v>1289</v>
      </c>
      <c r="G1838" t="s">
        <v>2014</v>
      </c>
      <c r="H1838" t="s">
        <v>939</v>
      </c>
    </row>
    <row r="1839" spans="1:8" x14ac:dyDescent="0.25">
      <c r="A1839" s="1">
        <v>1837</v>
      </c>
      <c r="B1839" t="s">
        <v>2307</v>
      </c>
      <c r="D1839" t="s">
        <v>1456</v>
      </c>
      <c r="E1839">
        <v>4166</v>
      </c>
      <c r="F1839" t="s">
        <v>1289</v>
      </c>
      <c r="G1839" t="s">
        <v>2014</v>
      </c>
      <c r="H1839" t="s">
        <v>939</v>
      </c>
    </row>
    <row r="1840" spans="1:8" x14ac:dyDescent="0.25">
      <c r="A1840" s="1">
        <v>1838</v>
      </c>
      <c r="B1840" t="s">
        <v>2307</v>
      </c>
      <c r="D1840" t="s">
        <v>1456</v>
      </c>
      <c r="E1840">
        <v>4166</v>
      </c>
      <c r="F1840" t="s">
        <v>1289</v>
      </c>
      <c r="G1840" t="s">
        <v>2014</v>
      </c>
      <c r="H1840" t="s">
        <v>939</v>
      </c>
    </row>
    <row r="1841" spans="1:8" x14ac:dyDescent="0.25">
      <c r="A1841" s="1">
        <v>1839</v>
      </c>
      <c r="C1841" t="s">
        <v>2093</v>
      </c>
      <c r="D1841" t="s">
        <v>1456</v>
      </c>
      <c r="E1841">
        <v>4167</v>
      </c>
      <c r="F1841" t="s">
        <v>1289</v>
      </c>
      <c r="G1841" t="s">
        <v>1534</v>
      </c>
      <c r="H1841" t="s">
        <v>939</v>
      </c>
    </row>
    <row r="1842" spans="1:8" x14ac:dyDescent="0.25">
      <c r="A1842" s="1">
        <v>1840</v>
      </c>
      <c r="B1842" t="s">
        <v>72</v>
      </c>
      <c r="C1842" t="s">
        <v>2094</v>
      </c>
      <c r="D1842" t="s">
        <v>1456</v>
      </c>
      <c r="E1842">
        <v>4168</v>
      </c>
      <c r="F1842" t="s">
        <v>1289</v>
      </c>
      <c r="G1842" t="s">
        <v>1904</v>
      </c>
      <c r="H1842" t="s">
        <v>939</v>
      </c>
    </row>
    <row r="1843" spans="1:8" x14ac:dyDescent="0.25">
      <c r="A1843" s="1">
        <v>1841</v>
      </c>
      <c r="B1843" t="s">
        <v>72</v>
      </c>
      <c r="C1843" t="s">
        <v>786</v>
      </c>
      <c r="D1843" t="s">
        <v>1456</v>
      </c>
      <c r="E1843">
        <v>4168</v>
      </c>
      <c r="F1843" t="s">
        <v>1289</v>
      </c>
      <c r="G1843" t="s">
        <v>1904</v>
      </c>
      <c r="H1843" t="s">
        <v>939</v>
      </c>
    </row>
    <row r="1844" spans="1:8" x14ac:dyDescent="0.25">
      <c r="A1844" s="1">
        <v>1842</v>
      </c>
      <c r="B1844" t="s">
        <v>72</v>
      </c>
      <c r="D1844" t="s">
        <v>1456</v>
      </c>
      <c r="E1844">
        <v>4168</v>
      </c>
      <c r="F1844" t="s">
        <v>1289</v>
      </c>
      <c r="G1844" t="s">
        <v>1904</v>
      </c>
      <c r="H1844" t="s">
        <v>939</v>
      </c>
    </row>
    <row r="1845" spans="1:8" x14ac:dyDescent="0.25">
      <c r="A1845" s="1">
        <v>1843</v>
      </c>
      <c r="B1845" t="s">
        <v>72</v>
      </c>
      <c r="D1845" t="s">
        <v>1302</v>
      </c>
      <c r="E1845">
        <v>4751</v>
      </c>
      <c r="F1845" t="s">
        <v>1289</v>
      </c>
      <c r="G1845" t="s">
        <v>1483</v>
      </c>
      <c r="H1845" t="s">
        <v>940</v>
      </c>
    </row>
    <row r="1846" spans="1:8" x14ac:dyDescent="0.25">
      <c r="A1846" s="1">
        <v>1844</v>
      </c>
      <c r="B1846" t="s">
        <v>2296</v>
      </c>
      <c r="C1846" t="s">
        <v>787</v>
      </c>
      <c r="D1846" t="s">
        <v>1456</v>
      </c>
      <c r="E1846">
        <v>4169</v>
      </c>
      <c r="F1846" t="s">
        <v>1289</v>
      </c>
      <c r="G1846" t="s">
        <v>1532</v>
      </c>
      <c r="H1846" t="s">
        <v>939</v>
      </c>
    </row>
    <row r="1847" spans="1:8" x14ac:dyDescent="0.25">
      <c r="A1847" s="1">
        <v>1845</v>
      </c>
      <c r="B1847" t="s">
        <v>2296</v>
      </c>
      <c r="C1847" t="s">
        <v>788</v>
      </c>
      <c r="D1847" t="s">
        <v>1456</v>
      </c>
      <c r="E1847">
        <v>4169</v>
      </c>
      <c r="F1847" t="s">
        <v>1289</v>
      </c>
      <c r="G1847" t="s">
        <v>1532</v>
      </c>
      <c r="H1847" t="s">
        <v>939</v>
      </c>
    </row>
    <row r="1848" spans="1:8" x14ac:dyDescent="0.25">
      <c r="A1848" s="1">
        <v>1846</v>
      </c>
      <c r="B1848" t="s">
        <v>2296</v>
      </c>
      <c r="D1848" t="s">
        <v>1456</v>
      </c>
      <c r="E1848">
        <v>4169</v>
      </c>
      <c r="F1848" t="s">
        <v>1289</v>
      </c>
      <c r="G1848" t="s">
        <v>1532</v>
      </c>
      <c r="H1848" t="s">
        <v>939</v>
      </c>
    </row>
    <row r="1849" spans="1:8" x14ac:dyDescent="0.25">
      <c r="A1849" s="1">
        <v>1847</v>
      </c>
      <c r="B1849" t="s">
        <v>2296</v>
      </c>
      <c r="D1849" t="s">
        <v>1456</v>
      </c>
      <c r="E1849">
        <v>4169</v>
      </c>
      <c r="F1849" t="s">
        <v>1289</v>
      </c>
      <c r="G1849" t="s">
        <v>1532</v>
      </c>
      <c r="H1849" t="s">
        <v>939</v>
      </c>
    </row>
    <row r="1850" spans="1:8" x14ac:dyDescent="0.25">
      <c r="A1850" s="1">
        <v>1848</v>
      </c>
      <c r="B1850" t="s">
        <v>29</v>
      </c>
      <c r="D1850" t="s">
        <v>1456</v>
      </c>
      <c r="E1850">
        <v>4171</v>
      </c>
      <c r="F1850" t="s">
        <v>1289</v>
      </c>
      <c r="G1850" t="s">
        <v>2095</v>
      </c>
      <c r="H1850" t="s">
        <v>939</v>
      </c>
    </row>
    <row r="1851" spans="1:8" x14ac:dyDescent="0.25">
      <c r="A1851" s="1">
        <v>1849</v>
      </c>
      <c r="B1851" t="s">
        <v>72</v>
      </c>
      <c r="C1851" t="s">
        <v>789</v>
      </c>
      <c r="D1851" t="s">
        <v>1456</v>
      </c>
      <c r="E1851">
        <v>4170</v>
      </c>
      <c r="F1851" t="s">
        <v>1289</v>
      </c>
      <c r="G1851" t="s">
        <v>1218</v>
      </c>
      <c r="H1851" t="s">
        <v>941</v>
      </c>
    </row>
    <row r="1852" spans="1:8" x14ac:dyDescent="0.25">
      <c r="A1852" s="1">
        <v>1850</v>
      </c>
      <c r="B1852" t="s">
        <v>72</v>
      </c>
      <c r="C1852" t="s">
        <v>790</v>
      </c>
      <c r="D1852" t="s">
        <v>1456</v>
      </c>
      <c r="E1852">
        <v>4170</v>
      </c>
      <c r="F1852" t="s">
        <v>1289</v>
      </c>
      <c r="G1852" t="s">
        <v>1218</v>
      </c>
      <c r="H1852" t="s">
        <v>941</v>
      </c>
    </row>
    <row r="1853" spans="1:8" x14ac:dyDescent="0.25">
      <c r="A1853" s="1">
        <v>1851</v>
      </c>
      <c r="B1853" t="s">
        <v>72</v>
      </c>
      <c r="C1853" t="s">
        <v>791</v>
      </c>
      <c r="D1853" t="s">
        <v>1456</v>
      </c>
      <c r="E1853">
        <v>4170</v>
      </c>
      <c r="F1853" t="s">
        <v>1289</v>
      </c>
      <c r="G1853" t="s">
        <v>1218</v>
      </c>
      <c r="H1853" t="s">
        <v>941</v>
      </c>
    </row>
    <row r="1854" spans="1:8" x14ac:dyDescent="0.25">
      <c r="A1854" s="1">
        <v>1852</v>
      </c>
      <c r="B1854" t="s">
        <v>72</v>
      </c>
      <c r="C1854" t="s">
        <v>792</v>
      </c>
      <c r="D1854" t="s">
        <v>1456</v>
      </c>
      <c r="E1854">
        <v>4170</v>
      </c>
      <c r="F1854" t="s">
        <v>1289</v>
      </c>
      <c r="G1854" t="s">
        <v>1218</v>
      </c>
      <c r="H1854" t="s">
        <v>941</v>
      </c>
    </row>
    <row r="1855" spans="1:8" x14ac:dyDescent="0.25">
      <c r="A1855" s="1">
        <v>1853</v>
      </c>
      <c r="B1855" t="s">
        <v>72</v>
      </c>
      <c r="C1855" t="s">
        <v>1419</v>
      </c>
      <c r="D1855" t="s">
        <v>1456</v>
      </c>
      <c r="E1855">
        <v>4170</v>
      </c>
      <c r="F1855" t="s">
        <v>1289</v>
      </c>
      <c r="G1855" t="s">
        <v>1218</v>
      </c>
      <c r="H1855" t="s">
        <v>941</v>
      </c>
    </row>
    <row r="1856" spans="1:8" x14ac:dyDescent="0.25">
      <c r="A1856" s="1">
        <v>1854</v>
      </c>
      <c r="B1856" t="s">
        <v>72</v>
      </c>
      <c r="C1856" t="s">
        <v>1276</v>
      </c>
      <c r="D1856" t="s">
        <v>1456</v>
      </c>
      <c r="E1856">
        <v>4170</v>
      </c>
      <c r="F1856" t="s">
        <v>1289</v>
      </c>
      <c r="G1856" t="s">
        <v>1218</v>
      </c>
      <c r="H1856" t="s">
        <v>941</v>
      </c>
    </row>
    <row r="1857" spans="1:8" x14ac:dyDescent="0.25">
      <c r="A1857" s="1">
        <v>1855</v>
      </c>
      <c r="B1857" t="s">
        <v>29</v>
      </c>
      <c r="C1857" t="s">
        <v>793</v>
      </c>
      <c r="D1857" t="s">
        <v>1456</v>
      </c>
      <c r="E1857">
        <v>4171</v>
      </c>
      <c r="F1857" t="s">
        <v>1289</v>
      </c>
      <c r="G1857" t="s">
        <v>2095</v>
      </c>
      <c r="H1857" t="s">
        <v>939</v>
      </c>
    </row>
    <row r="1858" spans="1:8" x14ac:dyDescent="0.25">
      <c r="A1858" s="1">
        <v>1856</v>
      </c>
      <c r="B1858" t="s">
        <v>29</v>
      </c>
      <c r="C1858" t="s">
        <v>794</v>
      </c>
      <c r="D1858" t="s">
        <v>1456</v>
      </c>
      <c r="E1858">
        <v>4171</v>
      </c>
      <c r="F1858" t="s">
        <v>1289</v>
      </c>
      <c r="G1858" t="s">
        <v>2095</v>
      </c>
      <c r="H1858" t="s">
        <v>939</v>
      </c>
    </row>
    <row r="1859" spans="1:8" x14ac:dyDescent="0.25">
      <c r="A1859" s="1">
        <v>1857</v>
      </c>
      <c r="B1859" t="s">
        <v>29</v>
      </c>
      <c r="C1859" t="s">
        <v>795</v>
      </c>
      <c r="D1859" t="s">
        <v>1456</v>
      </c>
      <c r="E1859">
        <v>4171</v>
      </c>
      <c r="F1859" t="s">
        <v>1289</v>
      </c>
      <c r="G1859" t="s">
        <v>2095</v>
      </c>
      <c r="H1859" t="s">
        <v>939</v>
      </c>
    </row>
    <row r="1860" spans="1:8" x14ac:dyDescent="0.25">
      <c r="A1860" s="1">
        <v>1858</v>
      </c>
      <c r="B1860" t="s">
        <v>29</v>
      </c>
      <c r="C1860" t="s">
        <v>796</v>
      </c>
      <c r="D1860" t="s">
        <v>1456</v>
      </c>
      <c r="E1860">
        <v>4171</v>
      </c>
      <c r="F1860" t="s">
        <v>1289</v>
      </c>
      <c r="G1860" t="s">
        <v>2095</v>
      </c>
      <c r="H1860" t="s">
        <v>939</v>
      </c>
    </row>
    <row r="1861" spans="1:8" x14ac:dyDescent="0.25">
      <c r="A1861" s="1">
        <v>1859</v>
      </c>
      <c r="B1861" t="s">
        <v>29</v>
      </c>
      <c r="D1861" t="s">
        <v>1456</v>
      </c>
      <c r="E1861">
        <v>4171</v>
      </c>
      <c r="F1861" t="s">
        <v>1289</v>
      </c>
      <c r="G1861" t="s">
        <v>2095</v>
      </c>
      <c r="H1861" t="s">
        <v>939</v>
      </c>
    </row>
    <row r="1862" spans="1:8" x14ac:dyDescent="0.25">
      <c r="A1862" s="1">
        <v>1860</v>
      </c>
      <c r="B1862" t="s">
        <v>29</v>
      </c>
      <c r="D1862" t="s">
        <v>1456</v>
      </c>
      <c r="E1862">
        <v>4171</v>
      </c>
      <c r="F1862" t="s">
        <v>1289</v>
      </c>
      <c r="G1862" t="s">
        <v>2095</v>
      </c>
      <c r="H1862" t="s">
        <v>939</v>
      </c>
    </row>
    <row r="1863" spans="1:8" x14ac:dyDescent="0.25">
      <c r="A1863" s="1">
        <v>1861</v>
      </c>
      <c r="B1863" t="s">
        <v>15</v>
      </c>
      <c r="C1863" t="s">
        <v>797</v>
      </c>
      <c r="D1863" t="s">
        <v>1484</v>
      </c>
      <c r="E1863">
        <v>4173</v>
      </c>
      <c r="F1863" t="s">
        <v>1289</v>
      </c>
      <c r="G1863" t="s">
        <v>1910</v>
      </c>
      <c r="H1863" t="s">
        <v>939</v>
      </c>
    </row>
    <row r="1864" spans="1:8" x14ac:dyDescent="0.25">
      <c r="A1864" s="1">
        <v>1862</v>
      </c>
      <c r="B1864" t="s">
        <v>2309</v>
      </c>
      <c r="C1864" t="s">
        <v>2096</v>
      </c>
      <c r="D1864" t="s">
        <v>1575</v>
      </c>
      <c r="E1864">
        <v>5169</v>
      </c>
      <c r="F1864" t="s">
        <v>1289</v>
      </c>
      <c r="G1864" t="s">
        <v>1630</v>
      </c>
      <c r="H1864" t="s">
        <v>940</v>
      </c>
    </row>
    <row r="1865" spans="1:8" x14ac:dyDescent="0.25">
      <c r="A1865" s="1">
        <v>1863</v>
      </c>
      <c r="B1865" t="s">
        <v>15</v>
      </c>
      <c r="C1865" t="s">
        <v>798</v>
      </c>
      <c r="D1865" t="s">
        <v>1484</v>
      </c>
      <c r="E1865">
        <v>4172</v>
      </c>
      <c r="F1865" t="s">
        <v>1289</v>
      </c>
      <c r="G1865" t="s">
        <v>2241</v>
      </c>
      <c r="H1865" t="s">
        <v>939</v>
      </c>
    </row>
    <row r="1866" spans="1:8" x14ac:dyDescent="0.25">
      <c r="A1866" s="1">
        <v>1864</v>
      </c>
      <c r="B1866" t="s">
        <v>15</v>
      </c>
      <c r="D1866" t="s">
        <v>1484</v>
      </c>
      <c r="E1866">
        <v>4173</v>
      </c>
      <c r="F1866" t="s">
        <v>1289</v>
      </c>
      <c r="G1866" t="s">
        <v>1910</v>
      </c>
      <c r="H1866" t="s">
        <v>939</v>
      </c>
    </row>
    <row r="1867" spans="1:8" x14ac:dyDescent="0.25">
      <c r="A1867" s="1">
        <v>1865</v>
      </c>
      <c r="B1867" t="s">
        <v>15</v>
      </c>
      <c r="D1867" t="s">
        <v>1484</v>
      </c>
      <c r="E1867">
        <v>4172</v>
      </c>
      <c r="F1867" t="s">
        <v>1289</v>
      </c>
      <c r="G1867" t="s">
        <v>2241</v>
      </c>
      <c r="H1867" t="s">
        <v>939</v>
      </c>
    </row>
    <row r="1868" spans="1:8" x14ac:dyDescent="0.25">
      <c r="A1868" s="1">
        <v>1866</v>
      </c>
      <c r="B1868" t="s">
        <v>15</v>
      </c>
      <c r="D1868" t="s">
        <v>1484</v>
      </c>
      <c r="E1868">
        <v>4173</v>
      </c>
      <c r="F1868" t="s">
        <v>1289</v>
      </c>
      <c r="G1868" t="s">
        <v>1910</v>
      </c>
      <c r="H1868" t="s">
        <v>939</v>
      </c>
    </row>
    <row r="1869" spans="1:8" x14ac:dyDescent="0.25">
      <c r="A1869" s="1">
        <v>1867</v>
      </c>
      <c r="B1869" t="s">
        <v>15</v>
      </c>
      <c r="D1869" t="s">
        <v>1484</v>
      </c>
      <c r="E1869">
        <v>4173</v>
      </c>
      <c r="F1869" t="s">
        <v>1289</v>
      </c>
      <c r="G1869" t="s">
        <v>1910</v>
      </c>
      <c r="H1869" t="s">
        <v>939</v>
      </c>
    </row>
    <row r="1870" spans="1:8" x14ac:dyDescent="0.25">
      <c r="A1870" s="1">
        <v>1868</v>
      </c>
      <c r="B1870" t="s">
        <v>13</v>
      </c>
      <c r="C1870" t="s">
        <v>1498</v>
      </c>
      <c r="D1870" t="s">
        <v>1456</v>
      </c>
      <c r="E1870">
        <v>4175</v>
      </c>
      <c r="F1870" t="s">
        <v>1289</v>
      </c>
      <c r="G1870" t="s">
        <v>1809</v>
      </c>
      <c r="H1870" t="s">
        <v>939</v>
      </c>
    </row>
    <row r="1871" spans="1:8" x14ac:dyDescent="0.25">
      <c r="A1871" s="1">
        <v>1869</v>
      </c>
      <c r="B1871" t="s">
        <v>50</v>
      </c>
      <c r="D1871" t="s">
        <v>1290</v>
      </c>
      <c r="E1871">
        <v>5104</v>
      </c>
      <c r="F1871" t="s">
        <v>1289</v>
      </c>
      <c r="G1871" t="s">
        <v>1583</v>
      </c>
      <c r="H1871" t="s">
        <v>940</v>
      </c>
    </row>
    <row r="1872" spans="1:8" x14ac:dyDescent="0.25">
      <c r="A1872" s="1">
        <v>1870</v>
      </c>
      <c r="B1872" t="s">
        <v>72</v>
      </c>
      <c r="D1872" t="s">
        <v>1290</v>
      </c>
      <c r="E1872">
        <v>5083</v>
      </c>
      <c r="F1872" t="s">
        <v>1289</v>
      </c>
      <c r="G1872" t="s">
        <v>1567</v>
      </c>
      <c r="H1872" t="s">
        <v>940</v>
      </c>
    </row>
    <row r="1873" spans="1:8" x14ac:dyDescent="0.25">
      <c r="A1873" s="1">
        <v>1871</v>
      </c>
      <c r="B1873" t="s">
        <v>7</v>
      </c>
      <c r="C1873" t="s">
        <v>799</v>
      </c>
      <c r="D1873" t="s">
        <v>1302</v>
      </c>
      <c r="E1873">
        <v>4177</v>
      </c>
      <c r="F1873" t="s">
        <v>1289</v>
      </c>
      <c r="G1873" t="s">
        <v>1604</v>
      </c>
      <c r="H1873" t="s">
        <v>939</v>
      </c>
    </row>
    <row r="1874" spans="1:8" x14ac:dyDescent="0.25">
      <c r="A1874" s="1">
        <v>1872</v>
      </c>
      <c r="B1874" t="s">
        <v>38</v>
      </c>
      <c r="D1874" t="s">
        <v>1295</v>
      </c>
      <c r="E1874">
        <v>4859</v>
      </c>
      <c r="F1874" t="s">
        <v>1289</v>
      </c>
      <c r="G1874" t="s">
        <v>1691</v>
      </c>
      <c r="H1874" t="s">
        <v>940</v>
      </c>
    </row>
    <row r="1875" spans="1:8" x14ac:dyDescent="0.25">
      <c r="A1875" s="1">
        <v>1873</v>
      </c>
      <c r="B1875" t="s">
        <v>7</v>
      </c>
      <c r="D1875" t="s">
        <v>1302</v>
      </c>
      <c r="E1875">
        <v>4177</v>
      </c>
      <c r="F1875" t="s">
        <v>1289</v>
      </c>
      <c r="G1875" t="s">
        <v>1604</v>
      </c>
      <c r="H1875" t="s">
        <v>939</v>
      </c>
    </row>
    <row r="1876" spans="1:8" x14ac:dyDescent="0.25">
      <c r="A1876" s="1">
        <v>1874</v>
      </c>
      <c r="B1876" t="s">
        <v>2303</v>
      </c>
      <c r="C1876" t="s">
        <v>2097</v>
      </c>
      <c r="D1876" t="s">
        <v>1456</v>
      </c>
      <c r="E1876">
        <v>4220</v>
      </c>
      <c r="F1876" t="s">
        <v>1289</v>
      </c>
      <c r="G1876" t="s">
        <v>1570</v>
      </c>
      <c r="H1876" t="s">
        <v>940</v>
      </c>
    </row>
    <row r="1877" spans="1:8" x14ac:dyDescent="0.25">
      <c r="A1877" s="1">
        <v>1875</v>
      </c>
      <c r="B1877" t="s">
        <v>2303</v>
      </c>
      <c r="C1877" t="s">
        <v>800</v>
      </c>
      <c r="D1877" t="s">
        <v>1456</v>
      </c>
      <c r="E1877">
        <v>4220</v>
      </c>
      <c r="F1877" t="s">
        <v>1289</v>
      </c>
      <c r="G1877" t="s">
        <v>1570</v>
      </c>
      <c r="H1877" t="s">
        <v>940</v>
      </c>
    </row>
    <row r="1878" spans="1:8" x14ac:dyDescent="0.25">
      <c r="A1878" s="1">
        <v>1876</v>
      </c>
      <c r="B1878" t="s">
        <v>2303</v>
      </c>
      <c r="D1878" t="s">
        <v>1456</v>
      </c>
      <c r="E1878">
        <v>4220</v>
      </c>
      <c r="F1878" t="s">
        <v>1289</v>
      </c>
      <c r="G1878" t="s">
        <v>1570</v>
      </c>
      <c r="H1878" t="s">
        <v>940</v>
      </c>
    </row>
    <row r="1879" spans="1:8" x14ac:dyDescent="0.25">
      <c r="A1879" s="1">
        <v>1877</v>
      </c>
      <c r="B1879" t="s">
        <v>2303</v>
      </c>
      <c r="D1879" t="s">
        <v>1456</v>
      </c>
      <c r="E1879">
        <v>4220</v>
      </c>
      <c r="F1879" t="s">
        <v>1289</v>
      </c>
      <c r="G1879" t="s">
        <v>1570</v>
      </c>
      <c r="H1879" t="s">
        <v>940</v>
      </c>
    </row>
    <row r="1880" spans="1:8" x14ac:dyDescent="0.25">
      <c r="A1880" s="1">
        <v>1878</v>
      </c>
      <c r="B1880" t="s">
        <v>2303</v>
      </c>
      <c r="D1880" t="s">
        <v>1456</v>
      </c>
      <c r="E1880">
        <v>4220</v>
      </c>
      <c r="F1880" t="s">
        <v>1289</v>
      </c>
      <c r="G1880" t="s">
        <v>1570</v>
      </c>
      <c r="H1880" t="s">
        <v>940</v>
      </c>
    </row>
    <row r="1881" spans="1:8" x14ac:dyDescent="0.25">
      <c r="A1881" s="1">
        <v>1879</v>
      </c>
      <c r="B1881" t="s">
        <v>2303</v>
      </c>
      <c r="D1881" t="s">
        <v>1456</v>
      </c>
      <c r="E1881">
        <v>4220</v>
      </c>
      <c r="F1881" t="s">
        <v>1289</v>
      </c>
      <c r="G1881" t="s">
        <v>1570</v>
      </c>
      <c r="H1881" t="s">
        <v>940</v>
      </c>
    </row>
    <row r="1882" spans="1:8" x14ac:dyDescent="0.25">
      <c r="A1882" s="1">
        <v>1880</v>
      </c>
      <c r="B1882" t="s">
        <v>2299</v>
      </c>
      <c r="C1882" t="s">
        <v>801</v>
      </c>
      <c r="D1882" t="s">
        <v>1291</v>
      </c>
      <c r="E1882">
        <v>4221</v>
      </c>
      <c r="F1882" t="s">
        <v>1289</v>
      </c>
      <c r="G1882" t="s">
        <v>1551</v>
      </c>
      <c r="H1882" t="s">
        <v>939</v>
      </c>
    </row>
    <row r="1883" spans="1:8" x14ac:dyDescent="0.25">
      <c r="A1883" s="1">
        <v>1881</v>
      </c>
      <c r="B1883" t="s">
        <v>2299</v>
      </c>
      <c r="C1883" t="s">
        <v>802</v>
      </c>
      <c r="D1883" t="s">
        <v>1291</v>
      </c>
      <c r="E1883">
        <v>4221</v>
      </c>
      <c r="F1883" t="s">
        <v>1289</v>
      </c>
      <c r="G1883" t="s">
        <v>1551</v>
      </c>
      <c r="H1883" t="s">
        <v>939</v>
      </c>
    </row>
    <row r="1884" spans="1:8" x14ac:dyDescent="0.25">
      <c r="A1884" s="1">
        <v>1882</v>
      </c>
      <c r="B1884" t="s">
        <v>2299</v>
      </c>
      <c r="D1884" t="s">
        <v>1291</v>
      </c>
      <c r="E1884">
        <v>4221</v>
      </c>
      <c r="F1884" t="s">
        <v>1289</v>
      </c>
      <c r="G1884" t="s">
        <v>1551</v>
      </c>
      <c r="H1884" t="s">
        <v>939</v>
      </c>
    </row>
    <row r="1885" spans="1:8" x14ac:dyDescent="0.25">
      <c r="A1885" s="1">
        <v>1883</v>
      </c>
      <c r="B1885" t="s">
        <v>29</v>
      </c>
      <c r="C1885" t="s">
        <v>2098</v>
      </c>
      <c r="D1885" t="s">
        <v>1291</v>
      </c>
      <c r="E1885">
        <v>4222</v>
      </c>
      <c r="F1885" t="s">
        <v>1289</v>
      </c>
      <c r="G1885" t="s">
        <v>1454</v>
      </c>
      <c r="H1885" t="s">
        <v>940</v>
      </c>
    </row>
    <row r="1886" spans="1:8" x14ac:dyDescent="0.25">
      <c r="A1886" s="1">
        <v>1884</v>
      </c>
      <c r="B1886" t="s">
        <v>29</v>
      </c>
      <c r="C1886" t="s">
        <v>803</v>
      </c>
      <c r="D1886" t="s">
        <v>1291</v>
      </c>
      <c r="E1886">
        <v>4222</v>
      </c>
      <c r="F1886" t="s">
        <v>1289</v>
      </c>
      <c r="G1886" t="s">
        <v>1454</v>
      </c>
      <c r="H1886" t="s">
        <v>940</v>
      </c>
    </row>
    <row r="1887" spans="1:8" x14ac:dyDescent="0.25">
      <c r="A1887" s="1">
        <v>1885</v>
      </c>
      <c r="B1887" t="s">
        <v>29</v>
      </c>
      <c r="C1887" t="s">
        <v>1420</v>
      </c>
      <c r="D1887" t="s">
        <v>1291</v>
      </c>
      <c r="E1887">
        <v>4222</v>
      </c>
      <c r="F1887" t="s">
        <v>1289</v>
      </c>
      <c r="G1887" t="s">
        <v>1454</v>
      </c>
      <c r="H1887" t="s">
        <v>940</v>
      </c>
    </row>
    <row r="1888" spans="1:8" x14ac:dyDescent="0.25">
      <c r="A1888" s="1">
        <v>1886</v>
      </c>
      <c r="B1888" t="s">
        <v>29</v>
      </c>
      <c r="C1888" t="s">
        <v>2099</v>
      </c>
      <c r="D1888" t="s">
        <v>1291</v>
      </c>
      <c r="E1888">
        <v>4222</v>
      </c>
      <c r="F1888" t="s">
        <v>1289</v>
      </c>
      <c r="G1888" t="s">
        <v>1454</v>
      </c>
      <c r="H1888" t="s">
        <v>940</v>
      </c>
    </row>
    <row r="1889" spans="1:8" x14ac:dyDescent="0.25">
      <c r="A1889" s="1">
        <v>1887</v>
      </c>
      <c r="B1889" t="s">
        <v>29</v>
      </c>
      <c r="D1889" t="s">
        <v>1291</v>
      </c>
      <c r="E1889">
        <v>4222</v>
      </c>
      <c r="F1889" t="s">
        <v>1289</v>
      </c>
      <c r="G1889" t="s">
        <v>1454</v>
      </c>
      <c r="H1889" t="s">
        <v>940</v>
      </c>
    </row>
    <row r="1890" spans="1:8" x14ac:dyDescent="0.25">
      <c r="A1890" s="1">
        <v>1888</v>
      </c>
      <c r="B1890" t="s">
        <v>29</v>
      </c>
      <c r="D1890" t="s">
        <v>1291</v>
      </c>
      <c r="E1890">
        <v>4222</v>
      </c>
      <c r="F1890" t="s">
        <v>1289</v>
      </c>
      <c r="G1890" t="s">
        <v>1454</v>
      </c>
      <c r="H1890" t="s">
        <v>940</v>
      </c>
    </row>
    <row r="1891" spans="1:8" x14ac:dyDescent="0.25">
      <c r="A1891" s="1">
        <v>1889</v>
      </c>
      <c r="B1891" t="s">
        <v>29</v>
      </c>
      <c r="D1891" t="s">
        <v>1291</v>
      </c>
      <c r="E1891">
        <v>4222</v>
      </c>
      <c r="F1891" t="s">
        <v>1289</v>
      </c>
      <c r="G1891" t="s">
        <v>1454</v>
      </c>
      <c r="H1891" t="s">
        <v>940</v>
      </c>
    </row>
    <row r="1892" spans="1:8" x14ac:dyDescent="0.25">
      <c r="A1892" s="1">
        <v>1890</v>
      </c>
      <c r="B1892" t="s">
        <v>29</v>
      </c>
      <c r="D1892" t="s">
        <v>1291</v>
      </c>
      <c r="E1892">
        <v>4222</v>
      </c>
      <c r="F1892" t="s">
        <v>1289</v>
      </c>
      <c r="G1892" t="s">
        <v>1454</v>
      </c>
      <c r="H1892" t="s">
        <v>940</v>
      </c>
    </row>
    <row r="1893" spans="1:8" x14ac:dyDescent="0.25">
      <c r="A1893" s="1">
        <v>1891</v>
      </c>
      <c r="B1893" t="s">
        <v>29</v>
      </c>
      <c r="C1893" t="s">
        <v>2100</v>
      </c>
      <c r="D1893" t="s">
        <v>1783</v>
      </c>
      <c r="E1893">
        <v>4224</v>
      </c>
      <c r="F1893" t="s">
        <v>1289</v>
      </c>
      <c r="G1893" t="s">
        <v>1784</v>
      </c>
      <c r="H1893" t="s">
        <v>940</v>
      </c>
    </row>
    <row r="1894" spans="1:8" x14ac:dyDescent="0.25">
      <c r="A1894" s="1">
        <v>1892</v>
      </c>
      <c r="B1894" t="s">
        <v>29</v>
      </c>
      <c r="C1894" t="s">
        <v>804</v>
      </c>
      <c r="D1894" t="s">
        <v>1783</v>
      </c>
      <c r="E1894">
        <v>4224</v>
      </c>
      <c r="F1894" t="s">
        <v>1289</v>
      </c>
      <c r="G1894" t="s">
        <v>1784</v>
      </c>
      <c r="H1894" t="s">
        <v>940</v>
      </c>
    </row>
    <row r="1895" spans="1:8" x14ac:dyDescent="0.25">
      <c r="A1895" s="1">
        <v>1893</v>
      </c>
      <c r="B1895" t="s">
        <v>29</v>
      </c>
      <c r="C1895" t="s">
        <v>805</v>
      </c>
      <c r="D1895" t="s">
        <v>1783</v>
      </c>
      <c r="E1895">
        <v>4224</v>
      </c>
      <c r="F1895" t="s">
        <v>1289</v>
      </c>
      <c r="G1895" t="s">
        <v>1784</v>
      </c>
      <c r="H1895" t="s">
        <v>940</v>
      </c>
    </row>
    <row r="1896" spans="1:8" x14ac:dyDescent="0.25">
      <c r="A1896" s="1">
        <v>1894</v>
      </c>
      <c r="B1896" t="s">
        <v>29</v>
      </c>
      <c r="D1896" t="s">
        <v>1783</v>
      </c>
      <c r="E1896">
        <v>4224</v>
      </c>
      <c r="F1896" t="s">
        <v>1289</v>
      </c>
      <c r="G1896" t="s">
        <v>1784</v>
      </c>
      <c r="H1896" t="s">
        <v>940</v>
      </c>
    </row>
    <row r="1897" spans="1:8" x14ac:dyDescent="0.25">
      <c r="A1897" s="1">
        <v>1895</v>
      </c>
      <c r="B1897" t="s">
        <v>29</v>
      </c>
      <c r="D1897" t="s">
        <v>1783</v>
      </c>
      <c r="E1897">
        <v>4224</v>
      </c>
      <c r="F1897" t="s">
        <v>1289</v>
      </c>
      <c r="G1897" t="s">
        <v>1784</v>
      </c>
      <c r="H1897" t="s">
        <v>940</v>
      </c>
    </row>
    <row r="1898" spans="1:8" x14ac:dyDescent="0.25">
      <c r="A1898" s="1">
        <v>1896</v>
      </c>
      <c r="B1898" t="s">
        <v>9</v>
      </c>
      <c r="C1898" t="s">
        <v>806</v>
      </c>
      <c r="D1898" t="s">
        <v>1452</v>
      </c>
      <c r="E1898">
        <v>4246</v>
      </c>
      <c r="F1898" t="s">
        <v>1289</v>
      </c>
      <c r="G1898" t="s">
        <v>937</v>
      </c>
      <c r="H1898" t="s">
        <v>939</v>
      </c>
    </row>
    <row r="1899" spans="1:8" x14ac:dyDescent="0.25">
      <c r="A1899" s="1">
        <v>1897</v>
      </c>
      <c r="B1899" t="s">
        <v>9</v>
      </c>
      <c r="C1899" t="s">
        <v>807</v>
      </c>
      <c r="D1899" t="s">
        <v>1452</v>
      </c>
      <c r="E1899">
        <v>4246</v>
      </c>
      <c r="F1899" t="s">
        <v>1289</v>
      </c>
      <c r="G1899" t="s">
        <v>937</v>
      </c>
      <c r="H1899" t="s">
        <v>939</v>
      </c>
    </row>
    <row r="1900" spans="1:8" x14ac:dyDescent="0.25">
      <c r="A1900" s="1">
        <v>1898</v>
      </c>
      <c r="B1900" t="s">
        <v>9</v>
      </c>
      <c r="C1900" t="s">
        <v>808</v>
      </c>
      <c r="D1900" t="s">
        <v>1452</v>
      </c>
      <c r="E1900">
        <v>4246</v>
      </c>
      <c r="F1900" t="s">
        <v>1289</v>
      </c>
      <c r="G1900" t="s">
        <v>937</v>
      </c>
      <c r="H1900" t="s">
        <v>939</v>
      </c>
    </row>
    <row r="1901" spans="1:8" x14ac:dyDescent="0.25">
      <c r="A1901" s="1">
        <v>1899</v>
      </c>
      <c r="B1901" t="s">
        <v>9</v>
      </c>
      <c r="C1901" t="s">
        <v>809</v>
      </c>
      <c r="D1901" t="s">
        <v>1452</v>
      </c>
      <c r="E1901">
        <v>4246</v>
      </c>
      <c r="F1901" t="s">
        <v>1289</v>
      </c>
      <c r="G1901" t="s">
        <v>937</v>
      </c>
      <c r="H1901" t="s">
        <v>939</v>
      </c>
    </row>
    <row r="1902" spans="1:8" x14ac:dyDescent="0.25">
      <c r="A1902" s="1">
        <v>1900</v>
      </c>
      <c r="B1902" t="s">
        <v>9</v>
      </c>
      <c r="C1902" t="s">
        <v>810</v>
      </c>
      <c r="D1902" t="s">
        <v>1452</v>
      </c>
      <c r="E1902">
        <v>4246</v>
      </c>
      <c r="F1902" t="s">
        <v>1289</v>
      </c>
      <c r="G1902" t="s">
        <v>937</v>
      </c>
      <c r="H1902" t="s">
        <v>939</v>
      </c>
    </row>
    <row r="1903" spans="1:8" x14ac:dyDescent="0.25">
      <c r="A1903" s="1">
        <v>1901</v>
      </c>
      <c r="B1903" t="s">
        <v>9</v>
      </c>
      <c r="D1903" t="s">
        <v>1452</v>
      </c>
      <c r="E1903">
        <v>4246</v>
      </c>
      <c r="F1903" t="s">
        <v>1289</v>
      </c>
      <c r="G1903" t="s">
        <v>937</v>
      </c>
      <c r="H1903" t="s">
        <v>939</v>
      </c>
    </row>
    <row r="1904" spans="1:8" x14ac:dyDescent="0.25">
      <c r="A1904" s="1">
        <v>1902</v>
      </c>
      <c r="B1904" t="s">
        <v>9</v>
      </c>
      <c r="D1904" t="s">
        <v>1452</v>
      </c>
      <c r="E1904">
        <v>4246</v>
      </c>
      <c r="F1904" t="s">
        <v>1289</v>
      </c>
      <c r="G1904" t="s">
        <v>937</v>
      </c>
      <c r="H1904" t="s">
        <v>939</v>
      </c>
    </row>
    <row r="1905" spans="1:8" x14ac:dyDescent="0.25">
      <c r="A1905" s="1">
        <v>1903</v>
      </c>
      <c r="B1905" t="s">
        <v>9</v>
      </c>
      <c r="D1905" t="s">
        <v>1452</v>
      </c>
      <c r="E1905">
        <v>4246</v>
      </c>
      <c r="F1905" t="s">
        <v>1289</v>
      </c>
      <c r="G1905" t="s">
        <v>937</v>
      </c>
      <c r="H1905" t="s">
        <v>939</v>
      </c>
    </row>
    <row r="1906" spans="1:8" x14ac:dyDescent="0.25">
      <c r="A1906" s="1">
        <v>1904</v>
      </c>
      <c r="B1906" t="s">
        <v>9</v>
      </c>
      <c r="D1906" t="s">
        <v>1452</v>
      </c>
      <c r="E1906">
        <v>4246</v>
      </c>
      <c r="F1906" t="s">
        <v>1289</v>
      </c>
      <c r="G1906" t="s">
        <v>937</v>
      </c>
      <c r="H1906" t="s">
        <v>939</v>
      </c>
    </row>
    <row r="1907" spans="1:8" x14ac:dyDescent="0.25">
      <c r="A1907" s="1">
        <v>1905</v>
      </c>
      <c r="B1907" t="s">
        <v>9</v>
      </c>
      <c r="D1907" t="s">
        <v>1452</v>
      </c>
      <c r="E1907">
        <v>4246</v>
      </c>
      <c r="F1907" t="s">
        <v>1289</v>
      </c>
      <c r="G1907" t="s">
        <v>937</v>
      </c>
      <c r="H1907" t="s">
        <v>939</v>
      </c>
    </row>
    <row r="1908" spans="1:8" x14ac:dyDescent="0.25">
      <c r="A1908" s="1">
        <v>1906</v>
      </c>
      <c r="B1908" t="s">
        <v>2340</v>
      </c>
      <c r="C1908" t="s">
        <v>811</v>
      </c>
      <c r="D1908" t="s">
        <v>1452</v>
      </c>
      <c r="E1908">
        <v>4247</v>
      </c>
      <c r="F1908" t="s">
        <v>1289</v>
      </c>
      <c r="G1908" t="s">
        <v>2101</v>
      </c>
      <c r="H1908" t="s">
        <v>939</v>
      </c>
    </row>
    <row r="1909" spans="1:8" x14ac:dyDescent="0.25">
      <c r="A1909" s="1">
        <v>1907</v>
      </c>
      <c r="B1909" t="s">
        <v>2340</v>
      </c>
      <c r="C1909" t="s">
        <v>1421</v>
      </c>
      <c r="D1909" t="s">
        <v>1452</v>
      </c>
      <c r="E1909">
        <v>4247</v>
      </c>
      <c r="F1909" t="s">
        <v>1289</v>
      </c>
      <c r="G1909" t="s">
        <v>2101</v>
      </c>
      <c r="H1909" t="s">
        <v>939</v>
      </c>
    </row>
    <row r="1910" spans="1:8" x14ac:dyDescent="0.25">
      <c r="A1910" s="1">
        <v>1908</v>
      </c>
      <c r="B1910" t="s">
        <v>2340</v>
      </c>
      <c r="C1910" t="s">
        <v>1277</v>
      </c>
      <c r="D1910" t="s">
        <v>1452</v>
      </c>
      <c r="E1910">
        <v>4247</v>
      </c>
      <c r="F1910" t="s">
        <v>1289</v>
      </c>
      <c r="G1910" t="s">
        <v>2101</v>
      </c>
      <c r="H1910" t="s">
        <v>939</v>
      </c>
    </row>
    <row r="1911" spans="1:8" x14ac:dyDescent="0.25">
      <c r="A1911" s="1">
        <v>1909</v>
      </c>
      <c r="B1911" t="s">
        <v>2340</v>
      </c>
      <c r="C1911" t="s">
        <v>812</v>
      </c>
      <c r="D1911" t="s">
        <v>1452</v>
      </c>
      <c r="E1911">
        <v>4247</v>
      </c>
      <c r="F1911" t="s">
        <v>1289</v>
      </c>
      <c r="G1911" t="s">
        <v>2101</v>
      </c>
      <c r="H1911" t="s">
        <v>939</v>
      </c>
    </row>
    <row r="1912" spans="1:8" x14ac:dyDescent="0.25">
      <c r="A1912" s="1">
        <v>1910</v>
      </c>
      <c r="B1912" t="s">
        <v>2340</v>
      </c>
      <c r="C1912" t="s">
        <v>813</v>
      </c>
      <c r="D1912" t="s">
        <v>1452</v>
      </c>
      <c r="E1912">
        <v>4247</v>
      </c>
      <c r="F1912" t="s">
        <v>1289</v>
      </c>
      <c r="G1912" t="s">
        <v>2101</v>
      </c>
      <c r="H1912" t="s">
        <v>939</v>
      </c>
    </row>
    <row r="1913" spans="1:8" x14ac:dyDescent="0.25">
      <c r="A1913" s="1">
        <v>1911</v>
      </c>
      <c r="B1913" t="s">
        <v>2340</v>
      </c>
      <c r="D1913" t="s">
        <v>1452</v>
      </c>
      <c r="E1913">
        <v>4247</v>
      </c>
      <c r="F1913" t="s">
        <v>1289</v>
      </c>
      <c r="G1913" t="s">
        <v>2101</v>
      </c>
      <c r="H1913" t="s">
        <v>939</v>
      </c>
    </row>
    <row r="1914" spans="1:8" x14ac:dyDescent="0.25">
      <c r="A1914" s="1">
        <v>1912</v>
      </c>
      <c r="B1914" t="s">
        <v>2340</v>
      </c>
      <c r="D1914" t="s">
        <v>1452</v>
      </c>
      <c r="E1914">
        <v>4247</v>
      </c>
      <c r="F1914" t="s">
        <v>1289</v>
      </c>
      <c r="G1914" t="s">
        <v>2101</v>
      </c>
      <c r="H1914" t="s">
        <v>939</v>
      </c>
    </row>
    <row r="1915" spans="1:8" x14ac:dyDescent="0.25">
      <c r="A1915" s="1">
        <v>1913</v>
      </c>
      <c r="B1915" t="s">
        <v>43</v>
      </c>
      <c r="C1915" t="s">
        <v>814</v>
      </c>
      <c r="D1915" t="s">
        <v>1452</v>
      </c>
      <c r="E1915">
        <v>4248</v>
      </c>
      <c r="F1915" t="s">
        <v>1289</v>
      </c>
      <c r="G1915" t="s">
        <v>932</v>
      </c>
      <c r="H1915" t="s">
        <v>939</v>
      </c>
    </row>
    <row r="1916" spans="1:8" x14ac:dyDescent="0.25">
      <c r="A1916" s="1">
        <v>1914</v>
      </c>
      <c r="B1916" t="s">
        <v>43</v>
      </c>
      <c r="C1916" t="s">
        <v>2102</v>
      </c>
      <c r="D1916" t="s">
        <v>1452</v>
      </c>
      <c r="E1916">
        <v>4248</v>
      </c>
      <c r="F1916" t="s">
        <v>1289</v>
      </c>
      <c r="G1916" t="s">
        <v>932</v>
      </c>
      <c r="H1916" t="s">
        <v>939</v>
      </c>
    </row>
    <row r="1917" spans="1:8" x14ac:dyDescent="0.25">
      <c r="A1917" s="1">
        <v>1915</v>
      </c>
      <c r="B1917" t="s">
        <v>43</v>
      </c>
      <c r="C1917" t="s">
        <v>815</v>
      </c>
      <c r="D1917" t="s">
        <v>1452</v>
      </c>
      <c r="E1917">
        <v>4248</v>
      </c>
      <c r="F1917" t="s">
        <v>1289</v>
      </c>
      <c r="G1917" t="s">
        <v>932</v>
      </c>
      <c r="H1917" t="s">
        <v>939</v>
      </c>
    </row>
    <row r="1918" spans="1:8" x14ac:dyDescent="0.25">
      <c r="A1918" s="1">
        <v>1916</v>
      </c>
      <c r="B1918" t="s">
        <v>43</v>
      </c>
      <c r="C1918" t="s">
        <v>816</v>
      </c>
      <c r="D1918" t="s">
        <v>1452</v>
      </c>
      <c r="E1918">
        <v>4248</v>
      </c>
      <c r="F1918" t="s">
        <v>1289</v>
      </c>
      <c r="G1918" t="s">
        <v>932</v>
      </c>
      <c r="H1918" t="s">
        <v>939</v>
      </c>
    </row>
    <row r="1919" spans="1:8" x14ac:dyDescent="0.25">
      <c r="A1919" s="1">
        <v>1917</v>
      </c>
      <c r="B1919" t="s">
        <v>43</v>
      </c>
      <c r="C1919" t="s">
        <v>817</v>
      </c>
      <c r="D1919" t="s">
        <v>1452</v>
      </c>
      <c r="E1919">
        <v>4248</v>
      </c>
      <c r="F1919" t="s">
        <v>1289</v>
      </c>
      <c r="G1919" t="s">
        <v>932</v>
      </c>
      <c r="H1919" t="s">
        <v>939</v>
      </c>
    </row>
    <row r="1920" spans="1:8" x14ac:dyDescent="0.25">
      <c r="A1920" s="1">
        <v>1918</v>
      </c>
      <c r="B1920" t="s">
        <v>43</v>
      </c>
      <c r="D1920" t="s">
        <v>1452</v>
      </c>
      <c r="E1920">
        <v>4248</v>
      </c>
      <c r="F1920" t="s">
        <v>1289</v>
      </c>
      <c r="G1920" t="s">
        <v>932</v>
      </c>
      <c r="H1920" t="s">
        <v>939</v>
      </c>
    </row>
    <row r="1921" spans="1:8" x14ac:dyDescent="0.25">
      <c r="A1921" s="1">
        <v>1919</v>
      </c>
      <c r="B1921" t="s">
        <v>43</v>
      </c>
      <c r="D1921" t="s">
        <v>1452</v>
      </c>
      <c r="E1921">
        <v>4248</v>
      </c>
      <c r="F1921" t="s">
        <v>1289</v>
      </c>
      <c r="G1921" t="s">
        <v>932</v>
      </c>
      <c r="H1921" t="s">
        <v>939</v>
      </c>
    </row>
    <row r="1922" spans="1:8" x14ac:dyDescent="0.25">
      <c r="A1922" s="1">
        <v>1920</v>
      </c>
      <c r="B1922" t="s">
        <v>43</v>
      </c>
      <c r="D1922" t="s">
        <v>1452</v>
      </c>
      <c r="E1922">
        <v>4248</v>
      </c>
      <c r="F1922" t="s">
        <v>1289</v>
      </c>
      <c r="G1922" t="s">
        <v>932</v>
      </c>
      <c r="H1922" t="s">
        <v>939</v>
      </c>
    </row>
    <row r="1923" spans="1:8" x14ac:dyDescent="0.25">
      <c r="A1923" s="1">
        <v>1921</v>
      </c>
      <c r="B1923" t="s">
        <v>43</v>
      </c>
      <c r="D1923" t="s">
        <v>1452</v>
      </c>
      <c r="E1923">
        <v>4248</v>
      </c>
      <c r="F1923" t="s">
        <v>1289</v>
      </c>
      <c r="G1923" t="s">
        <v>932</v>
      </c>
      <c r="H1923" t="s">
        <v>939</v>
      </c>
    </row>
    <row r="1924" spans="1:8" x14ac:dyDescent="0.25">
      <c r="A1924" s="1">
        <v>1922</v>
      </c>
      <c r="B1924" t="s">
        <v>43</v>
      </c>
      <c r="D1924" t="s">
        <v>1452</v>
      </c>
      <c r="E1924">
        <v>4248</v>
      </c>
      <c r="F1924" t="s">
        <v>1289</v>
      </c>
      <c r="G1924" t="s">
        <v>932</v>
      </c>
      <c r="H1924" t="s">
        <v>939</v>
      </c>
    </row>
    <row r="1925" spans="1:8" x14ac:dyDescent="0.25">
      <c r="A1925" s="1">
        <v>1923</v>
      </c>
      <c r="B1925" t="s">
        <v>81</v>
      </c>
      <c r="C1925" t="s">
        <v>2103</v>
      </c>
      <c r="D1925" t="s">
        <v>1452</v>
      </c>
      <c r="E1925">
        <v>4249</v>
      </c>
      <c r="F1925" t="s">
        <v>1289</v>
      </c>
      <c r="G1925" t="s">
        <v>2104</v>
      </c>
      <c r="H1925" t="s">
        <v>939</v>
      </c>
    </row>
    <row r="1926" spans="1:8" x14ac:dyDescent="0.25">
      <c r="A1926" s="1">
        <v>1924</v>
      </c>
      <c r="B1926" t="s">
        <v>81</v>
      </c>
      <c r="C1926" t="s">
        <v>818</v>
      </c>
      <c r="D1926" t="s">
        <v>1452</v>
      </c>
      <c r="E1926">
        <v>4249</v>
      </c>
      <c r="F1926" t="s">
        <v>1289</v>
      </c>
      <c r="G1926" t="s">
        <v>2104</v>
      </c>
      <c r="H1926" t="s">
        <v>939</v>
      </c>
    </row>
    <row r="1927" spans="1:8" x14ac:dyDescent="0.25">
      <c r="A1927" s="1">
        <v>1925</v>
      </c>
      <c r="B1927" t="s">
        <v>81</v>
      </c>
      <c r="C1927" t="s">
        <v>819</v>
      </c>
      <c r="D1927" t="s">
        <v>1452</v>
      </c>
      <c r="E1927">
        <v>4249</v>
      </c>
      <c r="F1927" t="s">
        <v>1289</v>
      </c>
      <c r="G1927" t="s">
        <v>2104</v>
      </c>
      <c r="H1927" t="s">
        <v>939</v>
      </c>
    </row>
    <row r="1928" spans="1:8" x14ac:dyDescent="0.25">
      <c r="A1928" s="1">
        <v>1926</v>
      </c>
      <c r="B1928" t="s">
        <v>81</v>
      </c>
      <c r="D1928" t="s">
        <v>1452</v>
      </c>
      <c r="E1928">
        <v>4249</v>
      </c>
      <c r="F1928" t="s">
        <v>1289</v>
      </c>
      <c r="G1928" t="s">
        <v>2104</v>
      </c>
      <c r="H1928" t="s">
        <v>939</v>
      </c>
    </row>
    <row r="1929" spans="1:8" x14ac:dyDescent="0.25">
      <c r="A1929" s="1">
        <v>1927</v>
      </c>
      <c r="B1929" t="s">
        <v>81</v>
      </c>
      <c r="D1929" t="s">
        <v>1452</v>
      </c>
      <c r="E1929">
        <v>4249</v>
      </c>
      <c r="F1929" t="s">
        <v>1289</v>
      </c>
      <c r="G1929" t="s">
        <v>2104</v>
      </c>
      <c r="H1929" t="s">
        <v>939</v>
      </c>
    </row>
    <row r="1930" spans="1:8" x14ac:dyDescent="0.25">
      <c r="A1930" s="1">
        <v>1928</v>
      </c>
      <c r="B1930" t="s">
        <v>81</v>
      </c>
      <c r="D1930" t="s">
        <v>1452</v>
      </c>
      <c r="E1930">
        <v>4249</v>
      </c>
      <c r="F1930" t="s">
        <v>1289</v>
      </c>
      <c r="G1930" t="s">
        <v>2104</v>
      </c>
      <c r="H1930" t="s">
        <v>939</v>
      </c>
    </row>
    <row r="1931" spans="1:8" x14ac:dyDescent="0.25">
      <c r="A1931" s="1">
        <v>1929</v>
      </c>
      <c r="B1931" t="s">
        <v>61</v>
      </c>
      <c r="C1931" t="s">
        <v>820</v>
      </c>
      <c r="D1931" t="s">
        <v>1452</v>
      </c>
      <c r="E1931">
        <v>4250</v>
      </c>
      <c r="F1931" t="s">
        <v>1289</v>
      </c>
      <c r="G1931" t="s">
        <v>1412</v>
      </c>
      <c r="H1931" t="s">
        <v>939</v>
      </c>
    </row>
    <row r="1932" spans="1:8" x14ac:dyDescent="0.25">
      <c r="A1932" s="1">
        <v>1930</v>
      </c>
      <c r="B1932" t="s">
        <v>61</v>
      </c>
      <c r="C1932" t="s">
        <v>1422</v>
      </c>
      <c r="D1932" t="s">
        <v>1452</v>
      </c>
      <c r="E1932">
        <v>4250</v>
      </c>
      <c r="F1932" t="s">
        <v>1289</v>
      </c>
      <c r="G1932" t="s">
        <v>1412</v>
      </c>
      <c r="H1932" t="s">
        <v>939</v>
      </c>
    </row>
    <row r="1933" spans="1:8" x14ac:dyDescent="0.25">
      <c r="A1933" s="1">
        <v>1931</v>
      </c>
      <c r="B1933" t="s">
        <v>61</v>
      </c>
      <c r="C1933" t="s">
        <v>821</v>
      </c>
      <c r="D1933" t="s">
        <v>1452</v>
      </c>
      <c r="E1933">
        <v>4250</v>
      </c>
      <c r="F1933" t="s">
        <v>1289</v>
      </c>
      <c r="G1933" t="s">
        <v>1412</v>
      </c>
      <c r="H1933" t="s">
        <v>939</v>
      </c>
    </row>
    <row r="1934" spans="1:8" x14ac:dyDescent="0.25">
      <c r="A1934" s="1">
        <v>1932</v>
      </c>
      <c r="B1934" t="s">
        <v>61</v>
      </c>
      <c r="C1934" t="s">
        <v>822</v>
      </c>
      <c r="D1934" t="s">
        <v>1452</v>
      </c>
      <c r="E1934">
        <v>4250</v>
      </c>
      <c r="F1934" t="s">
        <v>1289</v>
      </c>
      <c r="G1934" t="s">
        <v>1412</v>
      </c>
      <c r="H1934" t="s">
        <v>939</v>
      </c>
    </row>
    <row r="1935" spans="1:8" x14ac:dyDescent="0.25">
      <c r="A1935" s="1">
        <v>1933</v>
      </c>
      <c r="B1935" t="s">
        <v>61</v>
      </c>
      <c r="D1935" t="s">
        <v>1452</v>
      </c>
      <c r="E1935">
        <v>4250</v>
      </c>
      <c r="F1935" t="s">
        <v>1289</v>
      </c>
      <c r="G1935" t="s">
        <v>1412</v>
      </c>
      <c r="H1935" t="s">
        <v>939</v>
      </c>
    </row>
    <row r="1936" spans="1:8" x14ac:dyDescent="0.25">
      <c r="A1936" s="1">
        <v>1934</v>
      </c>
      <c r="B1936" t="s">
        <v>61</v>
      </c>
      <c r="D1936" t="s">
        <v>1452</v>
      </c>
      <c r="E1936">
        <v>4250</v>
      </c>
      <c r="F1936" t="s">
        <v>1289</v>
      </c>
      <c r="G1936" t="s">
        <v>1412</v>
      </c>
      <c r="H1936" t="s">
        <v>939</v>
      </c>
    </row>
    <row r="1937" spans="1:8" x14ac:dyDescent="0.25">
      <c r="A1937" s="1">
        <v>1935</v>
      </c>
      <c r="B1937" t="s">
        <v>61</v>
      </c>
      <c r="D1937" t="s">
        <v>1452</v>
      </c>
      <c r="E1937">
        <v>4250</v>
      </c>
      <c r="F1937" t="s">
        <v>1289</v>
      </c>
      <c r="G1937" t="s">
        <v>1412</v>
      </c>
      <c r="H1937" t="s">
        <v>939</v>
      </c>
    </row>
    <row r="1938" spans="1:8" x14ac:dyDescent="0.25">
      <c r="A1938" s="1">
        <v>1936</v>
      </c>
      <c r="B1938" t="s">
        <v>2294</v>
      </c>
      <c r="D1938" t="s">
        <v>1474</v>
      </c>
      <c r="E1938">
        <v>5007</v>
      </c>
      <c r="F1938" t="s">
        <v>1289</v>
      </c>
      <c r="G1938" t="s">
        <v>1502</v>
      </c>
      <c r="H1938" t="s">
        <v>940</v>
      </c>
    </row>
    <row r="1939" spans="1:8" x14ac:dyDescent="0.25">
      <c r="A1939" s="1">
        <v>1937</v>
      </c>
      <c r="B1939" t="s">
        <v>61</v>
      </c>
      <c r="D1939" t="s">
        <v>1452</v>
      </c>
      <c r="E1939">
        <v>4250</v>
      </c>
      <c r="F1939" t="s">
        <v>1289</v>
      </c>
      <c r="G1939" t="s">
        <v>1412</v>
      </c>
      <c r="H1939" t="s">
        <v>939</v>
      </c>
    </row>
    <row r="1940" spans="1:8" x14ac:dyDescent="0.25">
      <c r="A1940" s="1">
        <v>1938</v>
      </c>
      <c r="B1940" t="s">
        <v>61</v>
      </c>
      <c r="D1940" t="s">
        <v>1452</v>
      </c>
      <c r="E1940">
        <v>4250</v>
      </c>
      <c r="F1940" t="s">
        <v>1289</v>
      </c>
      <c r="G1940" t="s">
        <v>1412</v>
      </c>
      <c r="H1940" t="s">
        <v>939</v>
      </c>
    </row>
    <row r="1941" spans="1:8" x14ac:dyDescent="0.25">
      <c r="A1941" s="1">
        <v>1939</v>
      </c>
      <c r="B1941" t="s">
        <v>61</v>
      </c>
      <c r="D1941" t="s">
        <v>1452</v>
      </c>
      <c r="E1941">
        <v>4250</v>
      </c>
      <c r="F1941" t="s">
        <v>1289</v>
      </c>
      <c r="G1941" t="s">
        <v>1412</v>
      </c>
      <c r="H1941" t="s">
        <v>939</v>
      </c>
    </row>
    <row r="1942" spans="1:8" x14ac:dyDescent="0.25">
      <c r="A1942" s="1">
        <v>1940</v>
      </c>
      <c r="C1942" t="s">
        <v>823</v>
      </c>
      <c r="D1942" t="s">
        <v>1452</v>
      </c>
      <c r="E1942">
        <v>4251</v>
      </c>
      <c r="F1942" t="s">
        <v>1289</v>
      </c>
      <c r="G1942" t="s">
        <v>2278</v>
      </c>
      <c r="H1942" t="s">
        <v>940</v>
      </c>
    </row>
    <row r="1943" spans="1:8" x14ac:dyDescent="0.25">
      <c r="A1943" s="1">
        <v>1941</v>
      </c>
      <c r="C1943" t="s">
        <v>824</v>
      </c>
      <c r="D1943" t="s">
        <v>1452</v>
      </c>
      <c r="E1943">
        <v>4251</v>
      </c>
      <c r="F1943" t="s">
        <v>1289</v>
      </c>
      <c r="G1943" t="s">
        <v>2278</v>
      </c>
      <c r="H1943" t="s">
        <v>940</v>
      </c>
    </row>
    <row r="1944" spans="1:8" x14ac:dyDescent="0.25">
      <c r="A1944" s="1">
        <v>1942</v>
      </c>
      <c r="C1944" t="s">
        <v>825</v>
      </c>
      <c r="D1944" t="s">
        <v>1452</v>
      </c>
      <c r="E1944">
        <v>4251</v>
      </c>
      <c r="F1944" t="s">
        <v>1289</v>
      </c>
      <c r="G1944" t="s">
        <v>2278</v>
      </c>
      <c r="H1944" t="s">
        <v>940</v>
      </c>
    </row>
    <row r="1945" spans="1:8" x14ac:dyDescent="0.25">
      <c r="A1945" s="1">
        <v>1943</v>
      </c>
      <c r="C1945" t="s">
        <v>826</v>
      </c>
      <c r="D1945" t="s">
        <v>1452</v>
      </c>
      <c r="E1945">
        <v>4251</v>
      </c>
      <c r="F1945" t="s">
        <v>1289</v>
      </c>
      <c r="G1945" t="s">
        <v>2278</v>
      </c>
      <c r="H1945" t="s">
        <v>940</v>
      </c>
    </row>
    <row r="1946" spans="1:8" x14ac:dyDescent="0.25">
      <c r="A1946" s="1">
        <v>1944</v>
      </c>
      <c r="C1946" t="s">
        <v>827</v>
      </c>
      <c r="D1946" t="s">
        <v>1452</v>
      </c>
      <c r="E1946">
        <v>4251</v>
      </c>
      <c r="F1946" t="s">
        <v>1289</v>
      </c>
      <c r="G1946" t="s">
        <v>2278</v>
      </c>
      <c r="H1946" t="s">
        <v>940</v>
      </c>
    </row>
    <row r="1947" spans="1:8" x14ac:dyDescent="0.25">
      <c r="A1947" s="1">
        <v>1945</v>
      </c>
      <c r="C1947" t="s">
        <v>828</v>
      </c>
      <c r="D1947" t="s">
        <v>1452</v>
      </c>
      <c r="E1947">
        <v>4251</v>
      </c>
      <c r="F1947" t="s">
        <v>1289</v>
      </c>
      <c r="G1947" t="s">
        <v>2278</v>
      </c>
      <c r="H1947" t="s">
        <v>940</v>
      </c>
    </row>
    <row r="1948" spans="1:8" x14ac:dyDescent="0.25">
      <c r="A1948" s="1">
        <v>1946</v>
      </c>
      <c r="C1948" t="s">
        <v>829</v>
      </c>
      <c r="D1948" t="s">
        <v>1452</v>
      </c>
      <c r="E1948">
        <v>4251</v>
      </c>
      <c r="F1948" t="s">
        <v>1289</v>
      </c>
      <c r="G1948" t="s">
        <v>2278</v>
      </c>
      <c r="H1948" t="s">
        <v>940</v>
      </c>
    </row>
    <row r="1949" spans="1:8" x14ac:dyDescent="0.25">
      <c r="A1949" s="1">
        <v>1947</v>
      </c>
      <c r="C1949" t="s">
        <v>830</v>
      </c>
      <c r="D1949" t="s">
        <v>1452</v>
      </c>
      <c r="E1949">
        <v>4251</v>
      </c>
      <c r="F1949" t="s">
        <v>1289</v>
      </c>
      <c r="G1949" t="s">
        <v>2278</v>
      </c>
      <c r="H1949" t="s">
        <v>940</v>
      </c>
    </row>
    <row r="1950" spans="1:8" x14ac:dyDescent="0.25">
      <c r="A1950" s="1">
        <v>1948</v>
      </c>
      <c r="C1950" t="s">
        <v>831</v>
      </c>
      <c r="D1950" t="s">
        <v>1452</v>
      </c>
      <c r="E1950">
        <v>4251</v>
      </c>
      <c r="F1950" t="s">
        <v>1289</v>
      </c>
      <c r="G1950" t="s">
        <v>2278</v>
      </c>
      <c r="H1950" t="s">
        <v>940</v>
      </c>
    </row>
    <row r="1951" spans="1:8" x14ac:dyDescent="0.25">
      <c r="A1951" s="1">
        <v>1949</v>
      </c>
      <c r="C1951" t="s">
        <v>832</v>
      </c>
      <c r="D1951" t="s">
        <v>1452</v>
      </c>
      <c r="E1951">
        <v>4251</v>
      </c>
      <c r="F1951" t="s">
        <v>1289</v>
      </c>
      <c r="G1951" t="s">
        <v>2278</v>
      </c>
      <c r="H1951" t="s">
        <v>940</v>
      </c>
    </row>
    <row r="1952" spans="1:8" x14ac:dyDescent="0.25">
      <c r="A1952" s="1">
        <v>1950</v>
      </c>
      <c r="C1952" t="s">
        <v>833</v>
      </c>
      <c r="D1952" t="s">
        <v>1452</v>
      </c>
      <c r="E1952">
        <v>4251</v>
      </c>
      <c r="F1952" t="s">
        <v>1289</v>
      </c>
      <c r="G1952" t="s">
        <v>2278</v>
      </c>
      <c r="H1952" t="s">
        <v>940</v>
      </c>
    </row>
    <row r="1953" spans="1:8" x14ac:dyDescent="0.25">
      <c r="A1953" s="1">
        <v>1951</v>
      </c>
      <c r="C1953" t="s">
        <v>834</v>
      </c>
      <c r="D1953" t="s">
        <v>1452</v>
      </c>
      <c r="E1953">
        <v>4251</v>
      </c>
      <c r="F1953" t="s">
        <v>1289</v>
      </c>
      <c r="G1953" t="s">
        <v>2278</v>
      </c>
      <c r="H1953" t="s">
        <v>940</v>
      </c>
    </row>
    <row r="1954" spans="1:8" x14ac:dyDescent="0.25">
      <c r="A1954" s="1">
        <v>1952</v>
      </c>
      <c r="C1954" t="s">
        <v>1219</v>
      </c>
      <c r="D1954" t="s">
        <v>1452</v>
      </c>
      <c r="E1954">
        <v>4251</v>
      </c>
      <c r="F1954" t="s">
        <v>1289</v>
      </c>
      <c r="G1954" t="s">
        <v>2278</v>
      </c>
      <c r="H1954" t="s">
        <v>940</v>
      </c>
    </row>
    <row r="1955" spans="1:8" x14ac:dyDescent="0.25">
      <c r="A1955" s="1">
        <v>1953</v>
      </c>
      <c r="C1955" t="s">
        <v>835</v>
      </c>
      <c r="D1955" t="s">
        <v>1452</v>
      </c>
      <c r="E1955">
        <v>4251</v>
      </c>
      <c r="F1955" t="s">
        <v>1289</v>
      </c>
      <c r="G1955" t="s">
        <v>2278</v>
      </c>
      <c r="H1955" t="s">
        <v>940</v>
      </c>
    </row>
    <row r="1956" spans="1:8" x14ac:dyDescent="0.25">
      <c r="A1956" s="1">
        <v>1954</v>
      </c>
      <c r="C1956" t="s">
        <v>836</v>
      </c>
      <c r="D1956" t="s">
        <v>1452</v>
      </c>
      <c r="E1956">
        <v>4251</v>
      </c>
      <c r="F1956" t="s">
        <v>1289</v>
      </c>
      <c r="G1956" t="s">
        <v>2278</v>
      </c>
      <c r="H1956" t="s">
        <v>940</v>
      </c>
    </row>
    <row r="1957" spans="1:8" x14ac:dyDescent="0.25">
      <c r="A1957" s="1">
        <v>1955</v>
      </c>
      <c r="C1957" t="s">
        <v>837</v>
      </c>
      <c r="D1957" t="s">
        <v>1452</v>
      </c>
      <c r="E1957">
        <v>4251</v>
      </c>
      <c r="F1957" t="s">
        <v>1289</v>
      </c>
      <c r="G1957" t="s">
        <v>2278</v>
      </c>
      <c r="H1957" t="s">
        <v>940</v>
      </c>
    </row>
    <row r="1958" spans="1:8" x14ac:dyDescent="0.25">
      <c r="A1958" s="1">
        <v>1956</v>
      </c>
      <c r="C1958" t="s">
        <v>838</v>
      </c>
      <c r="D1958" t="s">
        <v>1452</v>
      </c>
      <c r="E1958">
        <v>4251</v>
      </c>
      <c r="F1958" t="s">
        <v>1289</v>
      </c>
      <c r="G1958" t="s">
        <v>2278</v>
      </c>
      <c r="H1958" t="s">
        <v>940</v>
      </c>
    </row>
    <row r="1959" spans="1:8" x14ac:dyDescent="0.25">
      <c r="A1959" s="1">
        <v>1957</v>
      </c>
      <c r="C1959" t="s">
        <v>839</v>
      </c>
      <c r="D1959" t="s">
        <v>1452</v>
      </c>
      <c r="E1959">
        <v>4251</v>
      </c>
      <c r="F1959" t="s">
        <v>1289</v>
      </c>
      <c r="G1959" t="s">
        <v>2278</v>
      </c>
      <c r="H1959" t="s">
        <v>940</v>
      </c>
    </row>
    <row r="1960" spans="1:8" x14ac:dyDescent="0.25">
      <c r="A1960" s="1">
        <v>1958</v>
      </c>
      <c r="C1960" t="s">
        <v>840</v>
      </c>
      <c r="D1960" t="s">
        <v>1452</v>
      </c>
      <c r="E1960">
        <v>4251</v>
      </c>
      <c r="F1960" t="s">
        <v>1289</v>
      </c>
      <c r="G1960" t="s">
        <v>2278</v>
      </c>
      <c r="H1960" t="s">
        <v>940</v>
      </c>
    </row>
    <row r="1961" spans="1:8" x14ac:dyDescent="0.25">
      <c r="A1961" s="1">
        <v>1959</v>
      </c>
      <c r="C1961" t="s">
        <v>841</v>
      </c>
      <c r="D1961" t="s">
        <v>1452</v>
      </c>
      <c r="E1961">
        <v>4251</v>
      </c>
      <c r="F1961" t="s">
        <v>1289</v>
      </c>
      <c r="G1961" t="s">
        <v>2278</v>
      </c>
      <c r="H1961" t="s">
        <v>940</v>
      </c>
    </row>
    <row r="1962" spans="1:8" x14ac:dyDescent="0.25">
      <c r="A1962" s="1">
        <v>1960</v>
      </c>
      <c r="C1962" t="s">
        <v>842</v>
      </c>
      <c r="D1962" t="s">
        <v>1452</v>
      </c>
      <c r="E1962">
        <v>4251</v>
      </c>
      <c r="F1962" t="s">
        <v>1289</v>
      </c>
      <c r="G1962" t="s">
        <v>2278</v>
      </c>
      <c r="H1962" t="s">
        <v>940</v>
      </c>
    </row>
    <row r="1963" spans="1:8" x14ac:dyDescent="0.25">
      <c r="A1963" s="1">
        <v>1961</v>
      </c>
      <c r="C1963" t="s">
        <v>843</v>
      </c>
      <c r="D1963" t="s">
        <v>1452</v>
      </c>
      <c r="E1963">
        <v>4251</v>
      </c>
      <c r="F1963" t="s">
        <v>1289</v>
      </c>
      <c r="G1963" t="s">
        <v>2278</v>
      </c>
      <c r="H1963" t="s">
        <v>940</v>
      </c>
    </row>
    <row r="1964" spans="1:8" x14ac:dyDescent="0.25">
      <c r="A1964" s="1">
        <v>1962</v>
      </c>
      <c r="C1964" t="s">
        <v>844</v>
      </c>
      <c r="D1964" t="s">
        <v>1452</v>
      </c>
      <c r="E1964">
        <v>4251</v>
      </c>
      <c r="F1964" t="s">
        <v>1289</v>
      </c>
      <c r="G1964" t="s">
        <v>2278</v>
      </c>
      <c r="H1964" t="s">
        <v>940</v>
      </c>
    </row>
    <row r="1965" spans="1:8" x14ac:dyDescent="0.25">
      <c r="A1965" s="1">
        <v>1963</v>
      </c>
      <c r="C1965" t="s">
        <v>845</v>
      </c>
      <c r="D1965" t="s">
        <v>1452</v>
      </c>
      <c r="E1965">
        <v>4251</v>
      </c>
      <c r="F1965" t="s">
        <v>1289</v>
      </c>
      <c r="G1965" t="s">
        <v>2278</v>
      </c>
      <c r="H1965" t="s">
        <v>940</v>
      </c>
    </row>
    <row r="1966" spans="1:8" x14ac:dyDescent="0.25">
      <c r="A1966" s="1">
        <v>1964</v>
      </c>
      <c r="C1966" t="s">
        <v>846</v>
      </c>
      <c r="D1966" t="s">
        <v>1452</v>
      </c>
      <c r="E1966">
        <v>4251</v>
      </c>
      <c r="F1966" t="s">
        <v>1289</v>
      </c>
      <c r="G1966" t="s">
        <v>2278</v>
      </c>
      <c r="H1966" t="s">
        <v>940</v>
      </c>
    </row>
    <row r="1967" spans="1:8" x14ac:dyDescent="0.25">
      <c r="A1967" s="1">
        <v>1965</v>
      </c>
      <c r="C1967" t="s">
        <v>847</v>
      </c>
      <c r="D1967" t="s">
        <v>1452</v>
      </c>
      <c r="E1967">
        <v>4251</v>
      </c>
      <c r="F1967" t="s">
        <v>1289</v>
      </c>
      <c r="G1967" t="s">
        <v>2278</v>
      </c>
      <c r="H1967" t="s">
        <v>940</v>
      </c>
    </row>
    <row r="1968" spans="1:8" x14ac:dyDescent="0.25">
      <c r="A1968" s="1">
        <v>1966</v>
      </c>
      <c r="B1968" t="s">
        <v>14</v>
      </c>
      <c r="C1968" t="s">
        <v>848</v>
      </c>
      <c r="D1968" t="s">
        <v>1310</v>
      </c>
      <c r="E1968">
        <v>4253</v>
      </c>
      <c r="F1968" t="s">
        <v>1289</v>
      </c>
      <c r="G1968" t="s">
        <v>1938</v>
      </c>
      <c r="H1968" t="s">
        <v>940</v>
      </c>
    </row>
    <row r="1969" spans="1:8" x14ac:dyDescent="0.25">
      <c r="A1969" s="1">
        <v>1967</v>
      </c>
      <c r="B1969" t="s">
        <v>14</v>
      </c>
      <c r="C1969" t="s">
        <v>849</v>
      </c>
      <c r="D1969" t="s">
        <v>1310</v>
      </c>
      <c r="E1969">
        <v>4253</v>
      </c>
      <c r="F1969" t="s">
        <v>1289</v>
      </c>
      <c r="G1969" t="s">
        <v>1938</v>
      </c>
      <c r="H1969" t="s">
        <v>940</v>
      </c>
    </row>
    <row r="1970" spans="1:8" x14ac:dyDescent="0.25">
      <c r="A1970" s="1">
        <v>1968</v>
      </c>
      <c r="B1970" t="s">
        <v>14</v>
      </c>
      <c r="C1970" t="s">
        <v>1423</v>
      </c>
      <c r="D1970" t="s">
        <v>1310</v>
      </c>
      <c r="E1970">
        <v>4253</v>
      </c>
      <c r="F1970" t="s">
        <v>1289</v>
      </c>
      <c r="G1970" t="s">
        <v>1938</v>
      </c>
      <c r="H1970" t="s">
        <v>940</v>
      </c>
    </row>
    <row r="1971" spans="1:8" x14ac:dyDescent="0.25">
      <c r="A1971" s="1">
        <v>1969</v>
      </c>
      <c r="B1971" t="s">
        <v>14</v>
      </c>
      <c r="C1971" t="s">
        <v>2105</v>
      </c>
      <c r="D1971" t="s">
        <v>1310</v>
      </c>
      <c r="E1971">
        <v>4253</v>
      </c>
      <c r="F1971" t="s">
        <v>1289</v>
      </c>
      <c r="G1971" t="s">
        <v>1938</v>
      </c>
      <c r="H1971" t="s">
        <v>940</v>
      </c>
    </row>
    <row r="1972" spans="1:8" x14ac:dyDescent="0.25">
      <c r="A1972" s="1">
        <v>1970</v>
      </c>
      <c r="B1972" t="s">
        <v>14</v>
      </c>
      <c r="D1972" t="s">
        <v>1310</v>
      </c>
      <c r="E1972">
        <v>4253</v>
      </c>
      <c r="F1972" t="s">
        <v>1289</v>
      </c>
      <c r="G1972" t="s">
        <v>1938</v>
      </c>
      <c r="H1972" t="s">
        <v>940</v>
      </c>
    </row>
    <row r="1973" spans="1:8" x14ac:dyDescent="0.25">
      <c r="A1973" s="1">
        <v>1971</v>
      </c>
      <c r="B1973" t="s">
        <v>14</v>
      </c>
      <c r="D1973" t="s">
        <v>1310</v>
      </c>
      <c r="E1973">
        <v>4253</v>
      </c>
      <c r="F1973" t="s">
        <v>1289</v>
      </c>
      <c r="G1973" t="s">
        <v>1938</v>
      </c>
      <c r="H1973" t="s">
        <v>940</v>
      </c>
    </row>
    <row r="1974" spans="1:8" x14ac:dyDescent="0.25">
      <c r="A1974" s="1">
        <v>1972</v>
      </c>
      <c r="B1974" t="s">
        <v>14</v>
      </c>
      <c r="D1974" t="s">
        <v>1310</v>
      </c>
      <c r="E1974">
        <v>4253</v>
      </c>
      <c r="F1974" t="s">
        <v>1289</v>
      </c>
      <c r="G1974" t="s">
        <v>1938</v>
      </c>
      <c r="H1974" t="s">
        <v>940</v>
      </c>
    </row>
    <row r="1975" spans="1:8" x14ac:dyDescent="0.25">
      <c r="A1975" s="1">
        <v>1973</v>
      </c>
      <c r="B1975" t="s">
        <v>14</v>
      </c>
      <c r="D1975" t="s">
        <v>1310</v>
      </c>
      <c r="E1975">
        <v>4253</v>
      </c>
      <c r="F1975" t="s">
        <v>1289</v>
      </c>
      <c r="G1975" t="s">
        <v>1938</v>
      </c>
      <c r="H1975" t="s">
        <v>940</v>
      </c>
    </row>
    <row r="1976" spans="1:8" x14ac:dyDescent="0.25">
      <c r="A1976" s="1">
        <v>1974</v>
      </c>
      <c r="B1976" t="s">
        <v>14</v>
      </c>
      <c r="D1976" t="s">
        <v>1310</v>
      </c>
      <c r="E1976">
        <v>4253</v>
      </c>
      <c r="F1976" t="s">
        <v>1289</v>
      </c>
      <c r="G1976" t="s">
        <v>1938</v>
      </c>
      <c r="H1976" t="s">
        <v>940</v>
      </c>
    </row>
    <row r="1977" spans="1:8" x14ac:dyDescent="0.25">
      <c r="A1977" s="1">
        <v>1975</v>
      </c>
      <c r="B1977" t="s">
        <v>2330</v>
      </c>
      <c r="D1977" t="s">
        <v>1290</v>
      </c>
      <c r="E1977">
        <v>5080</v>
      </c>
      <c r="F1977" t="s">
        <v>1289</v>
      </c>
      <c r="G1977" t="s">
        <v>1940</v>
      </c>
      <c r="H1977" t="s">
        <v>940</v>
      </c>
    </row>
    <row r="1978" spans="1:8" x14ac:dyDescent="0.25">
      <c r="A1978" s="1">
        <v>1976</v>
      </c>
      <c r="B1978" t="s">
        <v>14</v>
      </c>
      <c r="C1978" t="s">
        <v>850</v>
      </c>
      <c r="D1978" t="s">
        <v>1310</v>
      </c>
      <c r="E1978">
        <v>4255</v>
      </c>
      <c r="F1978" t="s">
        <v>1289</v>
      </c>
      <c r="G1978" t="s">
        <v>1900</v>
      </c>
      <c r="H1978" t="s">
        <v>939</v>
      </c>
    </row>
    <row r="1979" spans="1:8" x14ac:dyDescent="0.25">
      <c r="A1979" s="1">
        <v>1977</v>
      </c>
      <c r="B1979" t="s">
        <v>14</v>
      </c>
      <c r="C1979" t="s">
        <v>2106</v>
      </c>
      <c r="D1979" t="s">
        <v>1310</v>
      </c>
      <c r="E1979">
        <v>4255</v>
      </c>
      <c r="F1979" t="s">
        <v>1289</v>
      </c>
      <c r="G1979" t="s">
        <v>1900</v>
      </c>
      <c r="H1979" t="s">
        <v>939</v>
      </c>
    </row>
    <row r="1980" spans="1:8" x14ac:dyDescent="0.25">
      <c r="A1980" s="1">
        <v>1978</v>
      </c>
      <c r="B1980" t="s">
        <v>14</v>
      </c>
      <c r="C1980" t="s">
        <v>1424</v>
      </c>
      <c r="D1980" t="s">
        <v>1310</v>
      </c>
      <c r="E1980">
        <v>4255</v>
      </c>
      <c r="F1980" t="s">
        <v>1289</v>
      </c>
      <c r="G1980" t="s">
        <v>1900</v>
      </c>
      <c r="H1980" t="s">
        <v>939</v>
      </c>
    </row>
    <row r="1981" spans="1:8" x14ac:dyDescent="0.25">
      <c r="A1981" s="1">
        <v>1979</v>
      </c>
      <c r="B1981" t="s">
        <v>14</v>
      </c>
      <c r="D1981" t="s">
        <v>1310</v>
      </c>
      <c r="E1981">
        <v>4255</v>
      </c>
      <c r="F1981" t="s">
        <v>1289</v>
      </c>
      <c r="G1981" t="s">
        <v>1900</v>
      </c>
      <c r="H1981" t="s">
        <v>939</v>
      </c>
    </row>
    <row r="1982" spans="1:8" x14ac:dyDescent="0.25">
      <c r="A1982" s="1">
        <v>1980</v>
      </c>
      <c r="B1982" t="s">
        <v>14</v>
      </c>
      <c r="D1982" t="s">
        <v>1310</v>
      </c>
      <c r="E1982">
        <v>4255</v>
      </c>
      <c r="F1982" t="s">
        <v>1289</v>
      </c>
      <c r="G1982" t="s">
        <v>1900</v>
      </c>
      <c r="H1982" t="s">
        <v>939</v>
      </c>
    </row>
    <row r="1983" spans="1:8" x14ac:dyDescent="0.25">
      <c r="A1983" s="1">
        <v>1981</v>
      </c>
      <c r="B1983" t="s">
        <v>14</v>
      </c>
      <c r="D1983" t="s">
        <v>1310</v>
      </c>
      <c r="E1983">
        <v>4255</v>
      </c>
      <c r="F1983" t="s">
        <v>1289</v>
      </c>
      <c r="G1983" t="s">
        <v>1900</v>
      </c>
      <c r="H1983" t="s">
        <v>939</v>
      </c>
    </row>
    <row r="1984" spans="1:8" x14ac:dyDescent="0.25">
      <c r="A1984" s="1">
        <v>1982</v>
      </c>
      <c r="B1984" t="s">
        <v>70</v>
      </c>
      <c r="C1984" t="s">
        <v>1278</v>
      </c>
      <c r="D1984" t="s">
        <v>1310</v>
      </c>
      <c r="E1984">
        <v>4256</v>
      </c>
      <c r="F1984" t="s">
        <v>1289</v>
      </c>
      <c r="G1984" t="s">
        <v>2271</v>
      </c>
      <c r="H1984" t="s">
        <v>939</v>
      </c>
    </row>
    <row r="1985" spans="1:8" x14ac:dyDescent="0.25">
      <c r="A1985" s="1">
        <v>1983</v>
      </c>
      <c r="B1985" t="s">
        <v>70</v>
      </c>
      <c r="D1985" t="s">
        <v>1310</v>
      </c>
      <c r="E1985">
        <v>4256</v>
      </c>
      <c r="F1985" t="s">
        <v>1289</v>
      </c>
      <c r="G1985" t="s">
        <v>2271</v>
      </c>
      <c r="H1985" t="s">
        <v>939</v>
      </c>
    </row>
    <row r="1986" spans="1:8" x14ac:dyDescent="0.25">
      <c r="A1986" s="1">
        <v>1984</v>
      </c>
      <c r="B1986" t="s">
        <v>70</v>
      </c>
      <c r="D1986" t="s">
        <v>1310</v>
      </c>
      <c r="E1986">
        <v>4256</v>
      </c>
      <c r="F1986" t="s">
        <v>1289</v>
      </c>
      <c r="G1986" t="s">
        <v>2271</v>
      </c>
      <c r="H1986" t="s">
        <v>939</v>
      </c>
    </row>
    <row r="1987" spans="1:8" x14ac:dyDescent="0.25">
      <c r="A1987" s="1">
        <v>1985</v>
      </c>
      <c r="B1987" t="s">
        <v>70</v>
      </c>
      <c r="C1987" t="s">
        <v>1917</v>
      </c>
      <c r="D1987" t="s">
        <v>1310</v>
      </c>
      <c r="E1987">
        <v>4257</v>
      </c>
      <c r="F1987" t="s">
        <v>1289</v>
      </c>
      <c r="G1987" t="s">
        <v>2269</v>
      </c>
      <c r="H1987" t="s">
        <v>939</v>
      </c>
    </row>
    <row r="1988" spans="1:8" x14ac:dyDescent="0.25">
      <c r="A1988" s="1">
        <v>1986</v>
      </c>
      <c r="B1988" t="s">
        <v>70</v>
      </c>
      <c r="C1988" t="s">
        <v>2279</v>
      </c>
      <c r="D1988" t="s">
        <v>1310</v>
      </c>
      <c r="E1988">
        <v>4257</v>
      </c>
      <c r="F1988" t="s">
        <v>1289</v>
      </c>
      <c r="G1988" t="s">
        <v>2269</v>
      </c>
      <c r="H1988" t="s">
        <v>939</v>
      </c>
    </row>
    <row r="1989" spans="1:8" x14ac:dyDescent="0.25">
      <c r="A1989" s="1">
        <v>1987</v>
      </c>
      <c r="B1989" t="s">
        <v>70</v>
      </c>
      <c r="C1989" t="s">
        <v>851</v>
      </c>
      <c r="D1989" t="s">
        <v>1310</v>
      </c>
      <c r="E1989">
        <v>4257</v>
      </c>
      <c r="F1989" t="s">
        <v>1289</v>
      </c>
      <c r="G1989" t="s">
        <v>2269</v>
      </c>
      <c r="H1989" t="s">
        <v>939</v>
      </c>
    </row>
    <row r="1990" spans="1:8" x14ac:dyDescent="0.25">
      <c r="A1990" s="1">
        <v>1988</v>
      </c>
      <c r="B1990" t="s">
        <v>70</v>
      </c>
      <c r="D1990" t="s">
        <v>1310</v>
      </c>
      <c r="E1990">
        <v>4257</v>
      </c>
      <c r="F1990" t="s">
        <v>1289</v>
      </c>
      <c r="G1990" t="s">
        <v>2269</v>
      </c>
      <c r="H1990" t="s">
        <v>939</v>
      </c>
    </row>
    <row r="1991" spans="1:8" x14ac:dyDescent="0.25">
      <c r="A1991" s="1">
        <v>1989</v>
      </c>
      <c r="B1991" t="s">
        <v>2308</v>
      </c>
      <c r="C1991" t="s">
        <v>2107</v>
      </c>
      <c r="D1991" t="s">
        <v>1310</v>
      </c>
      <c r="E1991">
        <v>4258</v>
      </c>
      <c r="F1991" t="s">
        <v>1289</v>
      </c>
      <c r="G1991" t="s">
        <v>2280</v>
      </c>
      <c r="H1991" t="s">
        <v>939</v>
      </c>
    </row>
    <row r="1992" spans="1:8" x14ac:dyDescent="0.25">
      <c r="A1992" s="1">
        <v>1990</v>
      </c>
      <c r="B1992" t="s">
        <v>2308</v>
      </c>
      <c r="C1992" t="s">
        <v>852</v>
      </c>
      <c r="D1992" t="s">
        <v>1310</v>
      </c>
      <c r="E1992">
        <v>4258</v>
      </c>
      <c r="F1992" t="s">
        <v>1289</v>
      </c>
      <c r="G1992" t="s">
        <v>2280</v>
      </c>
      <c r="H1992" t="s">
        <v>939</v>
      </c>
    </row>
    <row r="1993" spans="1:8" x14ac:dyDescent="0.25">
      <c r="A1993" s="1">
        <v>1991</v>
      </c>
      <c r="B1993" t="s">
        <v>2308</v>
      </c>
      <c r="C1993" t="s">
        <v>853</v>
      </c>
      <c r="D1993" t="s">
        <v>1310</v>
      </c>
      <c r="E1993">
        <v>4258</v>
      </c>
      <c r="F1993" t="s">
        <v>1289</v>
      </c>
      <c r="G1993" t="s">
        <v>2280</v>
      </c>
      <c r="H1993" t="s">
        <v>939</v>
      </c>
    </row>
    <row r="1994" spans="1:8" x14ac:dyDescent="0.25">
      <c r="A1994" s="1">
        <v>1992</v>
      </c>
      <c r="B1994" t="s">
        <v>2308</v>
      </c>
      <c r="C1994" t="s">
        <v>2108</v>
      </c>
      <c r="D1994" t="s">
        <v>1310</v>
      </c>
      <c r="E1994">
        <v>4258</v>
      </c>
      <c r="F1994" t="s">
        <v>1289</v>
      </c>
      <c r="G1994" t="s">
        <v>2280</v>
      </c>
      <c r="H1994" t="s">
        <v>939</v>
      </c>
    </row>
    <row r="1995" spans="1:8" x14ac:dyDescent="0.25">
      <c r="A1995" s="1">
        <v>1993</v>
      </c>
      <c r="B1995" t="s">
        <v>2308</v>
      </c>
      <c r="D1995" t="s">
        <v>1310</v>
      </c>
      <c r="E1995">
        <v>4258</v>
      </c>
      <c r="F1995" t="s">
        <v>1289</v>
      </c>
      <c r="G1995" t="s">
        <v>2280</v>
      </c>
      <c r="H1995" t="s">
        <v>939</v>
      </c>
    </row>
    <row r="1996" spans="1:8" x14ac:dyDescent="0.25">
      <c r="A1996" s="1">
        <v>1994</v>
      </c>
      <c r="B1996" t="s">
        <v>2308</v>
      </c>
      <c r="D1996" t="s">
        <v>1310</v>
      </c>
      <c r="E1996">
        <v>4258</v>
      </c>
      <c r="F1996" t="s">
        <v>1289</v>
      </c>
      <c r="G1996" t="s">
        <v>2280</v>
      </c>
      <c r="H1996" t="s">
        <v>939</v>
      </c>
    </row>
    <row r="1997" spans="1:8" x14ac:dyDescent="0.25">
      <c r="A1997" s="1">
        <v>1995</v>
      </c>
      <c r="B1997" t="s">
        <v>2308</v>
      </c>
      <c r="D1997" t="s">
        <v>1310</v>
      </c>
      <c r="E1997">
        <v>4258</v>
      </c>
      <c r="F1997" t="s">
        <v>1289</v>
      </c>
      <c r="G1997" t="s">
        <v>2280</v>
      </c>
      <c r="H1997" t="s">
        <v>939</v>
      </c>
    </row>
    <row r="1998" spans="1:8" x14ac:dyDescent="0.25">
      <c r="A1998" s="1">
        <v>1996</v>
      </c>
      <c r="B1998" t="s">
        <v>2308</v>
      </c>
      <c r="D1998" t="s">
        <v>1310</v>
      </c>
      <c r="E1998">
        <v>4258</v>
      </c>
      <c r="F1998" t="s">
        <v>1289</v>
      </c>
      <c r="G1998" t="s">
        <v>2280</v>
      </c>
      <c r="H1998" t="s">
        <v>939</v>
      </c>
    </row>
    <row r="1999" spans="1:8" x14ac:dyDescent="0.25">
      <c r="A1999" s="1">
        <v>1997</v>
      </c>
      <c r="B1999" t="s">
        <v>2308</v>
      </c>
      <c r="D1999" t="s">
        <v>1310</v>
      </c>
      <c r="E1999">
        <v>4258</v>
      </c>
      <c r="F1999" t="s">
        <v>1289</v>
      </c>
      <c r="G1999" t="s">
        <v>2280</v>
      </c>
      <c r="H1999" t="s">
        <v>939</v>
      </c>
    </row>
    <row r="2000" spans="1:8" x14ac:dyDescent="0.25">
      <c r="A2000" s="1">
        <v>1998</v>
      </c>
      <c r="B2000" t="s">
        <v>32</v>
      </c>
      <c r="C2000" t="s">
        <v>1536</v>
      </c>
      <c r="D2000" t="s">
        <v>1465</v>
      </c>
      <c r="E2000">
        <v>4953</v>
      </c>
      <c r="F2000" t="s">
        <v>1289</v>
      </c>
      <c r="G2000" t="s">
        <v>1466</v>
      </c>
      <c r="H2000" t="s">
        <v>940</v>
      </c>
    </row>
    <row r="2001" spans="1:8" x14ac:dyDescent="0.25">
      <c r="A2001" s="1">
        <v>1999</v>
      </c>
      <c r="B2001" t="s">
        <v>55</v>
      </c>
      <c r="C2001" t="s">
        <v>122</v>
      </c>
      <c r="D2001" t="s">
        <v>1465</v>
      </c>
      <c r="E2001">
        <v>4452</v>
      </c>
      <c r="F2001" t="s">
        <v>1289</v>
      </c>
      <c r="G2001" t="s">
        <v>1539</v>
      </c>
      <c r="H2001" t="s">
        <v>939</v>
      </c>
    </row>
    <row r="2002" spans="1:8" x14ac:dyDescent="0.25">
      <c r="A2002" s="1">
        <v>2000</v>
      </c>
      <c r="B2002" t="s">
        <v>55</v>
      </c>
      <c r="C2002" t="s">
        <v>1538</v>
      </c>
      <c r="D2002" t="s">
        <v>1465</v>
      </c>
      <c r="E2002">
        <v>4452</v>
      </c>
      <c r="F2002" t="s">
        <v>1289</v>
      </c>
      <c r="G2002" t="s">
        <v>1539</v>
      </c>
      <c r="H2002" t="s">
        <v>939</v>
      </c>
    </row>
    <row r="2003" spans="1:8" x14ac:dyDescent="0.25">
      <c r="A2003" s="1">
        <v>2001</v>
      </c>
      <c r="B2003" t="s">
        <v>55</v>
      </c>
      <c r="C2003" t="s">
        <v>123</v>
      </c>
      <c r="D2003" t="s">
        <v>1465</v>
      </c>
      <c r="E2003">
        <v>4452</v>
      </c>
      <c r="F2003" t="s">
        <v>1289</v>
      </c>
      <c r="G2003" t="s">
        <v>1539</v>
      </c>
      <c r="H2003" t="s">
        <v>939</v>
      </c>
    </row>
    <row r="2004" spans="1:8" x14ac:dyDescent="0.25">
      <c r="A2004" s="1">
        <v>2002</v>
      </c>
      <c r="B2004" t="s">
        <v>55</v>
      </c>
      <c r="C2004" t="s">
        <v>1315</v>
      </c>
      <c r="D2004" t="s">
        <v>1465</v>
      </c>
      <c r="E2004">
        <v>4452</v>
      </c>
      <c r="F2004" t="s">
        <v>1289</v>
      </c>
      <c r="G2004" t="s">
        <v>1539</v>
      </c>
      <c r="H2004" t="s">
        <v>939</v>
      </c>
    </row>
    <row r="2005" spans="1:8" x14ac:dyDescent="0.25">
      <c r="A2005" s="1">
        <v>2003</v>
      </c>
      <c r="B2005" t="s">
        <v>55</v>
      </c>
      <c r="C2005" t="s">
        <v>854</v>
      </c>
      <c r="D2005" t="s">
        <v>1465</v>
      </c>
      <c r="E2005">
        <v>4452</v>
      </c>
      <c r="F2005" t="s">
        <v>1289</v>
      </c>
      <c r="G2005" t="s">
        <v>1539</v>
      </c>
      <c r="H2005" t="s">
        <v>939</v>
      </c>
    </row>
    <row r="2006" spans="1:8" x14ac:dyDescent="0.25">
      <c r="A2006" s="1">
        <v>2004</v>
      </c>
      <c r="B2006" t="s">
        <v>55</v>
      </c>
      <c r="C2006" t="s">
        <v>994</v>
      </c>
      <c r="D2006" t="s">
        <v>2109</v>
      </c>
      <c r="E2006">
        <v>4453</v>
      </c>
      <c r="F2006" t="s">
        <v>1289</v>
      </c>
      <c r="G2006" t="s">
        <v>2110</v>
      </c>
      <c r="H2006" t="s">
        <v>939</v>
      </c>
    </row>
    <row r="2007" spans="1:8" x14ac:dyDescent="0.25">
      <c r="A2007" s="1">
        <v>2005</v>
      </c>
      <c r="B2007" t="s">
        <v>55</v>
      </c>
      <c r="C2007" t="s">
        <v>995</v>
      </c>
      <c r="D2007" t="s">
        <v>2109</v>
      </c>
      <c r="E2007">
        <v>4453</v>
      </c>
      <c r="F2007" t="s">
        <v>1289</v>
      </c>
      <c r="G2007" t="s">
        <v>2110</v>
      </c>
      <c r="H2007" t="s">
        <v>939</v>
      </c>
    </row>
    <row r="2008" spans="1:8" x14ac:dyDescent="0.25">
      <c r="A2008" s="1">
        <v>2006</v>
      </c>
      <c r="B2008" t="s">
        <v>40</v>
      </c>
      <c r="C2008" t="s">
        <v>577</v>
      </c>
      <c r="D2008" t="s">
        <v>1465</v>
      </c>
      <c r="E2008">
        <v>4947</v>
      </c>
      <c r="F2008" t="s">
        <v>1289</v>
      </c>
      <c r="G2008" t="s">
        <v>2111</v>
      </c>
      <c r="H2008" t="s">
        <v>940</v>
      </c>
    </row>
    <row r="2009" spans="1:8" x14ac:dyDescent="0.25">
      <c r="A2009" s="1">
        <v>2007</v>
      </c>
      <c r="B2009" t="s">
        <v>82</v>
      </c>
      <c r="C2009" t="s">
        <v>1279</v>
      </c>
      <c r="D2009" t="s">
        <v>1474</v>
      </c>
      <c r="E2009">
        <v>4604</v>
      </c>
      <c r="F2009" t="s">
        <v>1289</v>
      </c>
      <c r="G2009" t="s">
        <v>1425</v>
      </c>
      <c r="H2009" t="s">
        <v>939</v>
      </c>
    </row>
    <row r="2010" spans="1:8" x14ac:dyDescent="0.25">
      <c r="A2010" s="1">
        <v>2008</v>
      </c>
      <c r="B2010" t="s">
        <v>55</v>
      </c>
      <c r="D2010" t="s">
        <v>2109</v>
      </c>
      <c r="E2010">
        <v>4453</v>
      </c>
      <c r="F2010" t="s">
        <v>1289</v>
      </c>
      <c r="G2010" t="s">
        <v>2110</v>
      </c>
      <c r="H2010" t="s">
        <v>939</v>
      </c>
    </row>
    <row r="2011" spans="1:8" x14ac:dyDescent="0.25">
      <c r="A2011" s="1">
        <v>2009</v>
      </c>
      <c r="B2011" t="s">
        <v>55</v>
      </c>
      <c r="D2011" t="s">
        <v>2109</v>
      </c>
      <c r="E2011">
        <v>4453</v>
      </c>
      <c r="F2011" t="s">
        <v>1289</v>
      </c>
      <c r="G2011" t="s">
        <v>2110</v>
      </c>
      <c r="H2011" t="s">
        <v>939</v>
      </c>
    </row>
    <row r="2012" spans="1:8" x14ac:dyDescent="0.25">
      <c r="A2012" s="1">
        <v>2010</v>
      </c>
      <c r="B2012" t="s">
        <v>55</v>
      </c>
      <c r="D2012" t="s">
        <v>2109</v>
      </c>
      <c r="E2012">
        <v>4453</v>
      </c>
      <c r="F2012" t="s">
        <v>1289</v>
      </c>
      <c r="G2012" t="s">
        <v>2110</v>
      </c>
      <c r="H2012" t="s">
        <v>939</v>
      </c>
    </row>
    <row r="2013" spans="1:8" x14ac:dyDescent="0.25">
      <c r="A2013" s="1">
        <v>2011</v>
      </c>
      <c r="B2013" t="s">
        <v>82</v>
      </c>
      <c r="D2013" t="s">
        <v>1474</v>
      </c>
      <c r="E2013">
        <v>4604</v>
      </c>
      <c r="F2013" t="s">
        <v>1289</v>
      </c>
      <c r="G2013" t="s">
        <v>1425</v>
      </c>
      <c r="H2013" t="s">
        <v>939</v>
      </c>
    </row>
    <row r="2014" spans="1:8" x14ac:dyDescent="0.25">
      <c r="A2014" s="1">
        <v>2012</v>
      </c>
      <c r="B2014" t="s">
        <v>27</v>
      </c>
      <c r="C2014" t="s">
        <v>996</v>
      </c>
      <c r="D2014" t="s">
        <v>1474</v>
      </c>
      <c r="E2014">
        <v>4463</v>
      </c>
      <c r="F2014" t="s">
        <v>1289</v>
      </c>
      <c r="G2014" t="s">
        <v>2112</v>
      </c>
      <c r="H2014" t="s">
        <v>940</v>
      </c>
    </row>
    <row r="2015" spans="1:8" x14ac:dyDescent="0.25">
      <c r="A2015" s="1">
        <v>2013</v>
      </c>
      <c r="B2015" t="s">
        <v>27</v>
      </c>
      <c r="C2015" t="s">
        <v>351</v>
      </c>
      <c r="D2015" t="s">
        <v>1474</v>
      </c>
      <c r="E2015">
        <v>4463</v>
      </c>
      <c r="F2015" t="s">
        <v>1289</v>
      </c>
      <c r="G2015" t="s">
        <v>2112</v>
      </c>
      <c r="H2015" t="s">
        <v>940</v>
      </c>
    </row>
    <row r="2016" spans="1:8" x14ac:dyDescent="0.25">
      <c r="A2016" s="1">
        <v>2014</v>
      </c>
      <c r="B2016" t="s">
        <v>27</v>
      </c>
      <c r="C2016" t="s">
        <v>997</v>
      </c>
      <c r="D2016" t="s">
        <v>1474</v>
      </c>
      <c r="E2016">
        <v>4463</v>
      </c>
      <c r="F2016" t="s">
        <v>1289</v>
      </c>
      <c r="G2016" t="s">
        <v>2112</v>
      </c>
      <c r="H2016" t="s">
        <v>940</v>
      </c>
    </row>
    <row r="2017" spans="1:8" x14ac:dyDescent="0.25">
      <c r="A2017" s="1">
        <v>2015</v>
      </c>
      <c r="B2017" t="s">
        <v>82</v>
      </c>
      <c r="C2017" t="s">
        <v>2113</v>
      </c>
      <c r="D2017" t="s">
        <v>1474</v>
      </c>
      <c r="E2017">
        <v>4604</v>
      </c>
      <c r="F2017" t="s">
        <v>1289</v>
      </c>
      <c r="G2017" t="s">
        <v>1425</v>
      </c>
      <c r="H2017" t="s">
        <v>939</v>
      </c>
    </row>
    <row r="2018" spans="1:8" x14ac:dyDescent="0.25">
      <c r="A2018" s="1">
        <v>2016</v>
      </c>
      <c r="B2018" t="s">
        <v>55</v>
      </c>
      <c r="C2018" t="s">
        <v>89</v>
      </c>
      <c r="D2018" t="s">
        <v>1465</v>
      </c>
      <c r="E2018">
        <v>4954</v>
      </c>
      <c r="F2018" t="s">
        <v>1289</v>
      </c>
      <c r="G2018" t="s">
        <v>2114</v>
      </c>
      <c r="H2018" t="s">
        <v>940</v>
      </c>
    </row>
    <row r="2019" spans="1:8" x14ac:dyDescent="0.25">
      <c r="A2019" s="1">
        <v>2017</v>
      </c>
      <c r="C2019" t="s">
        <v>855</v>
      </c>
      <c r="D2019" t="s">
        <v>1474</v>
      </c>
      <c r="E2019">
        <v>4575</v>
      </c>
      <c r="F2019" t="s">
        <v>1289</v>
      </c>
      <c r="G2019" t="s">
        <v>1475</v>
      </c>
      <c r="H2019" t="s">
        <v>939</v>
      </c>
    </row>
    <row r="2020" spans="1:8" x14ac:dyDescent="0.25">
      <c r="A2020" s="1">
        <v>2018</v>
      </c>
      <c r="B2020" t="s">
        <v>55</v>
      </c>
      <c r="C2020" t="s">
        <v>1363</v>
      </c>
      <c r="D2020" t="s">
        <v>1474</v>
      </c>
      <c r="E2020">
        <v>4465</v>
      </c>
      <c r="F2020" t="s">
        <v>1289</v>
      </c>
      <c r="G2020" t="s">
        <v>2115</v>
      </c>
      <c r="H2020" t="s">
        <v>939</v>
      </c>
    </row>
    <row r="2021" spans="1:8" x14ac:dyDescent="0.25">
      <c r="A2021" s="1">
        <v>2019</v>
      </c>
      <c r="B2021" t="s">
        <v>55</v>
      </c>
      <c r="C2021" t="s">
        <v>998</v>
      </c>
      <c r="D2021" t="s">
        <v>1474</v>
      </c>
      <c r="E2021">
        <v>4465</v>
      </c>
      <c r="F2021" t="s">
        <v>1289</v>
      </c>
      <c r="G2021" t="s">
        <v>2115</v>
      </c>
      <c r="H2021" t="s">
        <v>939</v>
      </c>
    </row>
    <row r="2022" spans="1:8" x14ac:dyDescent="0.25">
      <c r="A2022" s="1">
        <v>2020</v>
      </c>
      <c r="B2022" t="s">
        <v>55</v>
      </c>
      <c r="C2022" t="s">
        <v>999</v>
      </c>
      <c r="D2022" t="s">
        <v>1474</v>
      </c>
      <c r="E2022">
        <v>4465</v>
      </c>
      <c r="F2022" t="s">
        <v>1289</v>
      </c>
      <c r="G2022" t="s">
        <v>2115</v>
      </c>
      <c r="H2022" t="s">
        <v>939</v>
      </c>
    </row>
    <row r="2023" spans="1:8" x14ac:dyDescent="0.25">
      <c r="A2023" s="1">
        <v>2021</v>
      </c>
      <c r="B2023" t="s">
        <v>55</v>
      </c>
      <c r="C2023" t="s">
        <v>1000</v>
      </c>
      <c r="D2023" t="s">
        <v>1474</v>
      </c>
      <c r="E2023">
        <v>4465</v>
      </c>
      <c r="F2023" t="s">
        <v>1289</v>
      </c>
      <c r="G2023" t="s">
        <v>2115</v>
      </c>
      <c r="H2023" t="s">
        <v>939</v>
      </c>
    </row>
    <row r="2024" spans="1:8" x14ac:dyDescent="0.25">
      <c r="A2024" s="1">
        <v>2022</v>
      </c>
      <c r="B2024" t="s">
        <v>55</v>
      </c>
      <c r="D2024" t="s">
        <v>1474</v>
      </c>
      <c r="E2024">
        <v>4465</v>
      </c>
      <c r="F2024" t="s">
        <v>1289</v>
      </c>
      <c r="G2024" t="s">
        <v>2115</v>
      </c>
      <c r="H2024" t="s">
        <v>939</v>
      </c>
    </row>
    <row r="2025" spans="1:8" x14ac:dyDescent="0.25">
      <c r="A2025" s="1">
        <v>2023</v>
      </c>
      <c r="B2025" t="s">
        <v>55</v>
      </c>
      <c r="D2025" t="s">
        <v>1474</v>
      </c>
      <c r="E2025">
        <v>4465</v>
      </c>
      <c r="F2025" t="s">
        <v>1289</v>
      </c>
      <c r="G2025" t="s">
        <v>2115</v>
      </c>
      <c r="H2025" t="s">
        <v>939</v>
      </c>
    </row>
    <row r="2026" spans="1:8" x14ac:dyDescent="0.25">
      <c r="A2026" s="1">
        <v>2024</v>
      </c>
      <c r="B2026" t="s">
        <v>55</v>
      </c>
      <c r="D2026" t="s">
        <v>1474</v>
      </c>
      <c r="E2026">
        <v>4465</v>
      </c>
      <c r="F2026" t="s">
        <v>1289</v>
      </c>
      <c r="G2026" t="s">
        <v>2115</v>
      </c>
      <c r="H2026" t="s">
        <v>939</v>
      </c>
    </row>
    <row r="2027" spans="1:8" x14ac:dyDescent="0.25">
      <c r="A2027" s="1">
        <v>2025</v>
      </c>
      <c r="B2027" t="s">
        <v>20</v>
      </c>
      <c r="C2027" t="s">
        <v>880</v>
      </c>
      <c r="D2027" t="s">
        <v>1448</v>
      </c>
      <c r="E2027">
        <v>4469</v>
      </c>
      <c r="F2027" t="s">
        <v>1289</v>
      </c>
      <c r="G2027" t="s">
        <v>2116</v>
      </c>
      <c r="H2027" t="s">
        <v>940</v>
      </c>
    </row>
    <row r="2028" spans="1:8" x14ac:dyDescent="0.25">
      <c r="A2028" s="1">
        <v>2026</v>
      </c>
      <c r="B2028" t="s">
        <v>20</v>
      </c>
      <c r="C2028" t="s">
        <v>1610</v>
      </c>
      <c r="D2028" t="s">
        <v>1448</v>
      </c>
      <c r="E2028">
        <v>4469</v>
      </c>
      <c r="F2028" t="s">
        <v>1289</v>
      </c>
      <c r="G2028" t="s">
        <v>2116</v>
      </c>
      <c r="H2028" t="s">
        <v>940</v>
      </c>
    </row>
    <row r="2029" spans="1:8" x14ac:dyDescent="0.25">
      <c r="A2029" s="1">
        <v>2027</v>
      </c>
      <c r="B2029" t="s">
        <v>20</v>
      </c>
      <c r="C2029" t="s">
        <v>1001</v>
      </c>
      <c r="D2029" t="s">
        <v>1448</v>
      </c>
      <c r="E2029">
        <v>4469</v>
      </c>
      <c r="F2029" t="s">
        <v>1289</v>
      </c>
      <c r="G2029" t="s">
        <v>2116</v>
      </c>
      <c r="H2029" t="s">
        <v>940</v>
      </c>
    </row>
    <row r="2030" spans="1:8" x14ac:dyDescent="0.25">
      <c r="A2030" s="1">
        <v>2028</v>
      </c>
      <c r="B2030" t="s">
        <v>20</v>
      </c>
      <c r="C2030" t="s">
        <v>2117</v>
      </c>
      <c r="D2030" t="s">
        <v>1448</v>
      </c>
      <c r="E2030">
        <v>4469</v>
      </c>
      <c r="F2030" t="s">
        <v>1289</v>
      </c>
      <c r="G2030" t="s">
        <v>2116</v>
      </c>
      <c r="H2030" t="s">
        <v>940</v>
      </c>
    </row>
    <row r="2031" spans="1:8" x14ac:dyDescent="0.25">
      <c r="A2031" s="1">
        <v>2029</v>
      </c>
      <c r="B2031" t="s">
        <v>20</v>
      </c>
      <c r="C2031" t="s">
        <v>2118</v>
      </c>
      <c r="D2031" t="s">
        <v>1448</v>
      </c>
      <c r="E2031">
        <v>4469</v>
      </c>
      <c r="F2031" t="s">
        <v>1289</v>
      </c>
      <c r="G2031" t="s">
        <v>2116</v>
      </c>
      <c r="H2031" t="s">
        <v>940</v>
      </c>
    </row>
    <row r="2032" spans="1:8" x14ac:dyDescent="0.25">
      <c r="A2032" s="1">
        <v>2030</v>
      </c>
      <c r="B2032" t="s">
        <v>72</v>
      </c>
      <c r="D2032" t="s">
        <v>1290</v>
      </c>
      <c r="E2032">
        <v>5083</v>
      </c>
      <c r="F2032" t="s">
        <v>1289</v>
      </c>
      <c r="G2032" t="s">
        <v>1567</v>
      </c>
      <c r="H2032" t="s">
        <v>940</v>
      </c>
    </row>
    <row r="2033" spans="1:8" x14ac:dyDescent="0.25">
      <c r="A2033" s="1">
        <v>2031</v>
      </c>
      <c r="B2033" t="s">
        <v>20</v>
      </c>
      <c r="D2033" t="s">
        <v>1448</v>
      </c>
      <c r="E2033">
        <v>4469</v>
      </c>
      <c r="F2033" t="s">
        <v>1289</v>
      </c>
      <c r="G2033" t="s">
        <v>2116</v>
      </c>
      <c r="H2033" t="s">
        <v>940</v>
      </c>
    </row>
    <row r="2034" spans="1:8" x14ac:dyDescent="0.25">
      <c r="A2034" s="1">
        <v>2032</v>
      </c>
      <c r="B2034" t="s">
        <v>20</v>
      </c>
      <c r="D2034" t="s">
        <v>1448</v>
      </c>
      <c r="E2034">
        <v>4469</v>
      </c>
      <c r="F2034" t="s">
        <v>1289</v>
      </c>
      <c r="G2034" t="s">
        <v>2116</v>
      </c>
      <c r="H2034" t="s">
        <v>940</v>
      </c>
    </row>
    <row r="2035" spans="1:8" x14ac:dyDescent="0.25">
      <c r="A2035" s="1">
        <v>2033</v>
      </c>
      <c r="B2035" t="s">
        <v>20</v>
      </c>
      <c r="D2035" t="s">
        <v>1448</v>
      </c>
      <c r="E2035">
        <v>4469</v>
      </c>
      <c r="F2035" t="s">
        <v>1289</v>
      </c>
      <c r="G2035" t="s">
        <v>2116</v>
      </c>
      <c r="H2035" t="s">
        <v>940</v>
      </c>
    </row>
    <row r="2036" spans="1:8" x14ac:dyDescent="0.25">
      <c r="A2036" s="1">
        <v>2034</v>
      </c>
      <c r="B2036" t="s">
        <v>72</v>
      </c>
      <c r="C2036" t="s">
        <v>556</v>
      </c>
      <c r="D2036" t="s">
        <v>1448</v>
      </c>
      <c r="E2036">
        <v>4470</v>
      </c>
      <c r="F2036" t="s">
        <v>1289</v>
      </c>
      <c r="G2036" t="s">
        <v>1157</v>
      </c>
      <c r="H2036" t="s">
        <v>939</v>
      </c>
    </row>
    <row r="2037" spans="1:8" x14ac:dyDescent="0.25">
      <c r="A2037" s="1">
        <v>2035</v>
      </c>
      <c r="B2037" t="s">
        <v>72</v>
      </c>
      <c r="C2037" t="s">
        <v>180</v>
      </c>
      <c r="D2037" t="s">
        <v>1448</v>
      </c>
      <c r="E2037">
        <v>4470</v>
      </c>
      <c r="F2037" t="s">
        <v>1289</v>
      </c>
      <c r="G2037" t="s">
        <v>1157</v>
      </c>
      <c r="H2037" t="s">
        <v>939</v>
      </c>
    </row>
    <row r="2038" spans="1:8" x14ac:dyDescent="0.25">
      <c r="A2038" s="1">
        <v>2036</v>
      </c>
      <c r="B2038" t="s">
        <v>72</v>
      </c>
      <c r="C2038" t="s">
        <v>304</v>
      </c>
      <c r="D2038" t="s">
        <v>1448</v>
      </c>
      <c r="E2038">
        <v>4470</v>
      </c>
      <c r="F2038" t="s">
        <v>1289</v>
      </c>
      <c r="G2038" t="s">
        <v>1157</v>
      </c>
      <c r="H2038" t="s">
        <v>939</v>
      </c>
    </row>
    <row r="2039" spans="1:8" x14ac:dyDescent="0.25">
      <c r="A2039" s="1">
        <v>2037</v>
      </c>
      <c r="B2039" t="s">
        <v>16</v>
      </c>
      <c r="C2039" t="s">
        <v>2119</v>
      </c>
      <c r="D2039" t="s">
        <v>1448</v>
      </c>
      <c r="E2039">
        <v>4471</v>
      </c>
      <c r="F2039" t="s">
        <v>1289</v>
      </c>
      <c r="G2039" t="s">
        <v>2120</v>
      </c>
      <c r="H2039" t="s">
        <v>939</v>
      </c>
    </row>
    <row r="2040" spans="1:8" x14ac:dyDescent="0.25">
      <c r="A2040" s="1">
        <v>2038</v>
      </c>
      <c r="B2040" t="s">
        <v>16</v>
      </c>
      <c r="C2040" t="s">
        <v>1002</v>
      </c>
      <c r="D2040" t="s">
        <v>1448</v>
      </c>
      <c r="E2040">
        <v>4471</v>
      </c>
      <c r="F2040" t="s">
        <v>1289</v>
      </c>
      <c r="G2040" t="s">
        <v>2120</v>
      </c>
      <c r="H2040" t="s">
        <v>939</v>
      </c>
    </row>
    <row r="2041" spans="1:8" x14ac:dyDescent="0.25">
      <c r="A2041" s="1">
        <v>2039</v>
      </c>
      <c r="B2041" t="s">
        <v>16</v>
      </c>
      <c r="C2041" t="s">
        <v>1220</v>
      </c>
      <c r="D2041" t="s">
        <v>1448</v>
      </c>
      <c r="E2041">
        <v>4471</v>
      </c>
      <c r="F2041" t="s">
        <v>1289</v>
      </c>
      <c r="G2041" t="s">
        <v>2120</v>
      </c>
      <c r="H2041" t="s">
        <v>939</v>
      </c>
    </row>
    <row r="2042" spans="1:8" x14ac:dyDescent="0.25">
      <c r="A2042" s="1">
        <v>2040</v>
      </c>
      <c r="B2042" t="s">
        <v>16</v>
      </c>
      <c r="D2042" t="s">
        <v>1448</v>
      </c>
      <c r="E2042">
        <v>4471</v>
      </c>
      <c r="F2042" t="s">
        <v>1289</v>
      </c>
      <c r="G2042" t="s">
        <v>2120</v>
      </c>
      <c r="H2042" t="s">
        <v>939</v>
      </c>
    </row>
    <row r="2043" spans="1:8" x14ac:dyDescent="0.25">
      <c r="A2043" s="1">
        <v>2041</v>
      </c>
      <c r="B2043" t="s">
        <v>16</v>
      </c>
      <c r="D2043" t="s">
        <v>1448</v>
      </c>
      <c r="E2043">
        <v>4471</v>
      </c>
      <c r="F2043" t="s">
        <v>1289</v>
      </c>
      <c r="G2043" t="s">
        <v>2120</v>
      </c>
      <c r="H2043" t="s">
        <v>939</v>
      </c>
    </row>
    <row r="2044" spans="1:8" x14ac:dyDescent="0.25">
      <c r="A2044" s="1">
        <v>2042</v>
      </c>
      <c r="B2044" t="s">
        <v>16</v>
      </c>
      <c r="D2044" t="s">
        <v>1448</v>
      </c>
      <c r="E2044">
        <v>4471</v>
      </c>
      <c r="F2044" t="s">
        <v>1289</v>
      </c>
      <c r="G2044" t="s">
        <v>2120</v>
      </c>
      <c r="H2044" t="s">
        <v>939</v>
      </c>
    </row>
    <row r="2045" spans="1:8" x14ac:dyDescent="0.25">
      <c r="A2045" s="1">
        <v>2043</v>
      </c>
      <c r="B2045" t="s">
        <v>12</v>
      </c>
      <c r="C2045" t="s">
        <v>1003</v>
      </c>
      <c r="D2045" t="s">
        <v>1298</v>
      </c>
      <c r="E2045">
        <v>4473</v>
      </c>
      <c r="F2045" t="s">
        <v>1289</v>
      </c>
      <c r="G2045" t="s">
        <v>1473</v>
      </c>
      <c r="H2045" t="s">
        <v>939</v>
      </c>
    </row>
    <row r="2046" spans="1:8" x14ac:dyDescent="0.25">
      <c r="A2046" s="1">
        <v>2044</v>
      </c>
      <c r="B2046" t="s">
        <v>12</v>
      </c>
      <c r="C2046" t="s">
        <v>1004</v>
      </c>
      <c r="D2046" t="s">
        <v>1298</v>
      </c>
      <c r="E2046">
        <v>4473</v>
      </c>
      <c r="F2046" t="s">
        <v>1289</v>
      </c>
      <c r="G2046" t="s">
        <v>1473</v>
      </c>
      <c r="H2046" t="s">
        <v>939</v>
      </c>
    </row>
    <row r="2047" spans="1:8" x14ac:dyDescent="0.25">
      <c r="A2047" s="1">
        <v>2045</v>
      </c>
      <c r="B2047" t="s">
        <v>12</v>
      </c>
      <c r="C2047" t="s">
        <v>2121</v>
      </c>
      <c r="D2047" t="s">
        <v>1298</v>
      </c>
      <c r="E2047">
        <v>4473</v>
      </c>
      <c r="F2047" t="s">
        <v>1289</v>
      </c>
      <c r="G2047" t="s">
        <v>1473</v>
      </c>
      <c r="H2047" t="s">
        <v>939</v>
      </c>
    </row>
    <row r="2048" spans="1:8" x14ac:dyDescent="0.25">
      <c r="A2048" s="1">
        <v>2046</v>
      </c>
      <c r="B2048" t="s">
        <v>12</v>
      </c>
      <c r="D2048" t="s">
        <v>1298</v>
      </c>
      <c r="E2048">
        <v>4473</v>
      </c>
      <c r="F2048" t="s">
        <v>1289</v>
      </c>
      <c r="G2048" t="s">
        <v>1473</v>
      </c>
      <c r="H2048" t="s">
        <v>939</v>
      </c>
    </row>
    <row r="2049" spans="1:8" x14ac:dyDescent="0.25">
      <c r="A2049" s="1">
        <v>2047</v>
      </c>
      <c r="B2049" t="s">
        <v>12</v>
      </c>
      <c r="D2049" t="s">
        <v>1298</v>
      </c>
      <c r="E2049">
        <v>4473</v>
      </c>
      <c r="F2049" t="s">
        <v>1289</v>
      </c>
      <c r="G2049" t="s">
        <v>1473</v>
      </c>
      <c r="H2049" t="s">
        <v>939</v>
      </c>
    </row>
    <row r="2050" spans="1:8" x14ac:dyDescent="0.25">
      <c r="A2050" s="1">
        <v>2048</v>
      </c>
      <c r="B2050" t="s">
        <v>16</v>
      </c>
      <c r="C2050" t="s">
        <v>1005</v>
      </c>
      <c r="D2050" t="s">
        <v>1448</v>
      </c>
      <c r="E2050">
        <v>4474</v>
      </c>
      <c r="F2050" t="s">
        <v>1289</v>
      </c>
      <c r="G2050" t="s">
        <v>1426</v>
      </c>
      <c r="H2050" t="s">
        <v>939</v>
      </c>
    </row>
    <row r="2051" spans="1:8" x14ac:dyDescent="0.25">
      <c r="A2051" s="1">
        <v>2049</v>
      </c>
      <c r="B2051" t="s">
        <v>16</v>
      </c>
      <c r="C2051" t="s">
        <v>1006</v>
      </c>
      <c r="D2051" t="s">
        <v>1448</v>
      </c>
      <c r="E2051">
        <v>4474</v>
      </c>
      <c r="F2051" t="s">
        <v>1289</v>
      </c>
      <c r="G2051" t="s">
        <v>1426</v>
      </c>
      <c r="H2051" t="s">
        <v>939</v>
      </c>
    </row>
    <row r="2052" spans="1:8" x14ac:dyDescent="0.25">
      <c r="A2052" s="1">
        <v>2050</v>
      </c>
      <c r="B2052" t="s">
        <v>16</v>
      </c>
      <c r="C2052" t="s">
        <v>2122</v>
      </c>
      <c r="D2052" t="s">
        <v>1448</v>
      </c>
      <c r="E2052">
        <v>4474</v>
      </c>
      <c r="F2052" t="s">
        <v>1289</v>
      </c>
      <c r="G2052" t="s">
        <v>1426</v>
      </c>
      <c r="H2052" t="s">
        <v>939</v>
      </c>
    </row>
    <row r="2053" spans="1:8" x14ac:dyDescent="0.25">
      <c r="A2053" s="1">
        <v>2051</v>
      </c>
      <c r="B2053" t="s">
        <v>16</v>
      </c>
      <c r="C2053" t="s">
        <v>1007</v>
      </c>
      <c r="D2053" t="s">
        <v>1448</v>
      </c>
      <c r="E2053">
        <v>4474</v>
      </c>
      <c r="F2053" t="s">
        <v>1289</v>
      </c>
      <c r="G2053" t="s">
        <v>1426</v>
      </c>
      <c r="H2053" t="s">
        <v>939</v>
      </c>
    </row>
    <row r="2054" spans="1:8" x14ac:dyDescent="0.25">
      <c r="A2054" s="1">
        <v>2052</v>
      </c>
      <c r="B2054" t="s">
        <v>16</v>
      </c>
      <c r="C2054" t="s">
        <v>2123</v>
      </c>
      <c r="D2054" t="s">
        <v>1448</v>
      </c>
      <c r="E2054">
        <v>4474</v>
      </c>
      <c r="F2054" t="s">
        <v>1289</v>
      </c>
      <c r="G2054" t="s">
        <v>1426</v>
      </c>
      <c r="H2054" t="s">
        <v>939</v>
      </c>
    </row>
    <row r="2055" spans="1:8" x14ac:dyDescent="0.25">
      <c r="A2055" s="1">
        <v>2053</v>
      </c>
      <c r="B2055" t="s">
        <v>16</v>
      </c>
      <c r="C2055" t="s">
        <v>1008</v>
      </c>
      <c r="D2055" t="s">
        <v>1448</v>
      </c>
      <c r="E2055">
        <v>4474</v>
      </c>
      <c r="F2055" t="s">
        <v>1289</v>
      </c>
      <c r="G2055" t="s">
        <v>1426</v>
      </c>
      <c r="H2055" t="s">
        <v>939</v>
      </c>
    </row>
    <row r="2056" spans="1:8" x14ac:dyDescent="0.25">
      <c r="A2056" s="1">
        <v>2054</v>
      </c>
      <c r="B2056" t="s">
        <v>16</v>
      </c>
      <c r="D2056" t="s">
        <v>1448</v>
      </c>
      <c r="E2056">
        <v>4474</v>
      </c>
      <c r="F2056" t="s">
        <v>1289</v>
      </c>
      <c r="G2056" t="s">
        <v>1426</v>
      </c>
      <c r="H2056" t="s">
        <v>939</v>
      </c>
    </row>
    <row r="2057" spans="1:8" x14ac:dyDescent="0.25">
      <c r="A2057" s="1">
        <v>2055</v>
      </c>
      <c r="B2057" t="s">
        <v>16</v>
      </c>
      <c r="D2057" t="s">
        <v>1448</v>
      </c>
      <c r="E2057">
        <v>4474</v>
      </c>
      <c r="F2057" t="s">
        <v>1289</v>
      </c>
      <c r="G2057" t="s">
        <v>1426</v>
      </c>
      <c r="H2057" t="s">
        <v>939</v>
      </c>
    </row>
    <row r="2058" spans="1:8" x14ac:dyDescent="0.25">
      <c r="A2058" s="1">
        <v>2056</v>
      </c>
      <c r="B2058" t="s">
        <v>16</v>
      </c>
      <c r="D2058" t="s">
        <v>1448</v>
      </c>
      <c r="E2058">
        <v>4474</v>
      </c>
      <c r="F2058" t="s">
        <v>1289</v>
      </c>
      <c r="G2058" t="s">
        <v>1426</v>
      </c>
      <c r="H2058" t="s">
        <v>939</v>
      </c>
    </row>
    <row r="2059" spans="1:8" x14ac:dyDescent="0.25">
      <c r="A2059" s="1">
        <v>2057</v>
      </c>
      <c r="B2059" t="s">
        <v>16</v>
      </c>
      <c r="D2059" t="s">
        <v>1448</v>
      </c>
      <c r="E2059">
        <v>4474</v>
      </c>
      <c r="F2059" t="s">
        <v>1289</v>
      </c>
      <c r="G2059" t="s">
        <v>1426</v>
      </c>
      <c r="H2059" t="s">
        <v>939</v>
      </c>
    </row>
    <row r="2060" spans="1:8" x14ac:dyDescent="0.25">
      <c r="A2060" s="1">
        <v>2058</v>
      </c>
      <c r="B2060" t="s">
        <v>16</v>
      </c>
      <c r="D2060" t="s">
        <v>1448</v>
      </c>
      <c r="E2060">
        <v>4474</v>
      </c>
      <c r="F2060" t="s">
        <v>1289</v>
      </c>
      <c r="G2060" t="s">
        <v>1426</v>
      </c>
      <c r="H2060" t="s">
        <v>939</v>
      </c>
    </row>
    <row r="2061" spans="1:8" x14ac:dyDescent="0.25">
      <c r="A2061" s="1">
        <v>2059</v>
      </c>
      <c r="B2061" t="s">
        <v>16</v>
      </c>
      <c r="D2061" t="s">
        <v>1448</v>
      </c>
      <c r="E2061">
        <v>4474</v>
      </c>
      <c r="F2061" t="s">
        <v>1289</v>
      </c>
      <c r="G2061" t="s">
        <v>1426</v>
      </c>
      <c r="H2061" t="s">
        <v>939</v>
      </c>
    </row>
    <row r="2062" spans="1:8" x14ac:dyDescent="0.25">
      <c r="A2062" s="1">
        <v>2060</v>
      </c>
      <c r="B2062" t="s">
        <v>2333</v>
      </c>
      <c r="C2062" t="s">
        <v>1009</v>
      </c>
      <c r="D2062" t="s">
        <v>1448</v>
      </c>
      <c r="E2062">
        <v>4476</v>
      </c>
      <c r="F2062" t="s">
        <v>1289</v>
      </c>
      <c r="G2062" t="s">
        <v>1989</v>
      </c>
      <c r="H2062" t="s">
        <v>939</v>
      </c>
    </row>
    <row r="2063" spans="1:8" x14ac:dyDescent="0.25">
      <c r="A2063" s="1">
        <v>2061</v>
      </c>
      <c r="B2063" t="s">
        <v>2333</v>
      </c>
      <c r="C2063" t="s">
        <v>131</v>
      </c>
      <c r="D2063" t="s">
        <v>1448</v>
      </c>
      <c r="E2063">
        <v>4476</v>
      </c>
      <c r="F2063" t="s">
        <v>1289</v>
      </c>
      <c r="G2063" t="s">
        <v>1989</v>
      </c>
      <c r="H2063" t="s">
        <v>939</v>
      </c>
    </row>
    <row r="2064" spans="1:8" x14ac:dyDescent="0.25">
      <c r="A2064" s="1">
        <v>2062</v>
      </c>
      <c r="B2064" t="s">
        <v>2333</v>
      </c>
      <c r="C2064" t="s">
        <v>1010</v>
      </c>
      <c r="D2064" t="s">
        <v>1448</v>
      </c>
      <c r="E2064">
        <v>4476</v>
      </c>
      <c r="F2064" t="s">
        <v>1289</v>
      </c>
      <c r="G2064" t="s">
        <v>1989</v>
      </c>
      <c r="H2064" t="s">
        <v>939</v>
      </c>
    </row>
    <row r="2065" spans="1:8" x14ac:dyDescent="0.25">
      <c r="A2065" s="1">
        <v>2063</v>
      </c>
      <c r="B2065" t="s">
        <v>2333</v>
      </c>
      <c r="C2065" t="s">
        <v>1221</v>
      </c>
      <c r="D2065" t="s">
        <v>1448</v>
      </c>
      <c r="E2065">
        <v>4476</v>
      </c>
      <c r="F2065" t="s">
        <v>1289</v>
      </c>
      <c r="G2065" t="s">
        <v>1989</v>
      </c>
      <c r="H2065" t="s">
        <v>939</v>
      </c>
    </row>
    <row r="2066" spans="1:8" x14ac:dyDescent="0.25">
      <c r="A2066" s="1">
        <v>2064</v>
      </c>
      <c r="B2066" t="s">
        <v>2333</v>
      </c>
      <c r="D2066" t="s">
        <v>1448</v>
      </c>
      <c r="E2066">
        <v>4476</v>
      </c>
      <c r="F2066" t="s">
        <v>1289</v>
      </c>
      <c r="G2066" t="s">
        <v>1989</v>
      </c>
      <c r="H2066" t="s">
        <v>939</v>
      </c>
    </row>
    <row r="2067" spans="1:8" x14ac:dyDescent="0.25">
      <c r="A2067" s="1">
        <v>2065</v>
      </c>
      <c r="B2067" t="s">
        <v>2333</v>
      </c>
      <c r="D2067" t="s">
        <v>1448</v>
      </c>
      <c r="E2067">
        <v>4476</v>
      </c>
      <c r="F2067" t="s">
        <v>1289</v>
      </c>
      <c r="G2067" t="s">
        <v>1989</v>
      </c>
      <c r="H2067" t="s">
        <v>939</v>
      </c>
    </row>
    <row r="2068" spans="1:8" x14ac:dyDescent="0.25">
      <c r="A2068" s="1">
        <v>2066</v>
      </c>
      <c r="B2068" t="s">
        <v>2333</v>
      </c>
      <c r="D2068" t="s">
        <v>1448</v>
      </c>
      <c r="E2068">
        <v>4476</v>
      </c>
      <c r="F2068" t="s">
        <v>1289</v>
      </c>
      <c r="G2068" t="s">
        <v>1989</v>
      </c>
      <c r="H2068" t="s">
        <v>939</v>
      </c>
    </row>
    <row r="2069" spans="1:8" x14ac:dyDescent="0.25">
      <c r="A2069" s="1">
        <v>2067</v>
      </c>
      <c r="B2069" t="s">
        <v>2303</v>
      </c>
      <c r="C2069" t="s">
        <v>1427</v>
      </c>
      <c r="D2069" t="s">
        <v>1448</v>
      </c>
      <c r="E2069">
        <v>4477</v>
      </c>
      <c r="F2069" t="s">
        <v>1289</v>
      </c>
      <c r="G2069" t="s">
        <v>1428</v>
      </c>
      <c r="H2069" t="s">
        <v>939</v>
      </c>
    </row>
    <row r="2070" spans="1:8" x14ac:dyDescent="0.25">
      <c r="A2070" s="1">
        <v>2068</v>
      </c>
      <c r="B2070" t="s">
        <v>2303</v>
      </c>
      <c r="C2070" t="s">
        <v>1429</v>
      </c>
      <c r="D2070" t="s">
        <v>1448</v>
      </c>
      <c r="E2070">
        <v>4477</v>
      </c>
      <c r="F2070" t="s">
        <v>1289</v>
      </c>
      <c r="G2070" t="s">
        <v>1428</v>
      </c>
      <c r="H2070" t="s">
        <v>939</v>
      </c>
    </row>
    <row r="2071" spans="1:8" x14ac:dyDescent="0.25">
      <c r="A2071" s="1">
        <v>2069</v>
      </c>
      <c r="B2071" t="s">
        <v>2303</v>
      </c>
      <c r="C2071" t="s">
        <v>1011</v>
      </c>
      <c r="D2071" t="s">
        <v>1448</v>
      </c>
      <c r="E2071">
        <v>4477</v>
      </c>
      <c r="F2071" t="s">
        <v>1289</v>
      </c>
      <c r="G2071" t="s">
        <v>1428</v>
      </c>
      <c r="H2071" t="s">
        <v>939</v>
      </c>
    </row>
    <row r="2072" spans="1:8" x14ac:dyDescent="0.25">
      <c r="A2072" s="1">
        <v>2070</v>
      </c>
      <c r="B2072" t="s">
        <v>2303</v>
      </c>
      <c r="C2072" t="s">
        <v>1012</v>
      </c>
      <c r="D2072" t="s">
        <v>1448</v>
      </c>
      <c r="E2072">
        <v>4477</v>
      </c>
      <c r="F2072" t="s">
        <v>1289</v>
      </c>
      <c r="G2072" t="s">
        <v>1428</v>
      </c>
      <c r="H2072" t="s">
        <v>939</v>
      </c>
    </row>
    <row r="2073" spans="1:8" x14ac:dyDescent="0.25">
      <c r="A2073" s="1">
        <v>2071</v>
      </c>
      <c r="B2073" t="s">
        <v>72</v>
      </c>
      <c r="C2073" t="s">
        <v>196</v>
      </c>
      <c r="D2073" t="s">
        <v>1448</v>
      </c>
      <c r="E2073">
        <v>4543</v>
      </c>
      <c r="F2073" t="s">
        <v>1289</v>
      </c>
      <c r="G2073" t="s">
        <v>2008</v>
      </c>
      <c r="H2073" t="s">
        <v>939</v>
      </c>
    </row>
    <row r="2074" spans="1:8" x14ac:dyDescent="0.25">
      <c r="A2074" s="1">
        <v>2072</v>
      </c>
      <c r="B2074" t="s">
        <v>13</v>
      </c>
      <c r="C2074" t="s">
        <v>1013</v>
      </c>
      <c r="D2074" t="s">
        <v>1448</v>
      </c>
      <c r="E2074">
        <v>4478</v>
      </c>
      <c r="F2074" t="s">
        <v>1289</v>
      </c>
      <c r="G2074" t="s">
        <v>1477</v>
      </c>
      <c r="H2074" t="s">
        <v>939</v>
      </c>
    </row>
    <row r="2075" spans="1:8" x14ac:dyDescent="0.25">
      <c r="A2075" s="1">
        <v>2073</v>
      </c>
      <c r="B2075" t="s">
        <v>13</v>
      </c>
      <c r="D2075" t="s">
        <v>1448</v>
      </c>
      <c r="E2075">
        <v>4478</v>
      </c>
      <c r="F2075" t="s">
        <v>1289</v>
      </c>
      <c r="G2075" t="s">
        <v>1477</v>
      </c>
      <c r="H2075" t="s">
        <v>939</v>
      </c>
    </row>
    <row r="2076" spans="1:8" x14ac:dyDescent="0.25">
      <c r="A2076" s="1">
        <v>2074</v>
      </c>
      <c r="B2076" t="s">
        <v>13</v>
      </c>
      <c r="D2076" t="s">
        <v>1448</v>
      </c>
      <c r="E2076">
        <v>4478</v>
      </c>
      <c r="F2076" t="s">
        <v>1289</v>
      </c>
      <c r="G2076" t="s">
        <v>1477</v>
      </c>
      <c r="H2076" t="s">
        <v>939</v>
      </c>
    </row>
    <row r="2077" spans="1:8" x14ac:dyDescent="0.25">
      <c r="A2077" s="1">
        <v>2075</v>
      </c>
      <c r="B2077" t="s">
        <v>2303</v>
      </c>
      <c r="C2077" t="s">
        <v>2124</v>
      </c>
      <c r="D2077" t="s">
        <v>1448</v>
      </c>
      <c r="E2077">
        <v>4479</v>
      </c>
      <c r="F2077" t="s">
        <v>1289</v>
      </c>
      <c r="G2077" t="s">
        <v>2125</v>
      </c>
      <c r="H2077" t="s">
        <v>939</v>
      </c>
    </row>
    <row r="2078" spans="1:8" x14ac:dyDescent="0.25">
      <c r="A2078" s="1">
        <v>2076</v>
      </c>
      <c r="B2078" t="s">
        <v>2303</v>
      </c>
      <c r="C2078" t="s">
        <v>1014</v>
      </c>
      <c r="D2078" t="s">
        <v>1448</v>
      </c>
      <c r="E2078">
        <v>4479</v>
      </c>
      <c r="F2078" t="s">
        <v>1289</v>
      </c>
      <c r="G2078" t="s">
        <v>2125</v>
      </c>
      <c r="H2078" t="s">
        <v>939</v>
      </c>
    </row>
    <row r="2079" spans="1:8" x14ac:dyDescent="0.25">
      <c r="A2079" s="1">
        <v>2077</v>
      </c>
      <c r="B2079" t="s">
        <v>2303</v>
      </c>
      <c r="C2079" t="s">
        <v>1015</v>
      </c>
      <c r="D2079" t="s">
        <v>1448</v>
      </c>
      <c r="E2079">
        <v>4479</v>
      </c>
      <c r="F2079" t="s">
        <v>1289</v>
      </c>
      <c r="G2079" t="s">
        <v>2125</v>
      </c>
      <c r="H2079" t="s">
        <v>939</v>
      </c>
    </row>
    <row r="2080" spans="1:8" x14ac:dyDescent="0.25">
      <c r="A2080" s="1">
        <v>2078</v>
      </c>
      <c r="B2080" t="s">
        <v>2303</v>
      </c>
      <c r="C2080" t="s">
        <v>512</v>
      </c>
      <c r="D2080" t="s">
        <v>1448</v>
      </c>
      <c r="E2080">
        <v>4479</v>
      </c>
      <c r="F2080" t="s">
        <v>1289</v>
      </c>
      <c r="G2080" t="s">
        <v>2125</v>
      </c>
      <c r="H2080" t="s">
        <v>939</v>
      </c>
    </row>
    <row r="2081" spans="1:8" x14ac:dyDescent="0.25">
      <c r="A2081" s="1">
        <v>2079</v>
      </c>
      <c r="B2081" t="s">
        <v>2303</v>
      </c>
      <c r="C2081" t="s">
        <v>1016</v>
      </c>
      <c r="D2081" t="s">
        <v>1448</v>
      </c>
      <c r="E2081">
        <v>4479</v>
      </c>
      <c r="F2081" t="s">
        <v>1289</v>
      </c>
      <c r="G2081" t="s">
        <v>2125</v>
      </c>
      <c r="H2081" t="s">
        <v>939</v>
      </c>
    </row>
    <row r="2082" spans="1:8" x14ac:dyDescent="0.25">
      <c r="A2082" s="1">
        <v>2080</v>
      </c>
      <c r="B2082" t="s">
        <v>2303</v>
      </c>
      <c r="C2082" t="s">
        <v>1017</v>
      </c>
      <c r="D2082" t="s">
        <v>1448</v>
      </c>
      <c r="E2082">
        <v>4479</v>
      </c>
      <c r="F2082" t="s">
        <v>1289</v>
      </c>
      <c r="G2082" t="s">
        <v>2125</v>
      </c>
      <c r="H2082" t="s">
        <v>939</v>
      </c>
    </row>
    <row r="2083" spans="1:8" x14ac:dyDescent="0.25">
      <c r="A2083" s="1">
        <v>2081</v>
      </c>
      <c r="B2083" t="s">
        <v>2303</v>
      </c>
      <c r="C2083" t="s">
        <v>1018</v>
      </c>
      <c r="D2083" t="s">
        <v>1448</v>
      </c>
      <c r="E2083">
        <v>4479</v>
      </c>
      <c r="F2083" t="s">
        <v>1289</v>
      </c>
      <c r="G2083" t="s">
        <v>2125</v>
      </c>
      <c r="H2083" t="s">
        <v>939</v>
      </c>
    </row>
    <row r="2084" spans="1:8" x14ac:dyDescent="0.25">
      <c r="A2084" s="1">
        <v>2082</v>
      </c>
      <c r="B2084" t="s">
        <v>2303</v>
      </c>
      <c r="D2084" t="s">
        <v>1448</v>
      </c>
      <c r="E2084">
        <v>4479</v>
      </c>
      <c r="F2084" t="s">
        <v>1289</v>
      </c>
      <c r="G2084" t="s">
        <v>2125</v>
      </c>
      <c r="H2084" t="s">
        <v>939</v>
      </c>
    </row>
    <row r="2085" spans="1:8" x14ac:dyDescent="0.25">
      <c r="A2085" s="1">
        <v>2083</v>
      </c>
      <c r="B2085" t="s">
        <v>2303</v>
      </c>
      <c r="D2085" t="s">
        <v>1448</v>
      </c>
      <c r="E2085">
        <v>4479</v>
      </c>
      <c r="F2085" t="s">
        <v>1289</v>
      </c>
      <c r="G2085" t="s">
        <v>2125</v>
      </c>
      <c r="H2085" t="s">
        <v>939</v>
      </c>
    </row>
    <row r="2086" spans="1:8" x14ac:dyDescent="0.25">
      <c r="A2086" s="1">
        <v>2084</v>
      </c>
      <c r="B2086" t="s">
        <v>2303</v>
      </c>
      <c r="D2086" t="s">
        <v>1448</v>
      </c>
      <c r="E2086">
        <v>4479</v>
      </c>
      <c r="F2086" t="s">
        <v>1289</v>
      </c>
      <c r="G2086" t="s">
        <v>2125</v>
      </c>
      <c r="H2086" t="s">
        <v>939</v>
      </c>
    </row>
    <row r="2087" spans="1:8" x14ac:dyDescent="0.25">
      <c r="A2087" s="1">
        <v>2085</v>
      </c>
      <c r="B2087" t="s">
        <v>2303</v>
      </c>
      <c r="D2087" t="s">
        <v>1448</v>
      </c>
      <c r="E2087">
        <v>4479</v>
      </c>
      <c r="F2087" t="s">
        <v>1289</v>
      </c>
      <c r="G2087" t="s">
        <v>2125</v>
      </c>
      <c r="H2087" t="s">
        <v>939</v>
      </c>
    </row>
    <row r="2088" spans="1:8" x14ac:dyDescent="0.25">
      <c r="A2088" s="1">
        <v>2086</v>
      </c>
      <c r="B2088" t="s">
        <v>2303</v>
      </c>
      <c r="D2088" t="s">
        <v>1448</v>
      </c>
      <c r="E2088">
        <v>4479</v>
      </c>
      <c r="F2088" t="s">
        <v>1289</v>
      </c>
      <c r="G2088" t="s">
        <v>2125</v>
      </c>
      <c r="H2088" t="s">
        <v>939</v>
      </c>
    </row>
    <row r="2089" spans="1:8" x14ac:dyDescent="0.25">
      <c r="A2089" s="1">
        <v>2087</v>
      </c>
      <c r="B2089" t="s">
        <v>40</v>
      </c>
      <c r="C2089" t="s">
        <v>1920</v>
      </c>
      <c r="D2089" t="s">
        <v>1465</v>
      </c>
      <c r="E2089">
        <v>4949</v>
      </c>
      <c r="F2089" t="s">
        <v>1289</v>
      </c>
      <c r="G2089" t="s">
        <v>1922</v>
      </c>
      <c r="H2089" t="s">
        <v>940</v>
      </c>
    </row>
    <row r="2090" spans="1:8" x14ac:dyDescent="0.25">
      <c r="A2090" s="1">
        <v>2088</v>
      </c>
      <c r="B2090" t="s">
        <v>14</v>
      </c>
      <c r="C2090" t="s">
        <v>1507</v>
      </c>
      <c r="D2090" t="s">
        <v>1474</v>
      </c>
      <c r="E2090">
        <v>4622</v>
      </c>
      <c r="F2090" t="s">
        <v>1289</v>
      </c>
      <c r="G2090" t="s">
        <v>2126</v>
      </c>
      <c r="H2090" t="s">
        <v>939</v>
      </c>
    </row>
    <row r="2091" spans="1:8" x14ac:dyDescent="0.25">
      <c r="A2091" s="1">
        <v>2089</v>
      </c>
      <c r="B2091" t="s">
        <v>14</v>
      </c>
      <c r="C2091" t="s">
        <v>2127</v>
      </c>
      <c r="D2091" t="s">
        <v>1474</v>
      </c>
      <c r="E2091">
        <v>4519</v>
      </c>
      <c r="F2091" t="s">
        <v>1289</v>
      </c>
      <c r="G2091" t="s">
        <v>1480</v>
      </c>
      <c r="H2091" t="s">
        <v>939</v>
      </c>
    </row>
    <row r="2092" spans="1:8" x14ac:dyDescent="0.25">
      <c r="A2092" s="1">
        <v>2090</v>
      </c>
      <c r="B2092" t="s">
        <v>14</v>
      </c>
      <c r="C2092" t="s">
        <v>2128</v>
      </c>
      <c r="D2092" t="s">
        <v>1474</v>
      </c>
      <c r="E2092">
        <v>4519</v>
      </c>
      <c r="F2092" t="s">
        <v>1289</v>
      </c>
      <c r="G2092" t="s">
        <v>1480</v>
      </c>
      <c r="H2092" t="s">
        <v>939</v>
      </c>
    </row>
    <row r="2093" spans="1:8" x14ac:dyDescent="0.25">
      <c r="A2093" s="1">
        <v>2091</v>
      </c>
      <c r="B2093" t="s">
        <v>72</v>
      </c>
      <c r="C2093" t="s">
        <v>118</v>
      </c>
      <c r="D2093" t="s">
        <v>1302</v>
      </c>
      <c r="E2093">
        <v>4751</v>
      </c>
      <c r="F2093" t="s">
        <v>1289</v>
      </c>
      <c r="G2093" t="s">
        <v>1483</v>
      </c>
      <c r="H2093" t="s">
        <v>940</v>
      </c>
    </row>
    <row r="2094" spans="1:8" x14ac:dyDescent="0.25">
      <c r="A2094" s="1">
        <v>2092</v>
      </c>
      <c r="B2094" t="s">
        <v>27</v>
      </c>
      <c r="C2094" t="s">
        <v>1785</v>
      </c>
      <c r="D2094" t="s">
        <v>1474</v>
      </c>
      <c r="E2094">
        <v>4636</v>
      </c>
      <c r="F2094" t="s">
        <v>1289</v>
      </c>
      <c r="G2094" t="s">
        <v>2281</v>
      </c>
      <c r="H2094" t="s">
        <v>939</v>
      </c>
    </row>
    <row r="2095" spans="1:8" x14ac:dyDescent="0.25">
      <c r="A2095" s="1">
        <v>2093</v>
      </c>
      <c r="B2095" t="s">
        <v>27</v>
      </c>
      <c r="D2095" t="s">
        <v>1474</v>
      </c>
      <c r="E2095">
        <v>4520</v>
      </c>
      <c r="F2095" t="s">
        <v>1289</v>
      </c>
      <c r="G2095" t="s">
        <v>1482</v>
      </c>
      <c r="H2095" t="s">
        <v>939</v>
      </c>
    </row>
    <row r="2096" spans="1:8" x14ac:dyDescent="0.25">
      <c r="A2096" s="1">
        <v>2094</v>
      </c>
      <c r="B2096" t="s">
        <v>55</v>
      </c>
      <c r="D2096" t="s">
        <v>1290</v>
      </c>
      <c r="E2096">
        <v>5086</v>
      </c>
      <c r="F2096" t="s">
        <v>1289</v>
      </c>
      <c r="G2096" t="s">
        <v>1609</v>
      </c>
      <c r="H2096" t="s">
        <v>940</v>
      </c>
    </row>
    <row r="2097" spans="1:8" x14ac:dyDescent="0.25">
      <c r="A2097" s="1">
        <v>2095</v>
      </c>
      <c r="B2097" t="s">
        <v>43</v>
      </c>
      <c r="C2097" t="s">
        <v>1019</v>
      </c>
      <c r="D2097" t="s">
        <v>902</v>
      </c>
      <c r="E2097">
        <v>4542</v>
      </c>
      <c r="F2097" t="s">
        <v>1289</v>
      </c>
      <c r="G2097" t="s">
        <v>2129</v>
      </c>
      <c r="H2097" t="s">
        <v>939</v>
      </c>
    </row>
    <row r="2098" spans="1:8" x14ac:dyDescent="0.25">
      <c r="A2098" s="1">
        <v>2096</v>
      </c>
      <c r="B2098" t="s">
        <v>43</v>
      </c>
      <c r="C2098" t="s">
        <v>1222</v>
      </c>
      <c r="D2098" t="s">
        <v>902</v>
      </c>
      <c r="E2098">
        <v>4542</v>
      </c>
      <c r="F2098" t="s">
        <v>1289</v>
      </c>
      <c r="G2098" t="s">
        <v>2129</v>
      </c>
      <c r="H2098" t="s">
        <v>939</v>
      </c>
    </row>
    <row r="2099" spans="1:8" x14ac:dyDescent="0.25">
      <c r="A2099" s="1">
        <v>2097</v>
      </c>
      <c r="B2099" t="s">
        <v>43</v>
      </c>
      <c r="C2099" t="s">
        <v>1020</v>
      </c>
      <c r="D2099" t="s">
        <v>902</v>
      </c>
      <c r="E2099">
        <v>4542</v>
      </c>
      <c r="F2099" t="s">
        <v>1289</v>
      </c>
      <c r="G2099" t="s">
        <v>2129</v>
      </c>
      <c r="H2099" t="s">
        <v>939</v>
      </c>
    </row>
    <row r="2100" spans="1:8" x14ac:dyDescent="0.25">
      <c r="A2100" s="1">
        <v>2098</v>
      </c>
      <c r="B2100" t="s">
        <v>43</v>
      </c>
      <c r="C2100" t="s">
        <v>1021</v>
      </c>
      <c r="D2100" t="s">
        <v>902</v>
      </c>
      <c r="E2100">
        <v>4542</v>
      </c>
      <c r="F2100" t="s">
        <v>1289</v>
      </c>
      <c r="G2100" t="s">
        <v>2129</v>
      </c>
      <c r="H2100" t="s">
        <v>939</v>
      </c>
    </row>
    <row r="2101" spans="1:8" x14ac:dyDescent="0.25">
      <c r="A2101" s="1">
        <v>2099</v>
      </c>
      <c r="B2101" t="s">
        <v>43</v>
      </c>
      <c r="C2101" t="s">
        <v>1022</v>
      </c>
      <c r="D2101" t="s">
        <v>902</v>
      </c>
      <c r="E2101">
        <v>4542</v>
      </c>
      <c r="F2101" t="s">
        <v>1289</v>
      </c>
      <c r="G2101" t="s">
        <v>2129</v>
      </c>
      <c r="H2101" t="s">
        <v>939</v>
      </c>
    </row>
    <row r="2102" spans="1:8" x14ac:dyDescent="0.25">
      <c r="A2102" s="1">
        <v>2100</v>
      </c>
      <c r="B2102" t="s">
        <v>43</v>
      </c>
      <c r="D2102" t="s">
        <v>902</v>
      </c>
      <c r="E2102">
        <v>4542</v>
      </c>
      <c r="F2102" t="s">
        <v>1289</v>
      </c>
      <c r="G2102" t="s">
        <v>2129</v>
      </c>
      <c r="H2102" t="s">
        <v>939</v>
      </c>
    </row>
    <row r="2103" spans="1:8" x14ac:dyDescent="0.25">
      <c r="A2103" s="1">
        <v>2101</v>
      </c>
      <c r="B2103" t="s">
        <v>43</v>
      </c>
      <c r="D2103" t="s">
        <v>902</v>
      </c>
      <c r="E2103">
        <v>4542</v>
      </c>
      <c r="F2103" t="s">
        <v>1289</v>
      </c>
      <c r="G2103" t="s">
        <v>2129</v>
      </c>
      <c r="H2103" t="s">
        <v>939</v>
      </c>
    </row>
    <row r="2104" spans="1:8" x14ac:dyDescent="0.25">
      <c r="A2104" s="1">
        <v>2102</v>
      </c>
      <c r="B2104" t="s">
        <v>43</v>
      </c>
      <c r="D2104" t="s">
        <v>902</v>
      </c>
      <c r="E2104">
        <v>4542</v>
      </c>
      <c r="F2104" t="s">
        <v>1289</v>
      </c>
      <c r="G2104" t="s">
        <v>2129</v>
      </c>
      <c r="H2104" t="s">
        <v>939</v>
      </c>
    </row>
    <row r="2105" spans="1:8" x14ac:dyDescent="0.25">
      <c r="A2105" s="1">
        <v>2103</v>
      </c>
      <c r="B2105" t="s">
        <v>43</v>
      </c>
      <c r="D2105" t="s">
        <v>902</v>
      </c>
      <c r="E2105">
        <v>4542</v>
      </c>
      <c r="F2105" t="s">
        <v>1289</v>
      </c>
      <c r="G2105" t="s">
        <v>2129</v>
      </c>
      <c r="H2105" t="s">
        <v>939</v>
      </c>
    </row>
    <row r="2106" spans="1:8" x14ac:dyDescent="0.25">
      <c r="A2106" s="1">
        <v>2104</v>
      </c>
      <c r="B2106" t="s">
        <v>72</v>
      </c>
      <c r="C2106" t="s">
        <v>1023</v>
      </c>
      <c r="D2106" t="s">
        <v>1448</v>
      </c>
      <c r="E2106">
        <v>4543</v>
      </c>
      <c r="F2106" t="s">
        <v>1289</v>
      </c>
      <c r="G2106" t="s">
        <v>2008</v>
      </c>
      <c r="H2106" t="s">
        <v>939</v>
      </c>
    </row>
    <row r="2107" spans="1:8" x14ac:dyDescent="0.25">
      <c r="A2107" s="1">
        <v>2105</v>
      </c>
      <c r="B2107" t="s">
        <v>72</v>
      </c>
      <c r="C2107" t="s">
        <v>1024</v>
      </c>
      <c r="D2107" t="s">
        <v>1448</v>
      </c>
      <c r="E2107">
        <v>4543</v>
      </c>
      <c r="F2107" t="s">
        <v>1289</v>
      </c>
      <c r="G2107" t="s">
        <v>2008</v>
      </c>
      <c r="H2107" t="s">
        <v>939</v>
      </c>
    </row>
    <row r="2108" spans="1:8" x14ac:dyDescent="0.25">
      <c r="A2108" s="1">
        <v>2106</v>
      </c>
      <c r="B2108" t="s">
        <v>72</v>
      </c>
      <c r="C2108" t="s">
        <v>1025</v>
      </c>
      <c r="D2108" t="s">
        <v>1448</v>
      </c>
      <c r="E2108">
        <v>4543</v>
      </c>
      <c r="F2108" t="s">
        <v>1289</v>
      </c>
      <c r="G2108" t="s">
        <v>2008</v>
      </c>
      <c r="H2108" t="s">
        <v>939</v>
      </c>
    </row>
    <row r="2109" spans="1:8" x14ac:dyDescent="0.25">
      <c r="A2109" s="1">
        <v>2107</v>
      </c>
      <c r="B2109" t="s">
        <v>72</v>
      </c>
      <c r="D2109" t="s">
        <v>1448</v>
      </c>
      <c r="E2109">
        <v>4543</v>
      </c>
      <c r="F2109" t="s">
        <v>1289</v>
      </c>
      <c r="G2109" t="s">
        <v>2008</v>
      </c>
      <c r="H2109" t="s">
        <v>939</v>
      </c>
    </row>
    <row r="2110" spans="1:8" x14ac:dyDescent="0.25">
      <c r="A2110" s="1">
        <v>2108</v>
      </c>
      <c r="B2110" t="s">
        <v>72</v>
      </c>
      <c r="D2110" t="s">
        <v>1448</v>
      </c>
      <c r="E2110">
        <v>4543</v>
      </c>
      <c r="F2110" t="s">
        <v>1289</v>
      </c>
      <c r="G2110" t="s">
        <v>2008</v>
      </c>
      <c r="H2110" t="s">
        <v>939</v>
      </c>
    </row>
    <row r="2111" spans="1:8" x14ac:dyDescent="0.25">
      <c r="A2111" s="1">
        <v>2109</v>
      </c>
      <c r="B2111" t="s">
        <v>72</v>
      </c>
      <c r="D2111" t="s">
        <v>1448</v>
      </c>
      <c r="E2111">
        <v>4543</v>
      </c>
      <c r="F2111" t="s">
        <v>1289</v>
      </c>
      <c r="G2111" t="s">
        <v>2008</v>
      </c>
      <c r="H2111" t="s">
        <v>939</v>
      </c>
    </row>
    <row r="2112" spans="1:8" x14ac:dyDescent="0.25">
      <c r="A2112" s="1">
        <v>2110</v>
      </c>
      <c r="B2112" t="s">
        <v>16</v>
      </c>
      <c r="C2112" t="s">
        <v>1026</v>
      </c>
      <c r="D2112" t="s">
        <v>1448</v>
      </c>
      <c r="E2112">
        <v>4544</v>
      </c>
      <c r="F2112" t="s">
        <v>1289</v>
      </c>
      <c r="G2112" t="s">
        <v>1911</v>
      </c>
      <c r="H2112" t="s">
        <v>939</v>
      </c>
    </row>
    <row r="2113" spans="1:8" x14ac:dyDescent="0.25">
      <c r="A2113" s="1">
        <v>2111</v>
      </c>
      <c r="B2113" t="s">
        <v>16</v>
      </c>
      <c r="C2113" t="s">
        <v>1280</v>
      </c>
      <c r="D2113" t="s">
        <v>1448</v>
      </c>
      <c r="E2113">
        <v>4544</v>
      </c>
      <c r="F2113" t="s">
        <v>1289</v>
      </c>
      <c r="G2113" t="s">
        <v>1911</v>
      </c>
      <c r="H2113" t="s">
        <v>939</v>
      </c>
    </row>
    <row r="2114" spans="1:8" x14ac:dyDescent="0.25">
      <c r="A2114" s="1">
        <v>2112</v>
      </c>
      <c r="B2114" t="s">
        <v>16</v>
      </c>
      <c r="C2114" t="s">
        <v>1027</v>
      </c>
      <c r="D2114" t="s">
        <v>1448</v>
      </c>
      <c r="E2114">
        <v>4544</v>
      </c>
      <c r="F2114" t="s">
        <v>1289</v>
      </c>
      <c r="G2114" t="s">
        <v>1911</v>
      </c>
      <c r="H2114" t="s">
        <v>939</v>
      </c>
    </row>
    <row r="2115" spans="1:8" x14ac:dyDescent="0.25">
      <c r="A2115" s="1">
        <v>2113</v>
      </c>
      <c r="B2115" t="s">
        <v>16</v>
      </c>
      <c r="C2115" t="s">
        <v>2130</v>
      </c>
      <c r="D2115" t="s">
        <v>1448</v>
      </c>
      <c r="E2115">
        <v>4544</v>
      </c>
      <c r="F2115" t="s">
        <v>1289</v>
      </c>
      <c r="G2115" t="s">
        <v>1911</v>
      </c>
      <c r="H2115" t="s">
        <v>939</v>
      </c>
    </row>
    <row r="2116" spans="1:8" x14ac:dyDescent="0.25">
      <c r="A2116" s="1">
        <v>2114</v>
      </c>
      <c r="B2116" t="s">
        <v>16</v>
      </c>
      <c r="D2116" t="s">
        <v>1448</v>
      </c>
      <c r="E2116">
        <v>4544</v>
      </c>
      <c r="F2116" t="s">
        <v>1289</v>
      </c>
      <c r="G2116" t="s">
        <v>1911</v>
      </c>
      <c r="H2116" t="s">
        <v>939</v>
      </c>
    </row>
    <row r="2117" spans="1:8" x14ac:dyDescent="0.25">
      <c r="A2117" s="1">
        <v>2115</v>
      </c>
      <c r="B2117" t="s">
        <v>16</v>
      </c>
      <c r="D2117" t="s">
        <v>1448</v>
      </c>
      <c r="E2117">
        <v>4544</v>
      </c>
      <c r="F2117" t="s">
        <v>1289</v>
      </c>
      <c r="G2117" t="s">
        <v>1911</v>
      </c>
      <c r="H2117" t="s">
        <v>939</v>
      </c>
    </row>
    <row r="2118" spans="1:8" x14ac:dyDescent="0.25">
      <c r="A2118" s="1">
        <v>2116</v>
      </c>
      <c r="B2118" t="s">
        <v>16</v>
      </c>
      <c r="D2118" t="s">
        <v>1448</v>
      </c>
      <c r="E2118">
        <v>4544</v>
      </c>
      <c r="F2118" t="s">
        <v>1289</v>
      </c>
      <c r="G2118" t="s">
        <v>1911</v>
      </c>
      <c r="H2118" t="s">
        <v>939</v>
      </c>
    </row>
    <row r="2119" spans="1:8" x14ac:dyDescent="0.25">
      <c r="A2119" s="1">
        <v>2117</v>
      </c>
      <c r="B2119" t="s">
        <v>16</v>
      </c>
      <c r="D2119" t="s">
        <v>1448</v>
      </c>
      <c r="E2119">
        <v>4544</v>
      </c>
      <c r="F2119" t="s">
        <v>1289</v>
      </c>
      <c r="G2119" t="s">
        <v>1911</v>
      </c>
      <c r="H2119" t="s">
        <v>939</v>
      </c>
    </row>
    <row r="2120" spans="1:8" x14ac:dyDescent="0.25">
      <c r="A2120" s="1">
        <v>2118</v>
      </c>
      <c r="B2120" t="s">
        <v>43</v>
      </c>
      <c r="C2120" t="s">
        <v>1079</v>
      </c>
      <c r="D2120" t="s">
        <v>1298</v>
      </c>
      <c r="E2120">
        <v>4602</v>
      </c>
      <c r="F2120" t="s">
        <v>1289</v>
      </c>
      <c r="G2120" t="s">
        <v>2131</v>
      </c>
      <c r="H2120" t="s">
        <v>939</v>
      </c>
    </row>
    <row r="2121" spans="1:8" x14ac:dyDescent="0.25">
      <c r="A2121" s="1">
        <v>2119</v>
      </c>
      <c r="C2121" t="s">
        <v>1028</v>
      </c>
      <c r="D2121" t="s">
        <v>1474</v>
      </c>
      <c r="E2121">
        <v>4575</v>
      </c>
      <c r="F2121" t="s">
        <v>1289</v>
      </c>
      <c r="G2121" t="s">
        <v>1475</v>
      </c>
      <c r="H2121" t="s">
        <v>939</v>
      </c>
    </row>
    <row r="2122" spans="1:8" x14ac:dyDescent="0.25">
      <c r="A2122" s="1">
        <v>2120</v>
      </c>
      <c r="C2122" t="s">
        <v>1029</v>
      </c>
      <c r="D2122" t="s">
        <v>1474</v>
      </c>
      <c r="E2122">
        <v>4575</v>
      </c>
      <c r="F2122" t="s">
        <v>1289</v>
      </c>
      <c r="G2122" t="s">
        <v>1475</v>
      </c>
      <c r="H2122" t="s">
        <v>939</v>
      </c>
    </row>
    <row r="2123" spans="1:8" x14ac:dyDescent="0.25">
      <c r="A2123" s="1">
        <v>2121</v>
      </c>
      <c r="C2123" t="s">
        <v>1030</v>
      </c>
      <c r="D2123" t="s">
        <v>1474</v>
      </c>
      <c r="E2123">
        <v>4575</v>
      </c>
      <c r="F2123" t="s">
        <v>1289</v>
      </c>
      <c r="G2123" t="s">
        <v>1475</v>
      </c>
      <c r="H2123" t="s">
        <v>939</v>
      </c>
    </row>
    <row r="2124" spans="1:8" x14ac:dyDescent="0.25">
      <c r="A2124" s="1">
        <v>2122</v>
      </c>
      <c r="C2124" t="s">
        <v>856</v>
      </c>
      <c r="D2124" t="s">
        <v>1474</v>
      </c>
      <c r="E2124">
        <v>4575</v>
      </c>
      <c r="F2124" t="s">
        <v>1289</v>
      </c>
      <c r="G2124" t="s">
        <v>1475</v>
      </c>
      <c r="H2124" t="s">
        <v>939</v>
      </c>
    </row>
    <row r="2125" spans="1:8" x14ac:dyDescent="0.25">
      <c r="A2125" s="1">
        <v>2123</v>
      </c>
      <c r="C2125" t="s">
        <v>857</v>
      </c>
      <c r="D2125" t="s">
        <v>1474</v>
      </c>
      <c r="E2125">
        <v>4575</v>
      </c>
      <c r="F2125" t="s">
        <v>1289</v>
      </c>
      <c r="G2125" t="s">
        <v>1475</v>
      </c>
      <c r="H2125" t="s">
        <v>939</v>
      </c>
    </row>
    <row r="2126" spans="1:8" x14ac:dyDescent="0.25">
      <c r="A2126" s="1">
        <v>2124</v>
      </c>
      <c r="C2126" t="s">
        <v>858</v>
      </c>
      <c r="D2126" t="s">
        <v>1474</v>
      </c>
      <c r="E2126">
        <v>4575</v>
      </c>
      <c r="F2126" t="s">
        <v>1289</v>
      </c>
      <c r="G2126" t="s">
        <v>1475</v>
      </c>
      <c r="H2126" t="s">
        <v>939</v>
      </c>
    </row>
    <row r="2127" spans="1:8" x14ac:dyDescent="0.25">
      <c r="A2127" s="1">
        <v>2125</v>
      </c>
      <c r="C2127" t="s">
        <v>859</v>
      </c>
      <c r="D2127" t="s">
        <v>1474</v>
      </c>
      <c r="E2127">
        <v>4575</v>
      </c>
      <c r="F2127" t="s">
        <v>1289</v>
      </c>
      <c r="G2127" t="s">
        <v>1475</v>
      </c>
      <c r="H2127" t="s">
        <v>939</v>
      </c>
    </row>
    <row r="2128" spans="1:8" x14ac:dyDescent="0.25">
      <c r="A2128" s="1">
        <v>2126</v>
      </c>
      <c r="C2128" t="s">
        <v>860</v>
      </c>
      <c r="D2128" t="s">
        <v>1474</v>
      </c>
      <c r="E2128">
        <v>4575</v>
      </c>
      <c r="F2128" t="s">
        <v>1289</v>
      </c>
      <c r="G2128" t="s">
        <v>1475</v>
      </c>
      <c r="H2128" t="s">
        <v>939</v>
      </c>
    </row>
    <row r="2129" spans="1:8" x14ac:dyDescent="0.25">
      <c r="A2129" s="1">
        <v>2127</v>
      </c>
      <c r="B2129" t="s">
        <v>64</v>
      </c>
      <c r="C2129" t="s">
        <v>1031</v>
      </c>
      <c r="D2129" t="s">
        <v>1474</v>
      </c>
      <c r="E2129">
        <v>4576</v>
      </c>
      <c r="F2129" t="s">
        <v>1289</v>
      </c>
      <c r="G2129" t="s">
        <v>2132</v>
      </c>
      <c r="H2129" t="s">
        <v>939</v>
      </c>
    </row>
    <row r="2130" spans="1:8" x14ac:dyDescent="0.25">
      <c r="A2130" s="1">
        <v>2128</v>
      </c>
      <c r="B2130" t="s">
        <v>64</v>
      </c>
      <c r="C2130" t="s">
        <v>1032</v>
      </c>
      <c r="D2130" t="s">
        <v>1474</v>
      </c>
      <c r="E2130">
        <v>4576</v>
      </c>
      <c r="F2130" t="s">
        <v>1289</v>
      </c>
      <c r="G2130" t="s">
        <v>2132</v>
      </c>
      <c r="H2130" t="s">
        <v>939</v>
      </c>
    </row>
    <row r="2131" spans="1:8" x14ac:dyDescent="0.25">
      <c r="A2131" s="1">
        <v>2129</v>
      </c>
      <c r="B2131" t="s">
        <v>64</v>
      </c>
      <c r="C2131" t="s">
        <v>1033</v>
      </c>
      <c r="D2131" t="s">
        <v>1474</v>
      </c>
      <c r="E2131">
        <v>4576</v>
      </c>
      <c r="F2131" t="s">
        <v>1289</v>
      </c>
      <c r="G2131" t="s">
        <v>2132</v>
      </c>
      <c r="H2131" t="s">
        <v>939</v>
      </c>
    </row>
    <row r="2132" spans="1:8" x14ac:dyDescent="0.25">
      <c r="A2132" s="1">
        <v>2130</v>
      </c>
      <c r="B2132" t="s">
        <v>64</v>
      </c>
      <c r="C2132" t="s">
        <v>1034</v>
      </c>
      <c r="D2132" t="s">
        <v>1474</v>
      </c>
      <c r="E2132">
        <v>4576</v>
      </c>
      <c r="F2132" t="s">
        <v>1289</v>
      </c>
      <c r="G2132" t="s">
        <v>2132</v>
      </c>
      <c r="H2132" t="s">
        <v>939</v>
      </c>
    </row>
    <row r="2133" spans="1:8" x14ac:dyDescent="0.25">
      <c r="A2133" s="1">
        <v>2131</v>
      </c>
      <c r="B2133" t="s">
        <v>64</v>
      </c>
      <c r="C2133" t="s">
        <v>1035</v>
      </c>
      <c r="D2133" t="s">
        <v>1474</v>
      </c>
      <c r="E2133">
        <v>4576</v>
      </c>
      <c r="F2133" t="s">
        <v>1289</v>
      </c>
      <c r="G2133" t="s">
        <v>2132</v>
      </c>
      <c r="H2133" t="s">
        <v>939</v>
      </c>
    </row>
    <row r="2134" spans="1:8" x14ac:dyDescent="0.25">
      <c r="A2134" s="1">
        <v>2132</v>
      </c>
      <c r="B2134" t="s">
        <v>27</v>
      </c>
      <c r="C2134" t="s">
        <v>1036</v>
      </c>
      <c r="D2134" t="s">
        <v>1474</v>
      </c>
      <c r="E2134">
        <v>4577</v>
      </c>
      <c r="F2134" t="s">
        <v>1289</v>
      </c>
      <c r="G2134" t="s">
        <v>949</v>
      </c>
      <c r="H2134" t="s">
        <v>939</v>
      </c>
    </row>
    <row r="2135" spans="1:8" x14ac:dyDescent="0.25">
      <c r="A2135" s="1">
        <v>2133</v>
      </c>
      <c r="B2135" t="s">
        <v>27</v>
      </c>
      <c r="C2135" t="s">
        <v>392</v>
      </c>
      <c r="D2135" t="s">
        <v>1474</v>
      </c>
      <c r="E2135">
        <v>4577</v>
      </c>
      <c r="F2135" t="s">
        <v>1289</v>
      </c>
      <c r="G2135" t="s">
        <v>949</v>
      </c>
      <c r="H2135" t="s">
        <v>939</v>
      </c>
    </row>
    <row r="2136" spans="1:8" x14ac:dyDescent="0.25">
      <c r="A2136" s="1">
        <v>2134</v>
      </c>
      <c r="B2136" t="s">
        <v>64</v>
      </c>
      <c r="C2136" t="s">
        <v>432</v>
      </c>
      <c r="D2136" t="s">
        <v>1474</v>
      </c>
      <c r="E2136">
        <v>4578</v>
      </c>
      <c r="F2136" t="s">
        <v>1289</v>
      </c>
      <c r="G2136" t="s">
        <v>2133</v>
      </c>
      <c r="H2136" t="s">
        <v>939</v>
      </c>
    </row>
    <row r="2137" spans="1:8" x14ac:dyDescent="0.25">
      <c r="A2137" s="1">
        <v>2135</v>
      </c>
      <c r="B2137" t="s">
        <v>64</v>
      </c>
      <c r="C2137" t="s">
        <v>786</v>
      </c>
      <c r="D2137" t="s">
        <v>1474</v>
      </c>
      <c r="E2137">
        <v>4578</v>
      </c>
      <c r="F2137" t="s">
        <v>1289</v>
      </c>
      <c r="G2137" t="s">
        <v>2133</v>
      </c>
      <c r="H2137" t="s">
        <v>939</v>
      </c>
    </row>
    <row r="2138" spans="1:8" x14ac:dyDescent="0.25">
      <c r="A2138" s="1">
        <v>2136</v>
      </c>
      <c r="B2138" t="s">
        <v>64</v>
      </c>
      <c r="C2138" t="s">
        <v>1037</v>
      </c>
      <c r="D2138" t="s">
        <v>1474</v>
      </c>
      <c r="E2138">
        <v>4578</v>
      </c>
      <c r="F2138" t="s">
        <v>1289</v>
      </c>
      <c r="G2138" t="s">
        <v>2133</v>
      </c>
      <c r="H2138" t="s">
        <v>939</v>
      </c>
    </row>
    <row r="2139" spans="1:8" x14ac:dyDescent="0.25">
      <c r="A2139" s="1">
        <v>2137</v>
      </c>
      <c r="B2139" t="s">
        <v>20</v>
      </c>
      <c r="C2139" t="s">
        <v>1038</v>
      </c>
      <c r="D2139" t="s">
        <v>1474</v>
      </c>
      <c r="E2139">
        <v>4579</v>
      </c>
      <c r="F2139" t="s">
        <v>1289</v>
      </c>
      <c r="G2139" t="s">
        <v>2134</v>
      </c>
      <c r="H2139" t="s">
        <v>939</v>
      </c>
    </row>
    <row r="2140" spans="1:8" x14ac:dyDescent="0.25">
      <c r="A2140" s="1">
        <v>2138</v>
      </c>
      <c r="B2140" t="s">
        <v>20</v>
      </c>
      <c r="C2140" t="s">
        <v>1039</v>
      </c>
      <c r="D2140" t="s">
        <v>1474</v>
      </c>
      <c r="E2140">
        <v>4579</v>
      </c>
      <c r="F2140" t="s">
        <v>1289</v>
      </c>
      <c r="G2140" t="s">
        <v>2134</v>
      </c>
      <c r="H2140" t="s">
        <v>939</v>
      </c>
    </row>
    <row r="2141" spans="1:8" x14ac:dyDescent="0.25">
      <c r="A2141" s="1">
        <v>2139</v>
      </c>
      <c r="B2141" t="s">
        <v>20</v>
      </c>
      <c r="C2141" t="s">
        <v>1281</v>
      </c>
      <c r="D2141" t="s">
        <v>1474</v>
      </c>
      <c r="E2141">
        <v>4579</v>
      </c>
      <c r="F2141" t="s">
        <v>1289</v>
      </c>
      <c r="G2141" t="s">
        <v>2134</v>
      </c>
      <c r="H2141" t="s">
        <v>939</v>
      </c>
    </row>
    <row r="2142" spans="1:8" x14ac:dyDescent="0.25">
      <c r="A2142" s="1">
        <v>2140</v>
      </c>
      <c r="B2142" t="s">
        <v>82</v>
      </c>
      <c r="C2142" t="s">
        <v>1040</v>
      </c>
      <c r="D2142" t="s">
        <v>1474</v>
      </c>
      <c r="E2142">
        <v>4604</v>
      </c>
      <c r="F2142" t="s">
        <v>1289</v>
      </c>
      <c r="G2142" t="s">
        <v>1425</v>
      </c>
      <c r="H2142" t="s">
        <v>939</v>
      </c>
    </row>
    <row r="2143" spans="1:8" x14ac:dyDescent="0.25">
      <c r="A2143" s="1">
        <v>2141</v>
      </c>
      <c r="B2143" t="s">
        <v>20</v>
      </c>
      <c r="C2143" t="s">
        <v>1574</v>
      </c>
      <c r="D2143" t="s">
        <v>1474</v>
      </c>
      <c r="E2143">
        <v>4579</v>
      </c>
      <c r="F2143" t="s">
        <v>1289</v>
      </c>
      <c r="G2143" t="s">
        <v>2134</v>
      </c>
      <c r="H2143" t="s">
        <v>939</v>
      </c>
    </row>
    <row r="2144" spans="1:8" x14ac:dyDescent="0.25">
      <c r="A2144" s="1">
        <v>2142</v>
      </c>
      <c r="B2144" t="s">
        <v>83</v>
      </c>
      <c r="C2144" t="s">
        <v>2135</v>
      </c>
      <c r="D2144" t="s">
        <v>1474</v>
      </c>
      <c r="E2144">
        <v>4580</v>
      </c>
      <c r="F2144" t="s">
        <v>1289</v>
      </c>
      <c r="G2144" t="s">
        <v>2136</v>
      </c>
      <c r="H2144" t="s">
        <v>939</v>
      </c>
    </row>
    <row r="2145" spans="1:8" x14ac:dyDescent="0.25">
      <c r="A2145" s="1">
        <v>2143</v>
      </c>
      <c r="B2145" t="s">
        <v>83</v>
      </c>
      <c r="C2145" t="s">
        <v>2137</v>
      </c>
      <c r="D2145" t="s">
        <v>1474</v>
      </c>
      <c r="E2145">
        <v>4580</v>
      </c>
      <c r="F2145" t="s">
        <v>1289</v>
      </c>
      <c r="G2145" t="s">
        <v>2136</v>
      </c>
      <c r="H2145" t="s">
        <v>939</v>
      </c>
    </row>
    <row r="2146" spans="1:8" x14ac:dyDescent="0.25">
      <c r="A2146" s="1">
        <v>2144</v>
      </c>
      <c r="B2146" t="s">
        <v>32</v>
      </c>
      <c r="C2146" t="s">
        <v>1973</v>
      </c>
      <c r="D2146" t="s">
        <v>1474</v>
      </c>
      <c r="E2146">
        <v>4581</v>
      </c>
      <c r="F2146" t="s">
        <v>1289</v>
      </c>
      <c r="G2146" t="s">
        <v>2138</v>
      </c>
      <c r="H2146" t="s">
        <v>939</v>
      </c>
    </row>
    <row r="2147" spans="1:8" x14ac:dyDescent="0.25">
      <c r="A2147" s="1">
        <v>2145</v>
      </c>
      <c r="B2147" t="s">
        <v>32</v>
      </c>
      <c r="C2147" t="s">
        <v>2139</v>
      </c>
      <c r="D2147" t="s">
        <v>1474</v>
      </c>
      <c r="E2147">
        <v>4581</v>
      </c>
      <c r="F2147" t="s">
        <v>1289</v>
      </c>
      <c r="G2147" t="s">
        <v>2138</v>
      </c>
      <c r="H2147" t="s">
        <v>939</v>
      </c>
    </row>
    <row r="2148" spans="1:8" x14ac:dyDescent="0.25">
      <c r="A2148" s="1">
        <v>2146</v>
      </c>
      <c r="B2148" t="s">
        <v>32</v>
      </c>
      <c r="C2148" t="s">
        <v>2140</v>
      </c>
      <c r="D2148" t="s">
        <v>1474</v>
      </c>
      <c r="E2148">
        <v>4581</v>
      </c>
      <c r="F2148" t="s">
        <v>1289</v>
      </c>
      <c r="G2148" t="s">
        <v>2138</v>
      </c>
      <c r="H2148" t="s">
        <v>939</v>
      </c>
    </row>
    <row r="2149" spans="1:8" x14ac:dyDescent="0.25">
      <c r="A2149" s="1">
        <v>2147</v>
      </c>
      <c r="B2149" t="s">
        <v>32</v>
      </c>
      <c r="C2149" t="s">
        <v>2141</v>
      </c>
      <c r="D2149" t="s">
        <v>1474</v>
      </c>
      <c r="E2149">
        <v>4581</v>
      </c>
      <c r="F2149" t="s">
        <v>1289</v>
      </c>
      <c r="G2149" t="s">
        <v>2138</v>
      </c>
      <c r="H2149" t="s">
        <v>939</v>
      </c>
    </row>
    <row r="2150" spans="1:8" x14ac:dyDescent="0.25">
      <c r="A2150" s="1">
        <v>2148</v>
      </c>
      <c r="B2150" t="s">
        <v>32</v>
      </c>
      <c r="C2150" t="s">
        <v>1782</v>
      </c>
      <c r="D2150" t="s">
        <v>1474</v>
      </c>
      <c r="E2150">
        <v>4582</v>
      </c>
      <c r="F2150" t="s">
        <v>1289</v>
      </c>
      <c r="G2150" t="s">
        <v>2142</v>
      </c>
      <c r="H2150" t="s">
        <v>939</v>
      </c>
    </row>
    <row r="2151" spans="1:8" x14ac:dyDescent="0.25">
      <c r="A2151" s="1">
        <v>2149</v>
      </c>
      <c r="B2151" t="s">
        <v>32</v>
      </c>
      <c r="C2151" t="s">
        <v>654</v>
      </c>
      <c r="D2151" t="s">
        <v>1474</v>
      </c>
      <c r="E2151">
        <v>4582</v>
      </c>
      <c r="F2151" t="s">
        <v>1289</v>
      </c>
      <c r="G2151" t="s">
        <v>2142</v>
      </c>
      <c r="H2151" t="s">
        <v>939</v>
      </c>
    </row>
    <row r="2152" spans="1:8" x14ac:dyDescent="0.25">
      <c r="A2152" s="1">
        <v>2150</v>
      </c>
      <c r="B2152" t="s">
        <v>32</v>
      </c>
      <c r="C2152" t="s">
        <v>658</v>
      </c>
      <c r="D2152" t="s">
        <v>1474</v>
      </c>
      <c r="E2152">
        <v>4582</v>
      </c>
      <c r="F2152" t="s">
        <v>1289</v>
      </c>
      <c r="G2152" t="s">
        <v>2142</v>
      </c>
      <c r="H2152" t="s">
        <v>939</v>
      </c>
    </row>
    <row r="2153" spans="1:8" x14ac:dyDescent="0.25">
      <c r="A2153" s="1">
        <v>2151</v>
      </c>
      <c r="B2153" t="s">
        <v>32</v>
      </c>
      <c r="C2153" t="s">
        <v>2143</v>
      </c>
      <c r="D2153" t="s">
        <v>1474</v>
      </c>
      <c r="E2153">
        <v>4582</v>
      </c>
      <c r="F2153" t="s">
        <v>1289</v>
      </c>
      <c r="G2153" t="s">
        <v>2142</v>
      </c>
      <c r="H2153" t="s">
        <v>939</v>
      </c>
    </row>
    <row r="2154" spans="1:8" x14ac:dyDescent="0.25">
      <c r="A2154" s="1">
        <v>2152</v>
      </c>
      <c r="B2154" t="s">
        <v>43</v>
      </c>
      <c r="C2154" t="s">
        <v>2144</v>
      </c>
      <c r="D2154" t="s">
        <v>1298</v>
      </c>
      <c r="E2154">
        <v>4583</v>
      </c>
      <c r="F2154" t="s">
        <v>1289</v>
      </c>
      <c r="G2154" t="s">
        <v>950</v>
      </c>
      <c r="H2154" t="s">
        <v>939</v>
      </c>
    </row>
    <row r="2155" spans="1:8" x14ac:dyDescent="0.25">
      <c r="A2155" s="1">
        <v>2153</v>
      </c>
      <c r="B2155" t="s">
        <v>43</v>
      </c>
      <c r="C2155" t="s">
        <v>470</v>
      </c>
      <c r="D2155" t="s">
        <v>1298</v>
      </c>
      <c r="E2155">
        <v>4583</v>
      </c>
      <c r="F2155" t="s">
        <v>1289</v>
      </c>
      <c r="G2155" t="s">
        <v>950</v>
      </c>
      <c r="H2155" t="s">
        <v>939</v>
      </c>
    </row>
    <row r="2156" spans="1:8" x14ac:dyDescent="0.25">
      <c r="A2156" s="1">
        <v>2154</v>
      </c>
      <c r="B2156" t="s">
        <v>43</v>
      </c>
      <c r="C2156" t="s">
        <v>1041</v>
      </c>
      <c r="D2156" t="s">
        <v>1298</v>
      </c>
      <c r="E2156">
        <v>4583</v>
      </c>
      <c r="F2156" t="s">
        <v>1289</v>
      </c>
      <c r="G2156" t="s">
        <v>950</v>
      </c>
      <c r="H2156" t="s">
        <v>939</v>
      </c>
    </row>
    <row r="2157" spans="1:8" x14ac:dyDescent="0.25">
      <c r="A2157" s="1">
        <v>2155</v>
      </c>
      <c r="B2157" t="s">
        <v>43</v>
      </c>
      <c r="D2157" t="s">
        <v>1298</v>
      </c>
      <c r="E2157">
        <v>4583</v>
      </c>
      <c r="F2157" t="s">
        <v>1289</v>
      </c>
      <c r="G2157" t="s">
        <v>950</v>
      </c>
      <c r="H2157" t="s">
        <v>939</v>
      </c>
    </row>
    <row r="2158" spans="1:8" x14ac:dyDescent="0.25">
      <c r="A2158" s="1">
        <v>2156</v>
      </c>
      <c r="B2158" t="s">
        <v>43</v>
      </c>
      <c r="D2158" t="s">
        <v>1298</v>
      </c>
      <c r="E2158">
        <v>4583</v>
      </c>
      <c r="F2158" t="s">
        <v>1289</v>
      </c>
      <c r="G2158" t="s">
        <v>950</v>
      </c>
      <c r="H2158" t="s">
        <v>939</v>
      </c>
    </row>
    <row r="2159" spans="1:8" x14ac:dyDescent="0.25">
      <c r="A2159" s="1">
        <v>2157</v>
      </c>
      <c r="B2159" t="s">
        <v>43</v>
      </c>
      <c r="D2159" t="s">
        <v>1298</v>
      </c>
      <c r="E2159">
        <v>4583</v>
      </c>
      <c r="F2159" t="s">
        <v>1289</v>
      </c>
      <c r="G2159" t="s">
        <v>950</v>
      </c>
      <c r="H2159" t="s">
        <v>939</v>
      </c>
    </row>
    <row r="2160" spans="1:8" x14ac:dyDescent="0.25">
      <c r="A2160" s="1">
        <v>2158</v>
      </c>
      <c r="B2160" t="s">
        <v>32</v>
      </c>
      <c r="C2160" t="s">
        <v>284</v>
      </c>
      <c r="D2160" t="s">
        <v>1474</v>
      </c>
      <c r="E2160">
        <v>4584</v>
      </c>
      <c r="F2160" t="s">
        <v>1289</v>
      </c>
      <c r="G2160" t="s">
        <v>2145</v>
      </c>
      <c r="H2160" t="s">
        <v>939</v>
      </c>
    </row>
    <row r="2161" spans="1:8" x14ac:dyDescent="0.25">
      <c r="A2161" s="1">
        <v>2159</v>
      </c>
      <c r="B2161" t="s">
        <v>32</v>
      </c>
      <c r="C2161" t="s">
        <v>1042</v>
      </c>
      <c r="D2161" t="s">
        <v>1474</v>
      </c>
      <c r="E2161">
        <v>4584</v>
      </c>
      <c r="F2161" t="s">
        <v>1289</v>
      </c>
      <c r="G2161" t="s">
        <v>2145</v>
      </c>
      <c r="H2161" t="s">
        <v>939</v>
      </c>
    </row>
    <row r="2162" spans="1:8" x14ac:dyDescent="0.25">
      <c r="A2162" s="1">
        <v>2160</v>
      </c>
      <c r="B2162" t="s">
        <v>32</v>
      </c>
      <c r="C2162" t="s">
        <v>1043</v>
      </c>
      <c r="D2162" t="s">
        <v>1474</v>
      </c>
      <c r="E2162">
        <v>4584</v>
      </c>
      <c r="F2162" t="s">
        <v>1289</v>
      </c>
      <c r="G2162" t="s">
        <v>2145</v>
      </c>
      <c r="H2162" t="s">
        <v>939</v>
      </c>
    </row>
    <row r="2163" spans="1:8" x14ac:dyDescent="0.25">
      <c r="A2163" s="1">
        <v>2161</v>
      </c>
      <c r="B2163" t="s">
        <v>32</v>
      </c>
      <c r="C2163" t="s">
        <v>395</v>
      </c>
      <c r="D2163" t="s">
        <v>1474</v>
      </c>
      <c r="E2163">
        <v>4584</v>
      </c>
      <c r="F2163" t="s">
        <v>1289</v>
      </c>
      <c r="G2163" t="s">
        <v>2145</v>
      </c>
      <c r="H2163" t="s">
        <v>939</v>
      </c>
    </row>
    <row r="2164" spans="1:8" x14ac:dyDescent="0.25">
      <c r="A2164" s="1">
        <v>2162</v>
      </c>
      <c r="B2164" t="s">
        <v>55</v>
      </c>
      <c r="C2164" t="s">
        <v>228</v>
      </c>
      <c r="D2164" t="s">
        <v>1474</v>
      </c>
      <c r="E2164">
        <v>4585</v>
      </c>
      <c r="F2164" t="s">
        <v>1289</v>
      </c>
      <c r="G2164" t="s">
        <v>951</v>
      </c>
      <c r="H2164" t="s">
        <v>939</v>
      </c>
    </row>
    <row r="2165" spans="1:8" x14ac:dyDescent="0.25">
      <c r="A2165" s="1">
        <v>2163</v>
      </c>
      <c r="B2165" t="s">
        <v>83</v>
      </c>
      <c r="C2165" t="s">
        <v>1044</v>
      </c>
      <c r="D2165" t="s">
        <v>1474</v>
      </c>
      <c r="E2165">
        <v>4588</v>
      </c>
      <c r="F2165" t="s">
        <v>1289</v>
      </c>
      <c r="G2165" t="s">
        <v>2282</v>
      </c>
      <c r="H2165" t="s">
        <v>939</v>
      </c>
    </row>
    <row r="2166" spans="1:8" x14ac:dyDescent="0.25">
      <c r="A2166" s="1">
        <v>2164</v>
      </c>
      <c r="B2166" t="s">
        <v>55</v>
      </c>
      <c r="C2166" t="s">
        <v>1045</v>
      </c>
      <c r="D2166" t="s">
        <v>1474</v>
      </c>
      <c r="E2166">
        <v>4585</v>
      </c>
      <c r="F2166" t="s">
        <v>1289</v>
      </c>
      <c r="G2166" t="s">
        <v>951</v>
      </c>
      <c r="H2166" t="s">
        <v>939</v>
      </c>
    </row>
    <row r="2167" spans="1:8" x14ac:dyDescent="0.25">
      <c r="A2167" s="1">
        <v>2165</v>
      </c>
      <c r="B2167" t="s">
        <v>55</v>
      </c>
      <c r="C2167" t="s">
        <v>1046</v>
      </c>
      <c r="D2167" t="s">
        <v>1474</v>
      </c>
      <c r="E2167">
        <v>4585</v>
      </c>
      <c r="F2167" t="s">
        <v>1289</v>
      </c>
      <c r="G2167" t="s">
        <v>951</v>
      </c>
      <c r="H2167" t="s">
        <v>939</v>
      </c>
    </row>
    <row r="2168" spans="1:8" x14ac:dyDescent="0.25">
      <c r="A2168" s="1">
        <v>2166</v>
      </c>
      <c r="B2168" t="s">
        <v>55</v>
      </c>
      <c r="C2168" t="s">
        <v>732</v>
      </c>
      <c r="D2168" t="s">
        <v>1474</v>
      </c>
      <c r="E2168">
        <v>4585</v>
      </c>
      <c r="F2168" t="s">
        <v>1289</v>
      </c>
      <c r="G2168" t="s">
        <v>951</v>
      </c>
      <c r="H2168" t="s">
        <v>939</v>
      </c>
    </row>
    <row r="2169" spans="1:8" x14ac:dyDescent="0.25">
      <c r="A2169" s="1">
        <v>2167</v>
      </c>
      <c r="B2169" t="s">
        <v>83</v>
      </c>
      <c r="D2169" t="s">
        <v>1474</v>
      </c>
      <c r="E2169">
        <v>4588</v>
      </c>
      <c r="F2169" t="s">
        <v>1289</v>
      </c>
      <c r="G2169" t="s">
        <v>2282</v>
      </c>
      <c r="H2169" t="s">
        <v>939</v>
      </c>
    </row>
    <row r="2170" spans="1:8" x14ac:dyDescent="0.25">
      <c r="A2170" s="1">
        <v>2168</v>
      </c>
      <c r="B2170" t="s">
        <v>55</v>
      </c>
      <c r="D2170" t="s">
        <v>1474</v>
      </c>
      <c r="E2170">
        <v>4585</v>
      </c>
      <c r="F2170" t="s">
        <v>1289</v>
      </c>
      <c r="G2170" t="s">
        <v>951</v>
      </c>
      <c r="H2170" t="s">
        <v>939</v>
      </c>
    </row>
    <row r="2171" spans="1:8" x14ac:dyDescent="0.25">
      <c r="A2171" s="1">
        <v>2169</v>
      </c>
      <c r="B2171" t="s">
        <v>55</v>
      </c>
      <c r="D2171" t="s">
        <v>1474</v>
      </c>
      <c r="E2171">
        <v>4585</v>
      </c>
      <c r="F2171" t="s">
        <v>1289</v>
      </c>
      <c r="G2171" t="s">
        <v>951</v>
      </c>
      <c r="H2171" t="s">
        <v>939</v>
      </c>
    </row>
    <row r="2172" spans="1:8" x14ac:dyDescent="0.25">
      <c r="A2172" s="1">
        <v>2170</v>
      </c>
      <c r="B2172" t="s">
        <v>55</v>
      </c>
      <c r="D2172" t="s">
        <v>1474</v>
      </c>
      <c r="E2172">
        <v>4585</v>
      </c>
      <c r="F2172" t="s">
        <v>1289</v>
      </c>
      <c r="G2172" t="s">
        <v>951</v>
      </c>
      <c r="H2172" t="s">
        <v>939</v>
      </c>
    </row>
    <row r="2173" spans="1:8" x14ac:dyDescent="0.25">
      <c r="A2173" s="1">
        <v>2171</v>
      </c>
      <c r="B2173" t="s">
        <v>40</v>
      </c>
      <c r="C2173" t="s">
        <v>1047</v>
      </c>
      <c r="D2173" t="s">
        <v>1465</v>
      </c>
      <c r="E2173">
        <v>4949</v>
      </c>
      <c r="F2173" t="s">
        <v>1289</v>
      </c>
      <c r="G2173" t="s">
        <v>1922</v>
      </c>
      <c r="H2173" t="s">
        <v>940</v>
      </c>
    </row>
    <row r="2174" spans="1:8" x14ac:dyDescent="0.25">
      <c r="A2174" s="1">
        <v>2172</v>
      </c>
      <c r="B2174" t="s">
        <v>40</v>
      </c>
      <c r="C2174" t="s">
        <v>112</v>
      </c>
      <c r="D2174" t="s">
        <v>1465</v>
      </c>
      <c r="E2174">
        <v>4949</v>
      </c>
      <c r="F2174" t="s">
        <v>1289</v>
      </c>
      <c r="G2174" t="s">
        <v>1922</v>
      </c>
      <c r="H2174" t="s">
        <v>940</v>
      </c>
    </row>
    <row r="2175" spans="1:8" x14ac:dyDescent="0.25">
      <c r="A2175" s="1">
        <v>2173</v>
      </c>
      <c r="B2175" t="s">
        <v>1282</v>
      </c>
      <c r="C2175" t="s">
        <v>1048</v>
      </c>
      <c r="D2175" t="s">
        <v>1474</v>
      </c>
      <c r="E2175">
        <v>4586</v>
      </c>
      <c r="F2175" t="s">
        <v>1289</v>
      </c>
      <c r="G2175" t="s">
        <v>2146</v>
      </c>
      <c r="H2175" t="s">
        <v>939</v>
      </c>
    </row>
    <row r="2176" spans="1:8" x14ac:dyDescent="0.25">
      <c r="A2176" s="1">
        <v>2174</v>
      </c>
      <c r="B2176" t="s">
        <v>1282</v>
      </c>
      <c r="D2176" t="s">
        <v>1474</v>
      </c>
      <c r="E2176">
        <v>4586</v>
      </c>
      <c r="F2176" t="s">
        <v>1289</v>
      </c>
      <c r="G2176" t="s">
        <v>2146</v>
      </c>
      <c r="H2176" t="s">
        <v>939</v>
      </c>
    </row>
    <row r="2177" spans="1:8" x14ac:dyDescent="0.25">
      <c r="A2177" s="1">
        <v>2175</v>
      </c>
      <c r="B2177" t="s">
        <v>1282</v>
      </c>
      <c r="D2177" t="s">
        <v>1474</v>
      </c>
      <c r="E2177">
        <v>4586</v>
      </c>
      <c r="F2177" t="s">
        <v>1289</v>
      </c>
      <c r="G2177" t="s">
        <v>2146</v>
      </c>
      <c r="H2177" t="s">
        <v>939</v>
      </c>
    </row>
    <row r="2178" spans="1:8" x14ac:dyDescent="0.25">
      <c r="A2178" s="1">
        <v>2176</v>
      </c>
      <c r="B2178" t="s">
        <v>1282</v>
      </c>
      <c r="D2178" t="s">
        <v>1474</v>
      </c>
      <c r="E2178">
        <v>4586</v>
      </c>
      <c r="F2178" t="s">
        <v>1289</v>
      </c>
      <c r="G2178" t="s">
        <v>2146</v>
      </c>
      <c r="H2178" t="s">
        <v>939</v>
      </c>
    </row>
    <row r="2179" spans="1:8" x14ac:dyDescent="0.25">
      <c r="A2179" s="1">
        <v>2177</v>
      </c>
      <c r="B2179" t="s">
        <v>1282</v>
      </c>
      <c r="D2179" t="s">
        <v>1474</v>
      </c>
      <c r="E2179">
        <v>4586</v>
      </c>
      <c r="F2179" t="s">
        <v>1289</v>
      </c>
      <c r="G2179" t="s">
        <v>2146</v>
      </c>
      <c r="H2179" t="s">
        <v>939</v>
      </c>
    </row>
    <row r="2180" spans="1:8" x14ac:dyDescent="0.25">
      <c r="A2180" s="1">
        <v>2178</v>
      </c>
      <c r="B2180" t="s">
        <v>43</v>
      </c>
      <c r="C2180" t="s">
        <v>2147</v>
      </c>
      <c r="D2180" t="s">
        <v>1298</v>
      </c>
      <c r="E2180">
        <v>4587</v>
      </c>
      <c r="F2180" t="s">
        <v>1289</v>
      </c>
      <c r="G2180" t="s">
        <v>2072</v>
      </c>
      <c r="H2180" t="s">
        <v>939</v>
      </c>
    </row>
    <row r="2181" spans="1:8" x14ac:dyDescent="0.25">
      <c r="A2181" s="1">
        <v>2179</v>
      </c>
      <c r="B2181" t="s">
        <v>43</v>
      </c>
      <c r="C2181" t="s">
        <v>1430</v>
      </c>
      <c r="D2181" t="s">
        <v>1298</v>
      </c>
      <c r="E2181">
        <v>4587</v>
      </c>
      <c r="F2181" t="s">
        <v>1289</v>
      </c>
      <c r="G2181" t="s">
        <v>2072</v>
      </c>
      <c r="H2181" t="s">
        <v>939</v>
      </c>
    </row>
    <row r="2182" spans="1:8" x14ac:dyDescent="0.25">
      <c r="A2182" s="1">
        <v>2180</v>
      </c>
      <c r="B2182" t="s">
        <v>43</v>
      </c>
      <c r="C2182" t="s">
        <v>333</v>
      </c>
      <c r="D2182" t="s">
        <v>1298</v>
      </c>
      <c r="E2182">
        <v>4587</v>
      </c>
      <c r="F2182" t="s">
        <v>1289</v>
      </c>
      <c r="G2182" t="s">
        <v>2072</v>
      </c>
      <c r="H2182" t="s">
        <v>939</v>
      </c>
    </row>
    <row r="2183" spans="1:8" x14ac:dyDescent="0.25">
      <c r="A2183" s="1">
        <v>2181</v>
      </c>
      <c r="B2183" t="s">
        <v>43</v>
      </c>
      <c r="C2183" t="s">
        <v>1049</v>
      </c>
      <c r="D2183" t="s">
        <v>1298</v>
      </c>
      <c r="E2183">
        <v>4587</v>
      </c>
      <c r="F2183" t="s">
        <v>1289</v>
      </c>
      <c r="G2183" t="s">
        <v>2072</v>
      </c>
      <c r="H2183" t="s">
        <v>939</v>
      </c>
    </row>
    <row r="2184" spans="1:8" x14ac:dyDescent="0.25">
      <c r="A2184" s="1">
        <v>2182</v>
      </c>
      <c r="B2184" t="s">
        <v>43</v>
      </c>
      <c r="D2184" t="s">
        <v>1298</v>
      </c>
      <c r="E2184">
        <v>4587</v>
      </c>
      <c r="F2184" t="s">
        <v>1289</v>
      </c>
      <c r="G2184" t="s">
        <v>2072</v>
      </c>
      <c r="H2184" t="s">
        <v>939</v>
      </c>
    </row>
    <row r="2185" spans="1:8" x14ac:dyDescent="0.25">
      <c r="A2185" s="1">
        <v>2183</v>
      </c>
      <c r="B2185" t="s">
        <v>43</v>
      </c>
      <c r="D2185" t="s">
        <v>1298</v>
      </c>
      <c r="E2185">
        <v>4587</v>
      </c>
      <c r="F2185" t="s">
        <v>1289</v>
      </c>
      <c r="G2185" t="s">
        <v>2072</v>
      </c>
      <c r="H2185" t="s">
        <v>939</v>
      </c>
    </row>
    <row r="2186" spans="1:8" x14ac:dyDescent="0.25">
      <c r="A2186" s="1">
        <v>2184</v>
      </c>
      <c r="B2186" t="s">
        <v>83</v>
      </c>
      <c r="C2186" t="s">
        <v>634</v>
      </c>
      <c r="D2186" t="s">
        <v>1474</v>
      </c>
      <c r="E2186">
        <v>4588</v>
      </c>
      <c r="F2186" t="s">
        <v>1289</v>
      </c>
      <c r="G2186" t="s">
        <v>2282</v>
      </c>
      <c r="H2186" t="s">
        <v>939</v>
      </c>
    </row>
    <row r="2187" spans="1:8" x14ac:dyDescent="0.25">
      <c r="A2187" s="1">
        <v>2185</v>
      </c>
      <c r="B2187" t="s">
        <v>83</v>
      </c>
      <c r="C2187" t="s">
        <v>1050</v>
      </c>
      <c r="D2187" t="s">
        <v>1474</v>
      </c>
      <c r="E2187">
        <v>4588</v>
      </c>
      <c r="F2187" t="s">
        <v>1289</v>
      </c>
      <c r="G2187" t="s">
        <v>2282</v>
      </c>
      <c r="H2187" t="s">
        <v>939</v>
      </c>
    </row>
    <row r="2188" spans="1:8" x14ac:dyDescent="0.25">
      <c r="A2188" s="1">
        <v>2186</v>
      </c>
      <c r="B2188" t="s">
        <v>83</v>
      </c>
      <c r="C2188" t="s">
        <v>1051</v>
      </c>
      <c r="D2188" t="s">
        <v>1474</v>
      </c>
      <c r="E2188">
        <v>4588</v>
      </c>
      <c r="F2188" t="s">
        <v>1289</v>
      </c>
      <c r="G2188" t="s">
        <v>2282</v>
      </c>
      <c r="H2188" t="s">
        <v>939</v>
      </c>
    </row>
    <row r="2189" spans="1:8" x14ac:dyDescent="0.25">
      <c r="A2189" s="1">
        <v>2187</v>
      </c>
      <c r="B2189" t="s">
        <v>83</v>
      </c>
      <c r="C2189" t="s">
        <v>1052</v>
      </c>
      <c r="D2189" t="s">
        <v>1474</v>
      </c>
      <c r="E2189">
        <v>4588</v>
      </c>
      <c r="F2189" t="s">
        <v>1289</v>
      </c>
      <c r="G2189" t="s">
        <v>2282</v>
      </c>
      <c r="H2189" t="s">
        <v>939</v>
      </c>
    </row>
    <row r="2190" spans="1:8" x14ac:dyDescent="0.25">
      <c r="A2190" s="1">
        <v>2188</v>
      </c>
      <c r="B2190" t="s">
        <v>83</v>
      </c>
      <c r="C2190" t="s">
        <v>1053</v>
      </c>
      <c r="D2190" t="s">
        <v>1474</v>
      </c>
      <c r="E2190">
        <v>4588</v>
      </c>
      <c r="F2190" t="s">
        <v>1289</v>
      </c>
      <c r="G2190" t="s">
        <v>2282</v>
      </c>
      <c r="H2190" t="s">
        <v>939</v>
      </c>
    </row>
    <row r="2191" spans="1:8" x14ac:dyDescent="0.25">
      <c r="A2191" s="1">
        <v>2189</v>
      </c>
      <c r="B2191" t="s">
        <v>83</v>
      </c>
      <c r="D2191" t="s">
        <v>1474</v>
      </c>
      <c r="E2191">
        <v>4588</v>
      </c>
      <c r="F2191" t="s">
        <v>1289</v>
      </c>
      <c r="G2191" t="s">
        <v>2282</v>
      </c>
      <c r="H2191" t="s">
        <v>939</v>
      </c>
    </row>
    <row r="2192" spans="1:8" x14ac:dyDescent="0.25">
      <c r="A2192" s="1">
        <v>2190</v>
      </c>
      <c r="B2192" t="s">
        <v>83</v>
      </c>
      <c r="D2192" t="s">
        <v>1474</v>
      </c>
      <c r="E2192">
        <v>4588</v>
      </c>
      <c r="F2192" t="s">
        <v>1289</v>
      </c>
      <c r="G2192" t="s">
        <v>2282</v>
      </c>
      <c r="H2192" t="s">
        <v>939</v>
      </c>
    </row>
    <row r="2193" spans="1:8" x14ac:dyDescent="0.25">
      <c r="A2193" s="1">
        <v>2191</v>
      </c>
      <c r="B2193" t="s">
        <v>83</v>
      </c>
      <c r="D2193" t="s">
        <v>1474</v>
      </c>
      <c r="E2193">
        <v>4588</v>
      </c>
      <c r="F2193" t="s">
        <v>1289</v>
      </c>
      <c r="G2193" t="s">
        <v>2282</v>
      </c>
      <c r="H2193" t="s">
        <v>939</v>
      </c>
    </row>
    <row r="2194" spans="1:8" x14ac:dyDescent="0.25">
      <c r="A2194" s="1">
        <v>2192</v>
      </c>
      <c r="B2194" t="s">
        <v>83</v>
      </c>
      <c r="D2194" t="s">
        <v>1474</v>
      </c>
      <c r="E2194">
        <v>4588</v>
      </c>
      <c r="F2194" t="s">
        <v>1289</v>
      </c>
      <c r="G2194" t="s">
        <v>2282</v>
      </c>
      <c r="H2194" t="s">
        <v>939</v>
      </c>
    </row>
    <row r="2195" spans="1:8" x14ac:dyDescent="0.25">
      <c r="A2195" s="1">
        <v>2193</v>
      </c>
      <c r="B2195" t="s">
        <v>83</v>
      </c>
      <c r="D2195" t="s">
        <v>1474</v>
      </c>
      <c r="E2195">
        <v>4588</v>
      </c>
      <c r="F2195" t="s">
        <v>1289</v>
      </c>
      <c r="G2195" t="s">
        <v>2282</v>
      </c>
      <c r="H2195" t="s">
        <v>939</v>
      </c>
    </row>
    <row r="2196" spans="1:8" x14ac:dyDescent="0.25">
      <c r="A2196" s="1">
        <v>2194</v>
      </c>
      <c r="B2196" t="s">
        <v>83</v>
      </c>
      <c r="C2196" t="s">
        <v>1054</v>
      </c>
      <c r="D2196" t="s">
        <v>1474</v>
      </c>
      <c r="E2196">
        <v>4589</v>
      </c>
      <c r="F2196" t="s">
        <v>1289</v>
      </c>
      <c r="G2196" t="s">
        <v>2148</v>
      </c>
      <c r="H2196" t="s">
        <v>939</v>
      </c>
    </row>
    <row r="2197" spans="1:8" x14ac:dyDescent="0.25">
      <c r="A2197" s="1">
        <v>2195</v>
      </c>
      <c r="B2197" t="s">
        <v>83</v>
      </c>
      <c r="C2197" t="s">
        <v>1055</v>
      </c>
      <c r="D2197" t="s">
        <v>1474</v>
      </c>
      <c r="E2197">
        <v>4589</v>
      </c>
      <c r="F2197" t="s">
        <v>1289</v>
      </c>
      <c r="G2197" t="s">
        <v>2148</v>
      </c>
      <c r="H2197" t="s">
        <v>939</v>
      </c>
    </row>
    <row r="2198" spans="1:8" x14ac:dyDescent="0.25">
      <c r="A2198" s="1">
        <v>2196</v>
      </c>
      <c r="B2198" t="s">
        <v>83</v>
      </c>
      <c r="C2198" t="s">
        <v>2149</v>
      </c>
      <c r="D2198" t="s">
        <v>1474</v>
      </c>
      <c r="E2198">
        <v>4589</v>
      </c>
      <c r="F2198" t="s">
        <v>1289</v>
      </c>
      <c r="G2198" t="s">
        <v>2148</v>
      </c>
      <c r="H2198" t="s">
        <v>939</v>
      </c>
    </row>
    <row r="2199" spans="1:8" x14ac:dyDescent="0.25">
      <c r="A2199" s="1">
        <v>2197</v>
      </c>
      <c r="B2199" t="s">
        <v>83</v>
      </c>
      <c r="D2199" t="s">
        <v>1474</v>
      </c>
      <c r="E2199">
        <v>4589</v>
      </c>
      <c r="F2199" t="s">
        <v>1289</v>
      </c>
      <c r="G2199" t="s">
        <v>2148</v>
      </c>
      <c r="H2199" t="s">
        <v>939</v>
      </c>
    </row>
    <row r="2200" spans="1:8" x14ac:dyDescent="0.25">
      <c r="A2200" s="1">
        <v>2198</v>
      </c>
      <c r="B2200" t="s">
        <v>83</v>
      </c>
      <c r="D2200" t="s">
        <v>1474</v>
      </c>
      <c r="E2200">
        <v>4589</v>
      </c>
      <c r="F2200" t="s">
        <v>1289</v>
      </c>
      <c r="G2200" t="s">
        <v>2148</v>
      </c>
      <c r="H2200" t="s">
        <v>939</v>
      </c>
    </row>
    <row r="2201" spans="1:8" x14ac:dyDescent="0.25">
      <c r="A2201" s="1">
        <v>2199</v>
      </c>
      <c r="B2201" t="s">
        <v>55</v>
      </c>
      <c r="D2201" t="s">
        <v>1474</v>
      </c>
      <c r="E2201">
        <v>4601</v>
      </c>
      <c r="F2201" t="s">
        <v>1289</v>
      </c>
      <c r="G2201" t="s">
        <v>2283</v>
      </c>
      <c r="H2201" t="s">
        <v>939</v>
      </c>
    </row>
    <row r="2202" spans="1:8" x14ac:dyDescent="0.25">
      <c r="A2202" s="1">
        <v>2200</v>
      </c>
      <c r="B2202" t="s">
        <v>40</v>
      </c>
      <c r="C2202" t="s">
        <v>1056</v>
      </c>
      <c r="D2202" t="s">
        <v>1298</v>
      </c>
      <c r="E2202">
        <v>4591</v>
      </c>
      <c r="F2202" t="s">
        <v>1289</v>
      </c>
      <c r="G2202" t="s">
        <v>2150</v>
      </c>
      <c r="H2202" t="s">
        <v>939</v>
      </c>
    </row>
    <row r="2203" spans="1:8" x14ac:dyDescent="0.25">
      <c r="A2203" s="1">
        <v>2201</v>
      </c>
      <c r="B2203" t="s">
        <v>40</v>
      </c>
      <c r="C2203" t="s">
        <v>1057</v>
      </c>
      <c r="D2203" t="s">
        <v>1298</v>
      </c>
      <c r="E2203">
        <v>4591</v>
      </c>
      <c r="F2203" t="s">
        <v>1289</v>
      </c>
      <c r="G2203" t="s">
        <v>2150</v>
      </c>
      <c r="H2203" t="s">
        <v>939</v>
      </c>
    </row>
    <row r="2204" spans="1:8" x14ac:dyDescent="0.25">
      <c r="A2204" s="1">
        <v>2202</v>
      </c>
      <c r="B2204" t="s">
        <v>40</v>
      </c>
      <c r="C2204" t="s">
        <v>1058</v>
      </c>
      <c r="D2204" t="s">
        <v>1298</v>
      </c>
      <c r="E2204">
        <v>4591</v>
      </c>
      <c r="F2204" t="s">
        <v>1289</v>
      </c>
      <c r="G2204" t="s">
        <v>2150</v>
      </c>
      <c r="H2204" t="s">
        <v>939</v>
      </c>
    </row>
    <row r="2205" spans="1:8" x14ac:dyDescent="0.25">
      <c r="A2205" s="1">
        <v>2203</v>
      </c>
      <c r="B2205" t="s">
        <v>40</v>
      </c>
      <c r="C2205" t="s">
        <v>1059</v>
      </c>
      <c r="D2205" t="s">
        <v>1298</v>
      </c>
      <c r="E2205">
        <v>4591</v>
      </c>
      <c r="F2205" t="s">
        <v>1289</v>
      </c>
      <c r="G2205" t="s">
        <v>2150</v>
      </c>
      <c r="H2205" t="s">
        <v>939</v>
      </c>
    </row>
    <row r="2206" spans="1:8" x14ac:dyDescent="0.25">
      <c r="A2206" s="1">
        <v>2204</v>
      </c>
      <c r="B2206" t="s">
        <v>40</v>
      </c>
      <c r="C2206" t="s">
        <v>1060</v>
      </c>
      <c r="D2206" t="s">
        <v>1298</v>
      </c>
      <c r="E2206">
        <v>4591</v>
      </c>
      <c r="F2206" t="s">
        <v>1289</v>
      </c>
      <c r="G2206" t="s">
        <v>2150</v>
      </c>
      <c r="H2206" t="s">
        <v>939</v>
      </c>
    </row>
    <row r="2207" spans="1:8" x14ac:dyDescent="0.25">
      <c r="A2207" s="1">
        <v>2205</v>
      </c>
      <c r="B2207" t="s">
        <v>40</v>
      </c>
      <c r="C2207" t="s">
        <v>1061</v>
      </c>
      <c r="D2207" t="s">
        <v>1298</v>
      </c>
      <c r="E2207">
        <v>4591</v>
      </c>
      <c r="F2207" t="s">
        <v>1289</v>
      </c>
      <c r="G2207" t="s">
        <v>2150</v>
      </c>
      <c r="H2207" t="s">
        <v>939</v>
      </c>
    </row>
    <row r="2208" spans="1:8" x14ac:dyDescent="0.25">
      <c r="A2208" s="1">
        <v>2206</v>
      </c>
      <c r="B2208" t="s">
        <v>27</v>
      </c>
      <c r="C2208" t="s">
        <v>1062</v>
      </c>
      <c r="D2208" t="s">
        <v>1474</v>
      </c>
      <c r="E2208">
        <v>4593</v>
      </c>
      <c r="F2208" t="s">
        <v>1289</v>
      </c>
      <c r="G2208" t="s">
        <v>1223</v>
      </c>
      <c r="H2208" t="s">
        <v>939</v>
      </c>
    </row>
    <row r="2209" spans="1:8" x14ac:dyDescent="0.25">
      <c r="A2209" s="1">
        <v>2207</v>
      </c>
      <c r="B2209" t="s">
        <v>27</v>
      </c>
      <c r="C2209" t="s">
        <v>1063</v>
      </c>
      <c r="D2209" t="s">
        <v>1474</v>
      </c>
      <c r="E2209">
        <v>4593</v>
      </c>
      <c r="F2209" t="s">
        <v>1289</v>
      </c>
      <c r="G2209" t="s">
        <v>1223</v>
      </c>
      <c r="H2209" t="s">
        <v>939</v>
      </c>
    </row>
    <row r="2210" spans="1:8" x14ac:dyDescent="0.25">
      <c r="A2210" s="1">
        <v>2208</v>
      </c>
      <c r="B2210" t="s">
        <v>27</v>
      </c>
      <c r="D2210" t="s">
        <v>1474</v>
      </c>
      <c r="E2210">
        <v>4593</v>
      </c>
      <c r="F2210" t="s">
        <v>1289</v>
      </c>
      <c r="G2210" t="s">
        <v>1223</v>
      </c>
      <c r="H2210" t="s">
        <v>939</v>
      </c>
    </row>
    <row r="2211" spans="1:8" x14ac:dyDescent="0.25">
      <c r="A2211" s="1">
        <v>2209</v>
      </c>
      <c r="B2211" t="s">
        <v>27</v>
      </c>
      <c r="D2211" t="s">
        <v>1474</v>
      </c>
      <c r="E2211">
        <v>4593</v>
      </c>
      <c r="F2211" t="s">
        <v>1289</v>
      </c>
      <c r="G2211" t="s">
        <v>1223</v>
      </c>
      <c r="H2211" t="s">
        <v>939</v>
      </c>
    </row>
    <row r="2212" spans="1:8" x14ac:dyDescent="0.25">
      <c r="A2212" s="1">
        <v>2210</v>
      </c>
      <c r="B2212" t="s">
        <v>2292</v>
      </c>
      <c r="C2212" t="s">
        <v>1064</v>
      </c>
      <c r="D2212" t="s">
        <v>1474</v>
      </c>
      <c r="E2212">
        <v>4599</v>
      </c>
      <c r="F2212" t="s">
        <v>1289</v>
      </c>
      <c r="G2212" t="s">
        <v>1224</v>
      </c>
      <c r="H2212" t="s">
        <v>939</v>
      </c>
    </row>
    <row r="2213" spans="1:8" x14ac:dyDescent="0.25">
      <c r="A2213" s="1">
        <v>2211</v>
      </c>
      <c r="B2213" t="s">
        <v>2292</v>
      </c>
      <c r="C2213" t="s">
        <v>1065</v>
      </c>
      <c r="D2213" t="s">
        <v>1474</v>
      </c>
      <c r="E2213">
        <v>4599</v>
      </c>
      <c r="F2213" t="s">
        <v>1289</v>
      </c>
      <c r="G2213" t="s">
        <v>1224</v>
      </c>
      <c r="H2213" t="s">
        <v>939</v>
      </c>
    </row>
    <row r="2214" spans="1:8" x14ac:dyDescent="0.25">
      <c r="A2214" s="1">
        <v>2212</v>
      </c>
      <c r="B2214" t="s">
        <v>2292</v>
      </c>
      <c r="C2214" t="s">
        <v>1066</v>
      </c>
      <c r="D2214" t="s">
        <v>1474</v>
      </c>
      <c r="E2214">
        <v>4599</v>
      </c>
      <c r="F2214" t="s">
        <v>1289</v>
      </c>
      <c r="G2214" t="s">
        <v>1224</v>
      </c>
      <c r="H2214" t="s">
        <v>939</v>
      </c>
    </row>
    <row r="2215" spans="1:8" x14ac:dyDescent="0.25">
      <c r="A2215" s="1">
        <v>2213</v>
      </c>
      <c r="B2215" t="s">
        <v>2292</v>
      </c>
      <c r="D2215" t="s">
        <v>1474</v>
      </c>
      <c r="E2215">
        <v>4599</v>
      </c>
      <c r="F2215" t="s">
        <v>1289</v>
      </c>
      <c r="G2215" t="s">
        <v>1224</v>
      </c>
      <c r="H2215" t="s">
        <v>939</v>
      </c>
    </row>
    <row r="2216" spans="1:8" x14ac:dyDescent="0.25">
      <c r="A2216" s="1">
        <v>2214</v>
      </c>
      <c r="B2216" t="s">
        <v>2292</v>
      </c>
      <c r="D2216" t="s">
        <v>1474</v>
      </c>
      <c r="E2216">
        <v>4599</v>
      </c>
      <c r="F2216" t="s">
        <v>1289</v>
      </c>
      <c r="G2216" t="s">
        <v>1224</v>
      </c>
      <c r="H2216" t="s">
        <v>939</v>
      </c>
    </row>
    <row r="2217" spans="1:8" x14ac:dyDescent="0.25">
      <c r="A2217" s="1">
        <v>2215</v>
      </c>
      <c r="B2217" t="s">
        <v>2292</v>
      </c>
      <c r="D2217" t="s">
        <v>1474</v>
      </c>
      <c r="E2217">
        <v>4599</v>
      </c>
      <c r="F2217" t="s">
        <v>1289</v>
      </c>
      <c r="G2217" t="s">
        <v>1224</v>
      </c>
      <c r="H2217" t="s">
        <v>939</v>
      </c>
    </row>
    <row r="2218" spans="1:8" x14ac:dyDescent="0.25">
      <c r="A2218" s="1">
        <v>2216</v>
      </c>
      <c r="B2218" t="s">
        <v>55</v>
      </c>
      <c r="C2218" t="s">
        <v>2284</v>
      </c>
      <c r="D2218" t="s">
        <v>1474</v>
      </c>
      <c r="E2218">
        <v>4601</v>
      </c>
      <c r="F2218" t="s">
        <v>1289</v>
      </c>
      <c r="G2218" t="s">
        <v>2283</v>
      </c>
      <c r="H2218" t="s">
        <v>939</v>
      </c>
    </row>
    <row r="2219" spans="1:8" x14ac:dyDescent="0.25">
      <c r="A2219" s="1">
        <v>2217</v>
      </c>
      <c r="B2219" t="s">
        <v>55</v>
      </c>
      <c r="C2219" t="s">
        <v>1067</v>
      </c>
      <c r="D2219" t="s">
        <v>1474</v>
      </c>
      <c r="E2219">
        <v>4601</v>
      </c>
      <c r="F2219" t="s">
        <v>1289</v>
      </c>
      <c r="G2219" t="s">
        <v>2283</v>
      </c>
      <c r="H2219" t="s">
        <v>939</v>
      </c>
    </row>
    <row r="2220" spans="1:8" x14ac:dyDescent="0.25">
      <c r="A2220" s="1">
        <v>2218</v>
      </c>
      <c r="B2220" t="s">
        <v>55</v>
      </c>
      <c r="C2220" t="s">
        <v>1068</v>
      </c>
      <c r="D2220" t="s">
        <v>1474</v>
      </c>
      <c r="E2220">
        <v>4601</v>
      </c>
      <c r="F2220" t="s">
        <v>1289</v>
      </c>
      <c r="G2220" t="s">
        <v>2283</v>
      </c>
      <c r="H2220" t="s">
        <v>939</v>
      </c>
    </row>
    <row r="2221" spans="1:8" x14ac:dyDescent="0.25">
      <c r="A2221" s="1">
        <v>2219</v>
      </c>
      <c r="B2221" t="s">
        <v>55</v>
      </c>
      <c r="C2221" t="s">
        <v>2285</v>
      </c>
      <c r="D2221" t="s">
        <v>1474</v>
      </c>
      <c r="E2221">
        <v>4601</v>
      </c>
      <c r="F2221" t="s">
        <v>1289</v>
      </c>
      <c r="G2221" t="s">
        <v>2283</v>
      </c>
      <c r="H2221" t="s">
        <v>939</v>
      </c>
    </row>
    <row r="2222" spans="1:8" x14ac:dyDescent="0.25">
      <c r="A2222" s="1">
        <v>2220</v>
      </c>
      <c r="B2222" t="s">
        <v>55</v>
      </c>
      <c r="C2222" t="s">
        <v>2151</v>
      </c>
      <c r="D2222" t="s">
        <v>1474</v>
      </c>
      <c r="E2222">
        <v>4601</v>
      </c>
      <c r="F2222" t="s">
        <v>1289</v>
      </c>
      <c r="G2222" t="s">
        <v>2283</v>
      </c>
      <c r="H2222" t="s">
        <v>939</v>
      </c>
    </row>
    <row r="2223" spans="1:8" x14ac:dyDescent="0.25">
      <c r="A2223" s="1">
        <v>2221</v>
      </c>
      <c r="B2223" t="s">
        <v>55</v>
      </c>
      <c r="D2223" t="s">
        <v>1474</v>
      </c>
      <c r="E2223">
        <v>4601</v>
      </c>
      <c r="F2223" t="s">
        <v>1289</v>
      </c>
      <c r="G2223" t="s">
        <v>2283</v>
      </c>
      <c r="H2223" t="s">
        <v>939</v>
      </c>
    </row>
    <row r="2224" spans="1:8" x14ac:dyDescent="0.25">
      <c r="A2224" s="1">
        <v>2222</v>
      </c>
      <c r="B2224" t="s">
        <v>55</v>
      </c>
      <c r="D2224" t="s">
        <v>1474</v>
      </c>
      <c r="E2224">
        <v>4601</v>
      </c>
      <c r="F2224" t="s">
        <v>1289</v>
      </c>
      <c r="G2224" t="s">
        <v>2283</v>
      </c>
      <c r="H2224" t="s">
        <v>939</v>
      </c>
    </row>
    <row r="2225" spans="1:8" x14ac:dyDescent="0.25">
      <c r="A2225" s="1">
        <v>2223</v>
      </c>
      <c r="B2225" t="s">
        <v>55</v>
      </c>
      <c r="D2225" t="s">
        <v>1474</v>
      </c>
      <c r="E2225">
        <v>4601</v>
      </c>
      <c r="F2225" t="s">
        <v>1289</v>
      </c>
      <c r="G2225" t="s">
        <v>2283</v>
      </c>
      <c r="H2225" t="s">
        <v>939</v>
      </c>
    </row>
    <row r="2226" spans="1:8" x14ac:dyDescent="0.25">
      <c r="A2226" s="1">
        <v>2224</v>
      </c>
      <c r="B2226" t="s">
        <v>55</v>
      </c>
      <c r="D2226" t="s">
        <v>1474</v>
      </c>
      <c r="E2226">
        <v>4601</v>
      </c>
      <c r="F2226" t="s">
        <v>1289</v>
      </c>
      <c r="G2226" t="s">
        <v>2283</v>
      </c>
      <c r="H2226" t="s">
        <v>939</v>
      </c>
    </row>
    <row r="2227" spans="1:8" x14ac:dyDescent="0.25">
      <c r="A2227" s="1">
        <v>2225</v>
      </c>
      <c r="B2227" t="s">
        <v>43</v>
      </c>
      <c r="C2227" t="s">
        <v>1397</v>
      </c>
      <c r="D2227" t="s">
        <v>1298</v>
      </c>
      <c r="E2227">
        <v>4602</v>
      </c>
      <c r="F2227" t="s">
        <v>1289</v>
      </c>
      <c r="G2227" t="s">
        <v>2131</v>
      </c>
      <c r="H2227" t="s">
        <v>939</v>
      </c>
    </row>
    <row r="2228" spans="1:8" x14ac:dyDescent="0.25">
      <c r="A2228" s="1">
        <v>2226</v>
      </c>
      <c r="B2228" t="s">
        <v>43</v>
      </c>
      <c r="C2228" t="s">
        <v>1069</v>
      </c>
      <c r="D2228" t="s">
        <v>1298</v>
      </c>
      <c r="E2228">
        <v>4602</v>
      </c>
      <c r="F2228" t="s">
        <v>1289</v>
      </c>
      <c r="G2228" t="s">
        <v>2131</v>
      </c>
      <c r="H2228" t="s">
        <v>939</v>
      </c>
    </row>
    <row r="2229" spans="1:8" x14ac:dyDescent="0.25">
      <c r="A2229" s="1">
        <v>2227</v>
      </c>
      <c r="B2229" t="s">
        <v>43</v>
      </c>
      <c r="C2229" t="s">
        <v>1225</v>
      </c>
      <c r="D2229" t="s">
        <v>1298</v>
      </c>
      <c r="E2229">
        <v>4602</v>
      </c>
      <c r="F2229" t="s">
        <v>1289</v>
      </c>
      <c r="G2229" t="s">
        <v>2131</v>
      </c>
      <c r="H2229" t="s">
        <v>939</v>
      </c>
    </row>
    <row r="2230" spans="1:8" x14ac:dyDescent="0.25">
      <c r="A2230" s="1">
        <v>2228</v>
      </c>
      <c r="B2230" t="s">
        <v>43</v>
      </c>
      <c r="C2230" t="s">
        <v>1070</v>
      </c>
      <c r="D2230" t="s">
        <v>1298</v>
      </c>
      <c r="E2230">
        <v>4602</v>
      </c>
      <c r="F2230" t="s">
        <v>1289</v>
      </c>
      <c r="G2230" t="s">
        <v>2131</v>
      </c>
      <c r="H2230" t="s">
        <v>939</v>
      </c>
    </row>
    <row r="2231" spans="1:8" x14ac:dyDescent="0.25">
      <c r="A2231" s="1">
        <v>2229</v>
      </c>
      <c r="B2231" t="s">
        <v>43</v>
      </c>
      <c r="C2231" t="s">
        <v>2152</v>
      </c>
      <c r="D2231" t="s">
        <v>1298</v>
      </c>
      <c r="E2231">
        <v>4602</v>
      </c>
      <c r="F2231" t="s">
        <v>1289</v>
      </c>
      <c r="G2231" t="s">
        <v>2131</v>
      </c>
      <c r="H2231" t="s">
        <v>939</v>
      </c>
    </row>
    <row r="2232" spans="1:8" x14ac:dyDescent="0.25">
      <c r="A2232" s="1">
        <v>2230</v>
      </c>
      <c r="B2232" t="s">
        <v>43</v>
      </c>
      <c r="D2232" t="s">
        <v>1298</v>
      </c>
      <c r="E2232">
        <v>4602</v>
      </c>
      <c r="F2232" t="s">
        <v>1289</v>
      </c>
      <c r="G2232" t="s">
        <v>2131</v>
      </c>
      <c r="H2232" t="s">
        <v>939</v>
      </c>
    </row>
    <row r="2233" spans="1:8" x14ac:dyDescent="0.25">
      <c r="A2233" s="1">
        <v>2231</v>
      </c>
      <c r="B2233" t="s">
        <v>43</v>
      </c>
      <c r="D2233" t="s">
        <v>1298</v>
      </c>
      <c r="E2233">
        <v>4602</v>
      </c>
      <c r="F2233" t="s">
        <v>1289</v>
      </c>
      <c r="G2233" t="s">
        <v>2131</v>
      </c>
      <c r="H2233" t="s">
        <v>939</v>
      </c>
    </row>
    <row r="2234" spans="1:8" x14ac:dyDescent="0.25">
      <c r="A2234" s="1">
        <v>2232</v>
      </c>
      <c r="B2234" t="s">
        <v>43</v>
      </c>
      <c r="D2234" t="s">
        <v>1298</v>
      </c>
      <c r="E2234">
        <v>4602</v>
      </c>
      <c r="F2234" t="s">
        <v>1289</v>
      </c>
      <c r="G2234" t="s">
        <v>2131</v>
      </c>
      <c r="H2234" t="s">
        <v>939</v>
      </c>
    </row>
    <row r="2235" spans="1:8" x14ac:dyDescent="0.25">
      <c r="A2235" s="1">
        <v>2233</v>
      </c>
      <c r="B2235" t="s">
        <v>43</v>
      </c>
      <c r="D2235" t="s">
        <v>1298</v>
      </c>
      <c r="E2235">
        <v>4602</v>
      </c>
      <c r="F2235" t="s">
        <v>1289</v>
      </c>
      <c r="G2235" t="s">
        <v>2131</v>
      </c>
      <c r="H2235" t="s">
        <v>939</v>
      </c>
    </row>
    <row r="2236" spans="1:8" x14ac:dyDescent="0.25">
      <c r="A2236" s="1">
        <v>2234</v>
      </c>
      <c r="B2236" t="s">
        <v>43</v>
      </c>
      <c r="D2236" t="s">
        <v>1298</v>
      </c>
      <c r="E2236">
        <v>4602</v>
      </c>
      <c r="F2236" t="s">
        <v>1289</v>
      </c>
      <c r="G2236" t="s">
        <v>2131</v>
      </c>
      <c r="H2236" t="s">
        <v>939</v>
      </c>
    </row>
    <row r="2237" spans="1:8" x14ac:dyDescent="0.25">
      <c r="A2237" s="1">
        <v>2235</v>
      </c>
      <c r="B2237" t="s">
        <v>82</v>
      </c>
      <c r="D2237" t="s">
        <v>1474</v>
      </c>
      <c r="E2237">
        <v>4604</v>
      </c>
      <c r="F2237" t="s">
        <v>1289</v>
      </c>
      <c r="G2237" t="s">
        <v>1425</v>
      </c>
      <c r="H2237" t="s">
        <v>939</v>
      </c>
    </row>
    <row r="2238" spans="1:8" x14ac:dyDescent="0.25">
      <c r="A2238" s="1">
        <v>2236</v>
      </c>
      <c r="B2238" t="s">
        <v>82</v>
      </c>
      <c r="D2238" t="s">
        <v>1474</v>
      </c>
      <c r="E2238">
        <v>4604</v>
      </c>
      <c r="F2238" t="s">
        <v>1289</v>
      </c>
      <c r="G2238" t="s">
        <v>1425</v>
      </c>
      <c r="H2238" t="s">
        <v>939</v>
      </c>
    </row>
    <row r="2239" spans="1:8" x14ac:dyDescent="0.25">
      <c r="A2239" s="1">
        <v>2237</v>
      </c>
      <c r="B2239" t="s">
        <v>62</v>
      </c>
      <c r="C2239" t="s">
        <v>1071</v>
      </c>
      <c r="D2239" t="s">
        <v>1298</v>
      </c>
      <c r="E2239">
        <v>4605</v>
      </c>
      <c r="F2239" t="s">
        <v>1289</v>
      </c>
      <c r="G2239" t="s">
        <v>1394</v>
      </c>
      <c r="H2239" t="s">
        <v>939</v>
      </c>
    </row>
    <row r="2240" spans="1:8" x14ac:dyDescent="0.25">
      <c r="A2240" s="1">
        <v>2238</v>
      </c>
      <c r="B2240" t="s">
        <v>62</v>
      </c>
      <c r="C2240" t="s">
        <v>1072</v>
      </c>
      <c r="D2240" t="s">
        <v>1298</v>
      </c>
      <c r="E2240">
        <v>4605</v>
      </c>
      <c r="F2240" t="s">
        <v>1289</v>
      </c>
      <c r="G2240" t="s">
        <v>1394</v>
      </c>
      <c r="H2240" t="s">
        <v>939</v>
      </c>
    </row>
    <row r="2241" spans="1:8" x14ac:dyDescent="0.25">
      <c r="A2241" s="1">
        <v>2239</v>
      </c>
      <c r="B2241" t="s">
        <v>62</v>
      </c>
      <c r="C2241" t="s">
        <v>1073</v>
      </c>
      <c r="D2241" t="s">
        <v>1298</v>
      </c>
      <c r="E2241">
        <v>4605</v>
      </c>
      <c r="F2241" t="s">
        <v>1289</v>
      </c>
      <c r="G2241" t="s">
        <v>1394</v>
      </c>
      <c r="H2241" t="s">
        <v>939</v>
      </c>
    </row>
    <row r="2242" spans="1:8" x14ac:dyDescent="0.25">
      <c r="A2242" s="1">
        <v>2240</v>
      </c>
      <c r="B2242" t="s">
        <v>62</v>
      </c>
      <c r="C2242" t="s">
        <v>1074</v>
      </c>
      <c r="D2242" t="s">
        <v>1298</v>
      </c>
      <c r="E2242">
        <v>4605</v>
      </c>
      <c r="F2242" t="s">
        <v>1289</v>
      </c>
      <c r="G2242" t="s">
        <v>1394</v>
      </c>
      <c r="H2242" t="s">
        <v>939</v>
      </c>
    </row>
    <row r="2243" spans="1:8" x14ac:dyDescent="0.25">
      <c r="A2243" s="1">
        <v>2241</v>
      </c>
      <c r="B2243" t="s">
        <v>62</v>
      </c>
      <c r="D2243" t="s">
        <v>1298</v>
      </c>
      <c r="E2243">
        <v>4605</v>
      </c>
      <c r="F2243" t="s">
        <v>1289</v>
      </c>
      <c r="G2243" t="s">
        <v>1394</v>
      </c>
      <c r="H2243" t="s">
        <v>939</v>
      </c>
    </row>
    <row r="2244" spans="1:8" x14ac:dyDescent="0.25">
      <c r="A2244" s="1">
        <v>2242</v>
      </c>
      <c r="B2244" t="s">
        <v>62</v>
      </c>
      <c r="D2244" t="s">
        <v>1298</v>
      </c>
      <c r="E2244">
        <v>4605</v>
      </c>
      <c r="F2244" t="s">
        <v>1289</v>
      </c>
      <c r="G2244" t="s">
        <v>1394</v>
      </c>
      <c r="H2244" t="s">
        <v>939</v>
      </c>
    </row>
    <row r="2245" spans="1:8" x14ac:dyDescent="0.25">
      <c r="A2245" s="1">
        <v>2243</v>
      </c>
      <c r="B2245" t="s">
        <v>62</v>
      </c>
      <c r="D2245" t="s">
        <v>1298</v>
      </c>
      <c r="E2245">
        <v>4605</v>
      </c>
      <c r="F2245" t="s">
        <v>1289</v>
      </c>
      <c r="G2245" t="s">
        <v>1394</v>
      </c>
      <c r="H2245" t="s">
        <v>939</v>
      </c>
    </row>
    <row r="2246" spans="1:8" x14ac:dyDescent="0.25">
      <c r="A2246" s="1">
        <v>2244</v>
      </c>
      <c r="B2246" t="s">
        <v>27</v>
      </c>
      <c r="C2246" t="s">
        <v>2153</v>
      </c>
      <c r="D2246" t="s">
        <v>1474</v>
      </c>
      <c r="E2246">
        <v>4606</v>
      </c>
      <c r="F2246" t="s">
        <v>1289</v>
      </c>
      <c r="G2246" t="s">
        <v>2154</v>
      </c>
      <c r="H2246" t="s">
        <v>939</v>
      </c>
    </row>
    <row r="2247" spans="1:8" x14ac:dyDescent="0.25">
      <c r="A2247" s="1">
        <v>2245</v>
      </c>
      <c r="B2247" t="s">
        <v>27</v>
      </c>
      <c r="C2247" t="s">
        <v>1075</v>
      </c>
      <c r="D2247" t="s">
        <v>1474</v>
      </c>
      <c r="E2247">
        <v>4606</v>
      </c>
      <c r="F2247" t="s">
        <v>1289</v>
      </c>
      <c r="G2247" t="s">
        <v>2154</v>
      </c>
      <c r="H2247" t="s">
        <v>939</v>
      </c>
    </row>
    <row r="2248" spans="1:8" x14ac:dyDescent="0.25">
      <c r="A2248" s="1">
        <v>2246</v>
      </c>
      <c r="B2248" t="s">
        <v>27</v>
      </c>
      <c r="C2248" t="s">
        <v>1076</v>
      </c>
      <c r="D2248" t="s">
        <v>1474</v>
      </c>
      <c r="E2248">
        <v>4606</v>
      </c>
      <c r="F2248" t="s">
        <v>1289</v>
      </c>
      <c r="G2248" t="s">
        <v>2154</v>
      </c>
      <c r="H2248" t="s">
        <v>939</v>
      </c>
    </row>
    <row r="2249" spans="1:8" x14ac:dyDescent="0.25">
      <c r="A2249" s="1">
        <v>2247</v>
      </c>
      <c r="B2249" t="s">
        <v>27</v>
      </c>
      <c r="C2249" t="s">
        <v>1077</v>
      </c>
      <c r="D2249" t="s">
        <v>1474</v>
      </c>
      <c r="E2249">
        <v>4606</v>
      </c>
      <c r="F2249" t="s">
        <v>1289</v>
      </c>
      <c r="G2249" t="s">
        <v>2154</v>
      </c>
      <c r="H2249" t="s">
        <v>939</v>
      </c>
    </row>
    <row r="2250" spans="1:8" x14ac:dyDescent="0.25">
      <c r="A2250" s="1">
        <v>2248</v>
      </c>
      <c r="B2250" t="s">
        <v>27</v>
      </c>
      <c r="C2250" t="s">
        <v>1078</v>
      </c>
      <c r="D2250" t="s">
        <v>1474</v>
      </c>
      <c r="E2250">
        <v>4606</v>
      </c>
      <c r="F2250" t="s">
        <v>1289</v>
      </c>
      <c r="G2250" t="s">
        <v>2154</v>
      </c>
      <c r="H2250" t="s">
        <v>939</v>
      </c>
    </row>
    <row r="2251" spans="1:8" x14ac:dyDescent="0.25">
      <c r="A2251" s="1">
        <v>2249</v>
      </c>
      <c r="B2251" t="s">
        <v>27</v>
      </c>
      <c r="D2251" t="s">
        <v>1474</v>
      </c>
      <c r="E2251">
        <v>4606</v>
      </c>
      <c r="F2251" t="s">
        <v>1289</v>
      </c>
      <c r="G2251" t="s">
        <v>2154</v>
      </c>
      <c r="H2251" t="s">
        <v>939</v>
      </c>
    </row>
    <row r="2252" spans="1:8" x14ac:dyDescent="0.25">
      <c r="A2252" s="1">
        <v>2250</v>
      </c>
      <c r="B2252" t="s">
        <v>27</v>
      </c>
      <c r="D2252" t="s">
        <v>1474</v>
      </c>
      <c r="E2252">
        <v>4606</v>
      </c>
      <c r="F2252" t="s">
        <v>1289</v>
      </c>
      <c r="G2252" t="s">
        <v>2154</v>
      </c>
      <c r="H2252" t="s">
        <v>939</v>
      </c>
    </row>
    <row r="2253" spans="1:8" x14ac:dyDescent="0.25">
      <c r="A2253" s="1">
        <v>2251</v>
      </c>
      <c r="B2253" t="s">
        <v>27</v>
      </c>
      <c r="D2253" t="s">
        <v>1474</v>
      </c>
      <c r="E2253">
        <v>4606</v>
      </c>
      <c r="F2253" t="s">
        <v>1289</v>
      </c>
      <c r="G2253" t="s">
        <v>2154</v>
      </c>
      <c r="H2253" t="s">
        <v>939</v>
      </c>
    </row>
    <row r="2254" spans="1:8" x14ac:dyDescent="0.25">
      <c r="A2254" s="1">
        <v>2252</v>
      </c>
      <c r="B2254" t="s">
        <v>27</v>
      </c>
      <c r="D2254" t="s">
        <v>1474</v>
      </c>
      <c r="E2254">
        <v>4606</v>
      </c>
      <c r="F2254" t="s">
        <v>1289</v>
      </c>
      <c r="G2254" t="s">
        <v>2154</v>
      </c>
      <c r="H2254" t="s">
        <v>939</v>
      </c>
    </row>
    <row r="2255" spans="1:8" x14ac:dyDescent="0.25">
      <c r="A2255" s="1">
        <v>2253</v>
      </c>
      <c r="B2255" t="s">
        <v>27</v>
      </c>
      <c r="D2255" t="s">
        <v>1474</v>
      </c>
      <c r="E2255">
        <v>4606</v>
      </c>
      <c r="F2255" t="s">
        <v>1289</v>
      </c>
      <c r="G2255" t="s">
        <v>2154</v>
      </c>
      <c r="H2255" t="s">
        <v>939</v>
      </c>
    </row>
    <row r="2256" spans="1:8" x14ac:dyDescent="0.25">
      <c r="A2256" s="1">
        <v>2254</v>
      </c>
      <c r="B2256" t="s">
        <v>27</v>
      </c>
      <c r="D2256" t="s">
        <v>1474</v>
      </c>
      <c r="E2256">
        <v>4606</v>
      </c>
      <c r="F2256" t="s">
        <v>1289</v>
      </c>
      <c r="G2256" t="s">
        <v>2154</v>
      </c>
      <c r="H2256" t="s">
        <v>939</v>
      </c>
    </row>
    <row r="2257" spans="1:8" x14ac:dyDescent="0.25">
      <c r="A2257" s="1">
        <v>2255</v>
      </c>
      <c r="B2257" t="s">
        <v>69</v>
      </c>
      <c r="C2257" t="s">
        <v>1079</v>
      </c>
      <c r="D2257" t="s">
        <v>1474</v>
      </c>
      <c r="E2257">
        <v>4607</v>
      </c>
      <c r="F2257" t="s">
        <v>1289</v>
      </c>
      <c r="G2257" t="s">
        <v>1962</v>
      </c>
      <c r="H2257" t="s">
        <v>939</v>
      </c>
    </row>
    <row r="2258" spans="1:8" x14ac:dyDescent="0.25">
      <c r="A2258" s="1">
        <v>2256</v>
      </c>
      <c r="B2258" t="s">
        <v>69</v>
      </c>
      <c r="C2258" t="s">
        <v>2155</v>
      </c>
      <c r="D2258" t="s">
        <v>1474</v>
      </c>
      <c r="E2258">
        <v>4607</v>
      </c>
      <c r="F2258" t="s">
        <v>1289</v>
      </c>
      <c r="G2258" t="s">
        <v>1962</v>
      </c>
      <c r="H2258" t="s">
        <v>939</v>
      </c>
    </row>
    <row r="2259" spans="1:8" x14ac:dyDescent="0.25">
      <c r="A2259" s="1">
        <v>2257</v>
      </c>
      <c r="B2259" t="s">
        <v>69</v>
      </c>
      <c r="C2259" t="s">
        <v>323</v>
      </c>
      <c r="D2259" t="s">
        <v>1474</v>
      </c>
      <c r="E2259">
        <v>4607</v>
      </c>
      <c r="F2259" t="s">
        <v>1289</v>
      </c>
      <c r="G2259" t="s">
        <v>1962</v>
      </c>
      <c r="H2259" t="s">
        <v>939</v>
      </c>
    </row>
    <row r="2260" spans="1:8" x14ac:dyDescent="0.25">
      <c r="A2260" s="1">
        <v>2258</v>
      </c>
      <c r="B2260" t="s">
        <v>69</v>
      </c>
      <c r="C2260" t="s">
        <v>1080</v>
      </c>
      <c r="D2260" t="s">
        <v>1474</v>
      </c>
      <c r="E2260">
        <v>4607</v>
      </c>
      <c r="F2260" t="s">
        <v>1289</v>
      </c>
      <c r="G2260" t="s">
        <v>1962</v>
      </c>
      <c r="H2260" t="s">
        <v>939</v>
      </c>
    </row>
    <row r="2261" spans="1:8" x14ac:dyDescent="0.25">
      <c r="A2261" s="1">
        <v>2259</v>
      </c>
      <c r="B2261" t="s">
        <v>69</v>
      </c>
      <c r="C2261" t="s">
        <v>1081</v>
      </c>
      <c r="D2261" t="s">
        <v>1474</v>
      </c>
      <c r="E2261">
        <v>4607</v>
      </c>
      <c r="F2261" t="s">
        <v>1289</v>
      </c>
      <c r="G2261" t="s">
        <v>1962</v>
      </c>
      <c r="H2261" t="s">
        <v>939</v>
      </c>
    </row>
    <row r="2262" spans="1:8" x14ac:dyDescent="0.25">
      <c r="A2262" s="1">
        <v>2260</v>
      </c>
      <c r="B2262" t="s">
        <v>69</v>
      </c>
      <c r="D2262" t="s">
        <v>1474</v>
      </c>
      <c r="E2262">
        <v>4607</v>
      </c>
      <c r="F2262" t="s">
        <v>1289</v>
      </c>
      <c r="G2262" t="s">
        <v>1962</v>
      </c>
      <c r="H2262" t="s">
        <v>939</v>
      </c>
    </row>
    <row r="2263" spans="1:8" x14ac:dyDescent="0.25">
      <c r="A2263" s="1">
        <v>2261</v>
      </c>
      <c r="B2263" t="s">
        <v>69</v>
      </c>
      <c r="D2263" t="s">
        <v>1474</v>
      </c>
      <c r="E2263">
        <v>4607</v>
      </c>
      <c r="F2263" t="s">
        <v>1289</v>
      </c>
      <c r="G2263" t="s">
        <v>1962</v>
      </c>
      <c r="H2263" t="s">
        <v>939</v>
      </c>
    </row>
    <row r="2264" spans="1:8" x14ac:dyDescent="0.25">
      <c r="A2264" s="1">
        <v>2262</v>
      </c>
      <c r="B2264" t="s">
        <v>69</v>
      </c>
      <c r="D2264" t="s">
        <v>1474</v>
      </c>
      <c r="E2264">
        <v>4607</v>
      </c>
      <c r="F2264" t="s">
        <v>1289</v>
      </c>
      <c r="G2264" t="s">
        <v>1962</v>
      </c>
      <c r="H2264" t="s">
        <v>939</v>
      </c>
    </row>
    <row r="2265" spans="1:8" x14ac:dyDescent="0.25">
      <c r="A2265" s="1">
        <v>2263</v>
      </c>
      <c r="B2265" t="s">
        <v>27</v>
      </c>
      <c r="C2265" t="s">
        <v>365</v>
      </c>
      <c r="D2265" t="s">
        <v>1474</v>
      </c>
      <c r="E2265">
        <v>4609</v>
      </c>
      <c r="F2265" t="s">
        <v>1289</v>
      </c>
      <c r="G2265" t="s">
        <v>2156</v>
      </c>
      <c r="H2265" t="s">
        <v>939</v>
      </c>
    </row>
    <row r="2266" spans="1:8" x14ac:dyDescent="0.25">
      <c r="A2266" s="1">
        <v>2264</v>
      </c>
      <c r="B2266" t="s">
        <v>27</v>
      </c>
      <c r="C2266" t="s">
        <v>2157</v>
      </c>
      <c r="D2266" t="s">
        <v>1474</v>
      </c>
      <c r="E2266">
        <v>4609</v>
      </c>
      <c r="F2266" t="s">
        <v>1289</v>
      </c>
      <c r="G2266" t="s">
        <v>2156</v>
      </c>
      <c r="H2266" t="s">
        <v>939</v>
      </c>
    </row>
    <row r="2267" spans="1:8" x14ac:dyDescent="0.25">
      <c r="A2267" s="1">
        <v>2265</v>
      </c>
      <c r="B2267" t="s">
        <v>27</v>
      </c>
      <c r="D2267" t="s">
        <v>1474</v>
      </c>
      <c r="E2267">
        <v>4609</v>
      </c>
      <c r="F2267" t="s">
        <v>1289</v>
      </c>
      <c r="G2267" t="s">
        <v>2156</v>
      </c>
      <c r="H2267" t="s">
        <v>939</v>
      </c>
    </row>
    <row r="2268" spans="1:8" x14ac:dyDescent="0.25">
      <c r="A2268" s="1">
        <v>2266</v>
      </c>
      <c r="B2268" t="s">
        <v>27</v>
      </c>
      <c r="D2268" t="s">
        <v>1474</v>
      </c>
      <c r="E2268">
        <v>4609</v>
      </c>
      <c r="F2268" t="s">
        <v>1289</v>
      </c>
      <c r="G2268" t="s">
        <v>2156</v>
      </c>
      <c r="H2268" t="s">
        <v>939</v>
      </c>
    </row>
    <row r="2269" spans="1:8" x14ac:dyDescent="0.25">
      <c r="A2269" s="1">
        <v>2267</v>
      </c>
      <c r="B2269" t="s">
        <v>27</v>
      </c>
      <c r="C2269" t="s">
        <v>1431</v>
      </c>
      <c r="D2269" t="s">
        <v>1474</v>
      </c>
      <c r="E2269">
        <v>4612</v>
      </c>
      <c r="F2269" t="s">
        <v>1289</v>
      </c>
      <c r="G2269" t="s">
        <v>2085</v>
      </c>
      <c r="H2269" t="s">
        <v>939</v>
      </c>
    </row>
    <row r="2270" spans="1:8" x14ac:dyDescent="0.25">
      <c r="A2270" s="1">
        <v>2268</v>
      </c>
      <c r="B2270" t="s">
        <v>27</v>
      </c>
      <c r="C2270" t="s">
        <v>2158</v>
      </c>
      <c r="D2270" t="s">
        <v>1474</v>
      </c>
      <c r="E2270">
        <v>4612</v>
      </c>
      <c r="F2270" t="s">
        <v>1289</v>
      </c>
      <c r="G2270" t="s">
        <v>2085</v>
      </c>
      <c r="H2270" t="s">
        <v>939</v>
      </c>
    </row>
    <row r="2271" spans="1:8" x14ac:dyDescent="0.25">
      <c r="A2271" s="1">
        <v>2269</v>
      </c>
      <c r="B2271" t="s">
        <v>27</v>
      </c>
      <c r="C2271" t="s">
        <v>1082</v>
      </c>
      <c r="D2271" t="s">
        <v>1474</v>
      </c>
      <c r="E2271">
        <v>4612</v>
      </c>
      <c r="F2271" t="s">
        <v>1289</v>
      </c>
      <c r="G2271" t="s">
        <v>2085</v>
      </c>
      <c r="H2271" t="s">
        <v>939</v>
      </c>
    </row>
    <row r="2272" spans="1:8" x14ac:dyDescent="0.25">
      <c r="A2272" s="1">
        <v>2270</v>
      </c>
      <c r="B2272" t="s">
        <v>27</v>
      </c>
      <c r="C2272" t="s">
        <v>1283</v>
      </c>
      <c r="D2272" t="s">
        <v>1474</v>
      </c>
      <c r="E2272">
        <v>4612</v>
      </c>
      <c r="F2272" t="s">
        <v>1289</v>
      </c>
      <c r="G2272" t="s">
        <v>2085</v>
      </c>
      <c r="H2272" t="s">
        <v>939</v>
      </c>
    </row>
    <row r="2273" spans="1:8" x14ac:dyDescent="0.25">
      <c r="A2273" s="1">
        <v>2271</v>
      </c>
      <c r="B2273" t="s">
        <v>27</v>
      </c>
      <c r="C2273" t="s">
        <v>1083</v>
      </c>
      <c r="D2273" t="s">
        <v>1474</v>
      </c>
      <c r="E2273">
        <v>4612</v>
      </c>
      <c r="F2273" t="s">
        <v>1289</v>
      </c>
      <c r="G2273" t="s">
        <v>2085</v>
      </c>
      <c r="H2273" t="s">
        <v>939</v>
      </c>
    </row>
    <row r="2274" spans="1:8" x14ac:dyDescent="0.25">
      <c r="A2274" s="1">
        <v>2272</v>
      </c>
      <c r="B2274" t="s">
        <v>27</v>
      </c>
      <c r="C2274" t="s">
        <v>355</v>
      </c>
      <c r="D2274" t="s">
        <v>1474</v>
      </c>
      <c r="E2274">
        <v>4612</v>
      </c>
      <c r="F2274" t="s">
        <v>1289</v>
      </c>
      <c r="G2274" t="s">
        <v>2085</v>
      </c>
      <c r="H2274" t="s">
        <v>939</v>
      </c>
    </row>
    <row r="2275" spans="1:8" x14ac:dyDescent="0.25">
      <c r="A2275" s="1">
        <v>2273</v>
      </c>
      <c r="B2275" t="s">
        <v>27</v>
      </c>
      <c r="C2275" t="s">
        <v>1084</v>
      </c>
      <c r="D2275" t="s">
        <v>1474</v>
      </c>
      <c r="E2275">
        <v>4612</v>
      </c>
      <c r="F2275" t="s">
        <v>1289</v>
      </c>
      <c r="G2275" t="s">
        <v>2085</v>
      </c>
      <c r="H2275" t="s">
        <v>939</v>
      </c>
    </row>
    <row r="2276" spans="1:8" x14ac:dyDescent="0.25">
      <c r="A2276" s="1">
        <v>2274</v>
      </c>
      <c r="B2276" t="s">
        <v>27</v>
      </c>
      <c r="C2276" t="s">
        <v>2159</v>
      </c>
      <c r="D2276" t="s">
        <v>1474</v>
      </c>
      <c r="E2276">
        <v>4612</v>
      </c>
      <c r="F2276" t="s">
        <v>1289</v>
      </c>
      <c r="G2276" t="s">
        <v>2085</v>
      </c>
      <c r="H2276" t="s">
        <v>939</v>
      </c>
    </row>
    <row r="2277" spans="1:8" x14ac:dyDescent="0.25">
      <c r="A2277" s="1">
        <v>2275</v>
      </c>
      <c r="B2277" t="s">
        <v>27</v>
      </c>
      <c r="C2277" t="s">
        <v>283</v>
      </c>
      <c r="D2277" t="s">
        <v>1474</v>
      </c>
      <c r="E2277">
        <v>4612</v>
      </c>
      <c r="F2277" t="s">
        <v>1289</v>
      </c>
      <c r="G2277" t="s">
        <v>2085</v>
      </c>
      <c r="H2277" t="s">
        <v>939</v>
      </c>
    </row>
    <row r="2278" spans="1:8" x14ac:dyDescent="0.25">
      <c r="A2278" s="1">
        <v>2276</v>
      </c>
      <c r="B2278" t="s">
        <v>27</v>
      </c>
      <c r="C2278" t="s">
        <v>2160</v>
      </c>
      <c r="D2278" t="s">
        <v>1474</v>
      </c>
      <c r="E2278">
        <v>4612</v>
      </c>
      <c r="F2278" t="s">
        <v>1289</v>
      </c>
      <c r="G2278" t="s">
        <v>2085</v>
      </c>
      <c r="H2278" t="s">
        <v>939</v>
      </c>
    </row>
    <row r="2279" spans="1:8" x14ac:dyDescent="0.25">
      <c r="A2279" s="1">
        <v>2277</v>
      </c>
      <c r="B2279" t="s">
        <v>27</v>
      </c>
      <c r="D2279" t="s">
        <v>1474</v>
      </c>
      <c r="E2279">
        <v>4612</v>
      </c>
      <c r="F2279" t="s">
        <v>1289</v>
      </c>
      <c r="G2279" t="s">
        <v>2085</v>
      </c>
      <c r="H2279" t="s">
        <v>939</v>
      </c>
    </row>
    <row r="2280" spans="1:8" x14ac:dyDescent="0.25">
      <c r="A2280" s="1">
        <v>2278</v>
      </c>
      <c r="B2280" t="s">
        <v>27</v>
      </c>
      <c r="D2280" t="s">
        <v>1474</v>
      </c>
      <c r="E2280">
        <v>4612</v>
      </c>
      <c r="F2280" t="s">
        <v>1289</v>
      </c>
      <c r="G2280" t="s">
        <v>2085</v>
      </c>
      <c r="H2280" t="s">
        <v>939</v>
      </c>
    </row>
    <row r="2281" spans="1:8" x14ac:dyDescent="0.25">
      <c r="A2281" s="1">
        <v>2279</v>
      </c>
      <c r="B2281" t="s">
        <v>27</v>
      </c>
      <c r="D2281" t="s">
        <v>1474</v>
      </c>
      <c r="E2281">
        <v>4612</v>
      </c>
      <c r="F2281" t="s">
        <v>1289</v>
      </c>
      <c r="G2281" t="s">
        <v>2085</v>
      </c>
      <c r="H2281" t="s">
        <v>939</v>
      </c>
    </row>
    <row r="2282" spans="1:8" x14ac:dyDescent="0.25">
      <c r="A2282" s="1">
        <v>2280</v>
      </c>
      <c r="B2282" t="s">
        <v>27</v>
      </c>
      <c r="D2282" t="s">
        <v>1474</v>
      </c>
      <c r="E2282">
        <v>4612</v>
      </c>
      <c r="F2282" t="s">
        <v>1289</v>
      </c>
      <c r="G2282" t="s">
        <v>2085</v>
      </c>
      <c r="H2282" t="s">
        <v>939</v>
      </c>
    </row>
    <row r="2283" spans="1:8" x14ac:dyDescent="0.25">
      <c r="A2283" s="1">
        <v>2281</v>
      </c>
      <c r="B2283" t="s">
        <v>27</v>
      </c>
      <c r="D2283" t="s">
        <v>1474</v>
      </c>
      <c r="E2283">
        <v>4612</v>
      </c>
      <c r="F2283" t="s">
        <v>1289</v>
      </c>
      <c r="G2283" t="s">
        <v>2085</v>
      </c>
      <c r="H2283" t="s">
        <v>939</v>
      </c>
    </row>
    <row r="2284" spans="1:8" x14ac:dyDescent="0.25">
      <c r="A2284" s="1">
        <v>2282</v>
      </c>
      <c r="B2284" t="s">
        <v>27</v>
      </c>
      <c r="D2284" t="s">
        <v>1474</v>
      </c>
      <c r="E2284">
        <v>4612</v>
      </c>
      <c r="F2284" t="s">
        <v>1289</v>
      </c>
      <c r="G2284" t="s">
        <v>2085</v>
      </c>
      <c r="H2284" t="s">
        <v>939</v>
      </c>
    </row>
    <row r="2285" spans="1:8" x14ac:dyDescent="0.25">
      <c r="A2285" s="1">
        <v>2283</v>
      </c>
      <c r="B2285" t="s">
        <v>27</v>
      </c>
      <c r="D2285" t="s">
        <v>1474</v>
      </c>
      <c r="E2285">
        <v>4612</v>
      </c>
      <c r="F2285" t="s">
        <v>1289</v>
      </c>
      <c r="G2285" t="s">
        <v>2085</v>
      </c>
      <c r="H2285" t="s">
        <v>939</v>
      </c>
    </row>
    <row r="2286" spans="1:8" x14ac:dyDescent="0.25">
      <c r="A2286" s="1">
        <v>2284</v>
      </c>
      <c r="B2286" t="s">
        <v>27</v>
      </c>
      <c r="D2286" t="s">
        <v>1474</v>
      </c>
      <c r="E2286">
        <v>4612</v>
      </c>
      <c r="F2286" t="s">
        <v>1289</v>
      </c>
      <c r="G2286" t="s">
        <v>2085</v>
      </c>
      <c r="H2286" t="s">
        <v>939</v>
      </c>
    </row>
    <row r="2287" spans="1:8" x14ac:dyDescent="0.25">
      <c r="A2287" s="1">
        <v>2285</v>
      </c>
      <c r="B2287" t="s">
        <v>27</v>
      </c>
      <c r="D2287" t="s">
        <v>1474</v>
      </c>
      <c r="E2287">
        <v>4612</v>
      </c>
      <c r="F2287" t="s">
        <v>1289</v>
      </c>
      <c r="G2287" t="s">
        <v>2085</v>
      </c>
      <c r="H2287" t="s">
        <v>939</v>
      </c>
    </row>
    <row r="2288" spans="1:8" x14ac:dyDescent="0.25">
      <c r="A2288" s="1">
        <v>2286</v>
      </c>
      <c r="B2288" t="s">
        <v>11</v>
      </c>
      <c r="C2288" t="s">
        <v>2161</v>
      </c>
      <c r="D2288" t="s">
        <v>1452</v>
      </c>
      <c r="E2288">
        <v>4614</v>
      </c>
      <c r="F2288" t="s">
        <v>1289</v>
      </c>
      <c r="G2288" t="s">
        <v>1460</v>
      </c>
      <c r="H2288" t="s">
        <v>940</v>
      </c>
    </row>
    <row r="2289" spans="1:8" x14ac:dyDescent="0.25">
      <c r="A2289" s="1">
        <v>2287</v>
      </c>
      <c r="B2289" t="s">
        <v>11</v>
      </c>
      <c r="C2289" t="s">
        <v>1226</v>
      </c>
      <c r="D2289" t="s">
        <v>1452</v>
      </c>
      <c r="E2289">
        <v>4614</v>
      </c>
      <c r="F2289" t="s">
        <v>1289</v>
      </c>
      <c r="G2289" t="s">
        <v>1460</v>
      </c>
      <c r="H2289" t="s">
        <v>940</v>
      </c>
    </row>
    <row r="2290" spans="1:8" x14ac:dyDescent="0.25">
      <c r="A2290" s="1">
        <v>2288</v>
      </c>
      <c r="B2290" t="s">
        <v>14</v>
      </c>
      <c r="C2290" t="s">
        <v>1085</v>
      </c>
      <c r="D2290" t="s">
        <v>1474</v>
      </c>
      <c r="E2290">
        <v>4615</v>
      </c>
      <c r="F2290" t="s">
        <v>1289</v>
      </c>
      <c r="G2290" t="s">
        <v>952</v>
      </c>
      <c r="H2290" t="s">
        <v>939</v>
      </c>
    </row>
    <row r="2291" spans="1:8" x14ac:dyDescent="0.25">
      <c r="A2291" s="1">
        <v>2289</v>
      </c>
      <c r="B2291" t="s">
        <v>2292</v>
      </c>
      <c r="C2291" t="s">
        <v>539</v>
      </c>
      <c r="D2291" t="s">
        <v>1474</v>
      </c>
      <c r="E2291">
        <v>4634</v>
      </c>
      <c r="F2291" t="s">
        <v>1289</v>
      </c>
      <c r="G2291" t="s">
        <v>1481</v>
      </c>
      <c r="H2291" t="s">
        <v>939</v>
      </c>
    </row>
    <row r="2292" spans="1:8" x14ac:dyDescent="0.25">
      <c r="A2292" s="1">
        <v>2290</v>
      </c>
      <c r="B2292" t="s">
        <v>14</v>
      </c>
      <c r="D2292" t="s">
        <v>1474</v>
      </c>
      <c r="E2292">
        <v>4615</v>
      </c>
      <c r="F2292" t="s">
        <v>1289</v>
      </c>
      <c r="G2292" t="s">
        <v>952</v>
      </c>
      <c r="H2292" t="s">
        <v>939</v>
      </c>
    </row>
    <row r="2293" spans="1:8" x14ac:dyDescent="0.25">
      <c r="A2293" s="1">
        <v>2291</v>
      </c>
      <c r="B2293" t="s">
        <v>14</v>
      </c>
      <c r="D2293" t="s">
        <v>1474</v>
      </c>
      <c r="E2293">
        <v>4615</v>
      </c>
      <c r="F2293" t="s">
        <v>1289</v>
      </c>
      <c r="G2293" t="s">
        <v>952</v>
      </c>
      <c r="H2293" t="s">
        <v>939</v>
      </c>
    </row>
    <row r="2294" spans="1:8" x14ac:dyDescent="0.25">
      <c r="A2294" s="1">
        <v>2292</v>
      </c>
      <c r="B2294" t="s">
        <v>84</v>
      </c>
      <c r="C2294" t="s">
        <v>1086</v>
      </c>
      <c r="D2294" t="s">
        <v>1474</v>
      </c>
      <c r="E2294">
        <v>4617</v>
      </c>
      <c r="F2294" t="s">
        <v>1289</v>
      </c>
      <c r="G2294" t="s">
        <v>2162</v>
      </c>
      <c r="H2294" t="s">
        <v>939</v>
      </c>
    </row>
    <row r="2295" spans="1:8" x14ac:dyDescent="0.25">
      <c r="A2295" s="1">
        <v>2293</v>
      </c>
      <c r="B2295" t="s">
        <v>84</v>
      </c>
      <c r="C2295" t="s">
        <v>1087</v>
      </c>
      <c r="D2295" t="s">
        <v>1474</v>
      </c>
      <c r="E2295">
        <v>4617</v>
      </c>
      <c r="F2295" t="s">
        <v>1289</v>
      </c>
      <c r="G2295" t="s">
        <v>2162</v>
      </c>
      <c r="H2295" t="s">
        <v>939</v>
      </c>
    </row>
    <row r="2296" spans="1:8" x14ac:dyDescent="0.25">
      <c r="A2296" s="1">
        <v>2294</v>
      </c>
      <c r="B2296" t="s">
        <v>84</v>
      </c>
      <c r="D2296" t="s">
        <v>1474</v>
      </c>
      <c r="E2296">
        <v>4617</v>
      </c>
      <c r="F2296" t="s">
        <v>1289</v>
      </c>
      <c r="G2296" t="s">
        <v>2162</v>
      </c>
      <c r="H2296" t="s">
        <v>939</v>
      </c>
    </row>
    <row r="2297" spans="1:8" x14ac:dyDescent="0.25">
      <c r="A2297" s="1">
        <v>2295</v>
      </c>
      <c r="B2297" t="s">
        <v>14</v>
      </c>
      <c r="C2297" t="s">
        <v>1088</v>
      </c>
      <c r="D2297" t="s">
        <v>1474</v>
      </c>
      <c r="E2297">
        <v>4622</v>
      </c>
      <c r="F2297" t="s">
        <v>1289</v>
      </c>
      <c r="G2297" t="s">
        <v>2126</v>
      </c>
      <c r="H2297" t="s">
        <v>939</v>
      </c>
    </row>
    <row r="2298" spans="1:8" x14ac:dyDescent="0.25">
      <c r="A2298" s="1">
        <v>2296</v>
      </c>
      <c r="B2298" t="s">
        <v>14</v>
      </c>
      <c r="C2298" t="s">
        <v>1089</v>
      </c>
      <c r="D2298" t="s">
        <v>1474</v>
      </c>
      <c r="E2298">
        <v>4622</v>
      </c>
      <c r="F2298" t="s">
        <v>1289</v>
      </c>
      <c r="G2298" t="s">
        <v>2126</v>
      </c>
      <c r="H2298" t="s">
        <v>939</v>
      </c>
    </row>
    <row r="2299" spans="1:8" x14ac:dyDescent="0.25">
      <c r="A2299" s="1">
        <v>2297</v>
      </c>
      <c r="B2299" t="s">
        <v>14</v>
      </c>
      <c r="C2299" t="s">
        <v>2163</v>
      </c>
      <c r="D2299" t="s">
        <v>1474</v>
      </c>
      <c r="E2299">
        <v>4622</v>
      </c>
      <c r="F2299" t="s">
        <v>1289</v>
      </c>
      <c r="G2299" t="s">
        <v>2126</v>
      </c>
      <c r="H2299" t="s">
        <v>939</v>
      </c>
    </row>
    <row r="2300" spans="1:8" x14ac:dyDescent="0.25">
      <c r="A2300" s="1">
        <v>2298</v>
      </c>
      <c r="B2300" t="s">
        <v>14</v>
      </c>
      <c r="D2300" t="s">
        <v>1474</v>
      </c>
      <c r="E2300">
        <v>4622</v>
      </c>
      <c r="F2300" t="s">
        <v>1289</v>
      </c>
      <c r="G2300" t="s">
        <v>2126</v>
      </c>
      <c r="H2300" t="s">
        <v>939</v>
      </c>
    </row>
    <row r="2301" spans="1:8" x14ac:dyDescent="0.25">
      <c r="A2301" s="1">
        <v>2299</v>
      </c>
      <c r="B2301" t="s">
        <v>14</v>
      </c>
      <c r="D2301" t="s">
        <v>1474</v>
      </c>
      <c r="E2301">
        <v>4622</v>
      </c>
      <c r="F2301" t="s">
        <v>1289</v>
      </c>
      <c r="G2301" t="s">
        <v>2126</v>
      </c>
      <c r="H2301" t="s">
        <v>939</v>
      </c>
    </row>
    <row r="2302" spans="1:8" x14ac:dyDescent="0.25">
      <c r="A2302" s="1">
        <v>2300</v>
      </c>
      <c r="B2302" t="s">
        <v>14</v>
      </c>
      <c r="D2302" t="s">
        <v>1474</v>
      </c>
      <c r="E2302">
        <v>4622</v>
      </c>
      <c r="F2302" t="s">
        <v>1289</v>
      </c>
      <c r="G2302" t="s">
        <v>2126</v>
      </c>
      <c r="H2302" t="s">
        <v>939</v>
      </c>
    </row>
    <row r="2303" spans="1:8" x14ac:dyDescent="0.25">
      <c r="A2303" s="1">
        <v>2301</v>
      </c>
      <c r="B2303" t="s">
        <v>55</v>
      </c>
      <c r="C2303" t="s">
        <v>1090</v>
      </c>
      <c r="D2303" t="s">
        <v>1474</v>
      </c>
      <c r="E2303">
        <v>4628</v>
      </c>
      <c r="F2303" t="s">
        <v>1289</v>
      </c>
      <c r="G2303" t="s">
        <v>1227</v>
      </c>
      <c r="H2303" t="s">
        <v>939</v>
      </c>
    </row>
    <row r="2304" spans="1:8" x14ac:dyDescent="0.25">
      <c r="A2304" s="1">
        <v>2302</v>
      </c>
      <c r="B2304" t="s">
        <v>55</v>
      </c>
      <c r="C2304" t="s">
        <v>1091</v>
      </c>
      <c r="D2304" t="s">
        <v>1474</v>
      </c>
      <c r="E2304">
        <v>4628</v>
      </c>
      <c r="F2304" t="s">
        <v>1289</v>
      </c>
      <c r="G2304" t="s">
        <v>1227</v>
      </c>
      <c r="H2304" t="s">
        <v>939</v>
      </c>
    </row>
    <row r="2305" spans="1:8" x14ac:dyDescent="0.25">
      <c r="A2305" s="1">
        <v>2303</v>
      </c>
      <c r="B2305" t="s">
        <v>55</v>
      </c>
      <c r="C2305" t="s">
        <v>1092</v>
      </c>
      <c r="D2305" t="s">
        <v>1474</v>
      </c>
      <c r="E2305">
        <v>4628</v>
      </c>
      <c r="F2305" t="s">
        <v>1289</v>
      </c>
      <c r="G2305" t="s">
        <v>1227</v>
      </c>
      <c r="H2305" t="s">
        <v>939</v>
      </c>
    </row>
    <row r="2306" spans="1:8" x14ac:dyDescent="0.25">
      <c r="A2306" s="1">
        <v>2304</v>
      </c>
      <c r="B2306" t="s">
        <v>55</v>
      </c>
      <c r="C2306" t="s">
        <v>1093</v>
      </c>
      <c r="D2306" t="s">
        <v>1474</v>
      </c>
      <c r="E2306">
        <v>4628</v>
      </c>
      <c r="F2306" t="s">
        <v>1289</v>
      </c>
      <c r="G2306" t="s">
        <v>1227</v>
      </c>
      <c r="H2306" t="s">
        <v>939</v>
      </c>
    </row>
    <row r="2307" spans="1:8" x14ac:dyDescent="0.25">
      <c r="A2307" s="1">
        <v>2305</v>
      </c>
      <c r="B2307" t="s">
        <v>55</v>
      </c>
      <c r="C2307" t="s">
        <v>1170</v>
      </c>
      <c r="D2307" t="s">
        <v>1474</v>
      </c>
      <c r="E2307">
        <v>4628</v>
      </c>
      <c r="F2307" t="s">
        <v>1289</v>
      </c>
      <c r="G2307" t="s">
        <v>1227</v>
      </c>
      <c r="H2307" t="s">
        <v>939</v>
      </c>
    </row>
    <row r="2308" spans="1:8" x14ac:dyDescent="0.25">
      <c r="A2308" s="1">
        <v>2306</v>
      </c>
      <c r="B2308" t="s">
        <v>55</v>
      </c>
      <c r="D2308" t="s">
        <v>1474</v>
      </c>
      <c r="E2308">
        <v>4628</v>
      </c>
      <c r="F2308" t="s">
        <v>1289</v>
      </c>
      <c r="G2308" t="s">
        <v>1227</v>
      </c>
      <c r="H2308" t="s">
        <v>939</v>
      </c>
    </row>
    <row r="2309" spans="1:8" x14ac:dyDescent="0.25">
      <c r="A2309" s="1">
        <v>2307</v>
      </c>
      <c r="B2309" t="s">
        <v>55</v>
      </c>
      <c r="D2309" t="s">
        <v>1474</v>
      </c>
      <c r="E2309">
        <v>4628</v>
      </c>
      <c r="F2309" t="s">
        <v>1289</v>
      </c>
      <c r="G2309" t="s">
        <v>1227</v>
      </c>
      <c r="H2309" t="s">
        <v>939</v>
      </c>
    </row>
    <row r="2310" spans="1:8" x14ac:dyDescent="0.25">
      <c r="A2310" s="1">
        <v>2308</v>
      </c>
      <c r="B2310" t="s">
        <v>55</v>
      </c>
      <c r="D2310" t="s">
        <v>1474</v>
      </c>
      <c r="E2310">
        <v>4628</v>
      </c>
      <c r="F2310" t="s">
        <v>1289</v>
      </c>
      <c r="G2310" t="s">
        <v>1227</v>
      </c>
      <c r="H2310" t="s">
        <v>939</v>
      </c>
    </row>
    <row r="2311" spans="1:8" x14ac:dyDescent="0.25">
      <c r="A2311" s="1">
        <v>2309</v>
      </c>
      <c r="B2311" t="s">
        <v>55</v>
      </c>
      <c r="D2311" t="s">
        <v>1474</v>
      </c>
      <c r="E2311">
        <v>4628</v>
      </c>
      <c r="F2311" t="s">
        <v>1289</v>
      </c>
      <c r="G2311" t="s">
        <v>1227</v>
      </c>
      <c r="H2311" t="s">
        <v>939</v>
      </c>
    </row>
    <row r="2312" spans="1:8" x14ac:dyDescent="0.25">
      <c r="A2312" s="1">
        <v>2310</v>
      </c>
      <c r="B2312" t="s">
        <v>55</v>
      </c>
      <c r="D2312" t="s">
        <v>1474</v>
      </c>
      <c r="E2312">
        <v>4628</v>
      </c>
      <c r="F2312" t="s">
        <v>1289</v>
      </c>
      <c r="G2312" t="s">
        <v>1227</v>
      </c>
      <c r="H2312" t="s">
        <v>939</v>
      </c>
    </row>
    <row r="2313" spans="1:8" x14ac:dyDescent="0.25">
      <c r="A2313" s="1">
        <v>2311</v>
      </c>
      <c r="B2313" t="s">
        <v>85</v>
      </c>
      <c r="C2313" t="s">
        <v>2164</v>
      </c>
      <c r="D2313" t="s">
        <v>1474</v>
      </c>
      <c r="E2313">
        <v>4629</v>
      </c>
      <c r="F2313" t="s">
        <v>1289</v>
      </c>
      <c r="G2313" t="s">
        <v>2286</v>
      </c>
      <c r="H2313" t="s">
        <v>939</v>
      </c>
    </row>
    <row r="2314" spans="1:8" x14ac:dyDescent="0.25">
      <c r="A2314" s="1">
        <v>2312</v>
      </c>
      <c r="B2314" t="s">
        <v>85</v>
      </c>
      <c r="C2314" t="s">
        <v>1094</v>
      </c>
      <c r="D2314" t="s">
        <v>1474</v>
      </c>
      <c r="E2314">
        <v>4629</v>
      </c>
      <c r="F2314" t="s">
        <v>1289</v>
      </c>
      <c r="G2314" t="s">
        <v>2286</v>
      </c>
      <c r="H2314" t="s">
        <v>939</v>
      </c>
    </row>
    <row r="2315" spans="1:8" x14ac:dyDescent="0.25">
      <c r="A2315" s="1">
        <v>2313</v>
      </c>
      <c r="B2315" t="s">
        <v>85</v>
      </c>
      <c r="C2315" t="s">
        <v>2287</v>
      </c>
      <c r="D2315" t="s">
        <v>1474</v>
      </c>
      <c r="E2315">
        <v>4629</v>
      </c>
      <c r="F2315" t="s">
        <v>1289</v>
      </c>
      <c r="G2315" t="s">
        <v>2286</v>
      </c>
      <c r="H2315" t="s">
        <v>939</v>
      </c>
    </row>
    <row r="2316" spans="1:8" x14ac:dyDescent="0.25">
      <c r="A2316" s="1">
        <v>2314</v>
      </c>
      <c r="B2316" t="s">
        <v>85</v>
      </c>
      <c r="D2316" t="s">
        <v>1474</v>
      </c>
      <c r="E2316">
        <v>4629</v>
      </c>
      <c r="F2316" t="s">
        <v>1289</v>
      </c>
      <c r="G2316" t="s">
        <v>2286</v>
      </c>
      <c r="H2316" t="s">
        <v>939</v>
      </c>
    </row>
    <row r="2317" spans="1:8" x14ac:dyDescent="0.25">
      <c r="A2317" s="1">
        <v>2315</v>
      </c>
      <c r="B2317" t="s">
        <v>85</v>
      </c>
      <c r="D2317" t="s">
        <v>1474</v>
      </c>
      <c r="E2317">
        <v>4629</v>
      </c>
      <c r="F2317" t="s">
        <v>1289</v>
      </c>
      <c r="G2317" t="s">
        <v>2286</v>
      </c>
      <c r="H2317" t="s">
        <v>939</v>
      </c>
    </row>
    <row r="2318" spans="1:8" x14ac:dyDescent="0.25">
      <c r="A2318" s="1">
        <v>2316</v>
      </c>
      <c r="B2318" t="s">
        <v>85</v>
      </c>
      <c r="D2318" t="s">
        <v>1474</v>
      </c>
      <c r="E2318">
        <v>4629</v>
      </c>
      <c r="F2318" t="s">
        <v>1289</v>
      </c>
      <c r="G2318" t="s">
        <v>2286</v>
      </c>
      <c r="H2318" t="s">
        <v>939</v>
      </c>
    </row>
    <row r="2319" spans="1:8" x14ac:dyDescent="0.25">
      <c r="A2319" s="1">
        <v>2317</v>
      </c>
      <c r="B2319" t="s">
        <v>27</v>
      </c>
      <c r="C2319" t="s">
        <v>94</v>
      </c>
      <c r="D2319" t="s">
        <v>1474</v>
      </c>
      <c r="E2319">
        <v>4630</v>
      </c>
      <c r="F2319" t="s">
        <v>1289</v>
      </c>
      <c r="G2319" t="s">
        <v>2262</v>
      </c>
      <c r="H2319" t="s">
        <v>939</v>
      </c>
    </row>
    <row r="2320" spans="1:8" x14ac:dyDescent="0.25">
      <c r="A2320" s="1">
        <v>2318</v>
      </c>
      <c r="B2320" t="s">
        <v>27</v>
      </c>
      <c r="C2320" t="s">
        <v>1432</v>
      </c>
      <c r="D2320" t="s">
        <v>1474</v>
      </c>
      <c r="E2320">
        <v>4630</v>
      </c>
      <c r="F2320" t="s">
        <v>1289</v>
      </c>
      <c r="G2320" t="s">
        <v>2262</v>
      </c>
      <c r="H2320" t="s">
        <v>939</v>
      </c>
    </row>
    <row r="2321" spans="1:8" x14ac:dyDescent="0.25">
      <c r="A2321" s="1">
        <v>2319</v>
      </c>
      <c r="B2321" t="s">
        <v>27</v>
      </c>
      <c r="C2321" t="s">
        <v>398</v>
      </c>
      <c r="D2321" t="s">
        <v>1474</v>
      </c>
      <c r="E2321">
        <v>4630</v>
      </c>
      <c r="F2321" t="s">
        <v>1289</v>
      </c>
      <c r="G2321" t="s">
        <v>2262</v>
      </c>
      <c r="H2321" t="s">
        <v>939</v>
      </c>
    </row>
    <row r="2322" spans="1:8" x14ac:dyDescent="0.25">
      <c r="A2322" s="1">
        <v>2320</v>
      </c>
      <c r="B2322" t="s">
        <v>27</v>
      </c>
      <c r="C2322" t="s">
        <v>1095</v>
      </c>
      <c r="D2322" t="s">
        <v>1474</v>
      </c>
      <c r="E2322">
        <v>4630</v>
      </c>
      <c r="F2322" t="s">
        <v>1289</v>
      </c>
      <c r="G2322" t="s">
        <v>2262</v>
      </c>
      <c r="H2322" t="s">
        <v>939</v>
      </c>
    </row>
    <row r="2323" spans="1:8" x14ac:dyDescent="0.25">
      <c r="A2323" s="1">
        <v>2321</v>
      </c>
      <c r="B2323" t="s">
        <v>27</v>
      </c>
      <c r="D2323" t="s">
        <v>1474</v>
      </c>
      <c r="E2323">
        <v>4630</v>
      </c>
      <c r="F2323" t="s">
        <v>1289</v>
      </c>
      <c r="G2323" t="s">
        <v>2262</v>
      </c>
      <c r="H2323" t="s">
        <v>939</v>
      </c>
    </row>
    <row r="2324" spans="1:8" x14ac:dyDescent="0.25">
      <c r="A2324" s="1">
        <v>2322</v>
      </c>
      <c r="B2324" t="s">
        <v>27</v>
      </c>
      <c r="D2324" t="s">
        <v>1474</v>
      </c>
      <c r="E2324">
        <v>4630</v>
      </c>
      <c r="F2324" t="s">
        <v>1289</v>
      </c>
      <c r="G2324" t="s">
        <v>2262</v>
      </c>
      <c r="H2324" t="s">
        <v>939</v>
      </c>
    </row>
    <row r="2325" spans="1:8" x14ac:dyDescent="0.25">
      <c r="A2325" s="1">
        <v>2323</v>
      </c>
      <c r="B2325" t="s">
        <v>27</v>
      </c>
      <c r="D2325" t="s">
        <v>1474</v>
      </c>
      <c r="E2325">
        <v>4630</v>
      </c>
      <c r="F2325" t="s">
        <v>1289</v>
      </c>
      <c r="G2325" t="s">
        <v>2262</v>
      </c>
      <c r="H2325" t="s">
        <v>939</v>
      </c>
    </row>
    <row r="2326" spans="1:8" x14ac:dyDescent="0.25">
      <c r="A2326" s="1">
        <v>2324</v>
      </c>
      <c r="B2326" t="s">
        <v>2292</v>
      </c>
      <c r="C2326" t="s">
        <v>1433</v>
      </c>
      <c r="D2326" t="s">
        <v>1474</v>
      </c>
      <c r="E2326">
        <v>4631</v>
      </c>
      <c r="F2326" t="s">
        <v>1289</v>
      </c>
      <c r="G2326" t="s">
        <v>1936</v>
      </c>
      <c r="H2326" t="s">
        <v>939</v>
      </c>
    </row>
    <row r="2327" spans="1:8" x14ac:dyDescent="0.25">
      <c r="A2327" s="1">
        <v>2325</v>
      </c>
      <c r="B2327" t="s">
        <v>2292</v>
      </c>
      <c r="C2327" t="s">
        <v>1640</v>
      </c>
      <c r="D2327" t="s">
        <v>1474</v>
      </c>
      <c r="E2327">
        <v>4631</v>
      </c>
      <c r="F2327" t="s">
        <v>1289</v>
      </c>
      <c r="G2327" t="s">
        <v>1936</v>
      </c>
      <c r="H2327" t="s">
        <v>939</v>
      </c>
    </row>
    <row r="2328" spans="1:8" x14ac:dyDescent="0.25">
      <c r="A2328" s="1">
        <v>2326</v>
      </c>
      <c r="B2328" t="s">
        <v>2292</v>
      </c>
      <c r="C2328" t="s">
        <v>1434</v>
      </c>
      <c r="D2328" t="s">
        <v>1474</v>
      </c>
      <c r="E2328">
        <v>4631</v>
      </c>
      <c r="F2328" t="s">
        <v>1289</v>
      </c>
      <c r="G2328" t="s">
        <v>1936</v>
      </c>
      <c r="H2328" t="s">
        <v>939</v>
      </c>
    </row>
    <row r="2329" spans="1:8" x14ac:dyDescent="0.25">
      <c r="A2329" s="1">
        <v>2327</v>
      </c>
      <c r="B2329" t="s">
        <v>2292</v>
      </c>
      <c r="D2329" t="s">
        <v>1474</v>
      </c>
      <c r="E2329">
        <v>4631</v>
      </c>
      <c r="F2329" t="s">
        <v>1289</v>
      </c>
      <c r="G2329" t="s">
        <v>1936</v>
      </c>
      <c r="H2329" t="s">
        <v>939</v>
      </c>
    </row>
    <row r="2330" spans="1:8" x14ac:dyDescent="0.25">
      <c r="A2330" s="1">
        <v>2328</v>
      </c>
      <c r="B2330" t="s">
        <v>2292</v>
      </c>
      <c r="D2330" t="s">
        <v>1474</v>
      </c>
      <c r="E2330">
        <v>4631</v>
      </c>
      <c r="F2330" t="s">
        <v>1289</v>
      </c>
      <c r="G2330" t="s">
        <v>1936</v>
      </c>
      <c r="H2330" t="s">
        <v>939</v>
      </c>
    </row>
    <row r="2331" spans="1:8" x14ac:dyDescent="0.25">
      <c r="A2331" s="1">
        <v>2329</v>
      </c>
      <c r="B2331" t="s">
        <v>2292</v>
      </c>
      <c r="C2331" t="s">
        <v>1228</v>
      </c>
      <c r="D2331" t="s">
        <v>1474</v>
      </c>
      <c r="E2331">
        <v>4634</v>
      </c>
      <c r="F2331" t="s">
        <v>1289</v>
      </c>
      <c r="G2331" t="s">
        <v>1481</v>
      </c>
      <c r="H2331" t="s">
        <v>939</v>
      </c>
    </row>
    <row r="2332" spans="1:8" x14ac:dyDescent="0.25">
      <c r="A2332" s="1">
        <v>2330</v>
      </c>
      <c r="B2332" t="s">
        <v>2292</v>
      </c>
      <c r="D2332" t="s">
        <v>1474</v>
      </c>
      <c r="E2332">
        <v>4634</v>
      </c>
      <c r="F2332" t="s">
        <v>1289</v>
      </c>
      <c r="G2332" t="s">
        <v>1481</v>
      </c>
      <c r="H2332" t="s">
        <v>939</v>
      </c>
    </row>
    <row r="2333" spans="1:8" x14ac:dyDescent="0.25">
      <c r="A2333" s="1">
        <v>2331</v>
      </c>
      <c r="B2333" t="s">
        <v>27</v>
      </c>
      <c r="C2333" t="s">
        <v>1613</v>
      </c>
      <c r="D2333" t="s">
        <v>1474</v>
      </c>
      <c r="E2333">
        <v>4636</v>
      </c>
      <c r="F2333" t="s">
        <v>1289</v>
      </c>
      <c r="G2333" t="s">
        <v>2281</v>
      </c>
      <c r="H2333" t="s">
        <v>939</v>
      </c>
    </row>
    <row r="2334" spans="1:8" x14ac:dyDescent="0.25">
      <c r="A2334" s="1">
        <v>2332</v>
      </c>
      <c r="B2334" t="s">
        <v>27</v>
      </c>
      <c r="C2334" t="s">
        <v>379</v>
      </c>
      <c r="D2334" t="s">
        <v>1474</v>
      </c>
      <c r="E2334">
        <v>4636</v>
      </c>
      <c r="F2334" t="s">
        <v>1289</v>
      </c>
      <c r="G2334" t="s">
        <v>2281</v>
      </c>
      <c r="H2334" t="s">
        <v>939</v>
      </c>
    </row>
    <row r="2335" spans="1:8" x14ac:dyDescent="0.25">
      <c r="A2335" s="1">
        <v>2333</v>
      </c>
      <c r="B2335" t="s">
        <v>27</v>
      </c>
      <c r="C2335" t="s">
        <v>209</v>
      </c>
      <c r="D2335" t="s">
        <v>1474</v>
      </c>
      <c r="E2335">
        <v>4636</v>
      </c>
      <c r="F2335" t="s">
        <v>1289</v>
      </c>
      <c r="G2335" t="s">
        <v>2281</v>
      </c>
      <c r="H2335" t="s">
        <v>939</v>
      </c>
    </row>
    <row r="2336" spans="1:8" x14ac:dyDescent="0.25">
      <c r="A2336" s="1">
        <v>2334</v>
      </c>
      <c r="B2336" t="s">
        <v>27</v>
      </c>
      <c r="C2336" t="s">
        <v>861</v>
      </c>
      <c r="D2336" t="s">
        <v>1474</v>
      </c>
      <c r="E2336">
        <v>4636</v>
      </c>
      <c r="F2336" t="s">
        <v>1289</v>
      </c>
      <c r="G2336" t="s">
        <v>2281</v>
      </c>
      <c r="H2336" t="s">
        <v>939</v>
      </c>
    </row>
    <row r="2337" spans="1:8" x14ac:dyDescent="0.25">
      <c r="A2337" s="1">
        <v>2335</v>
      </c>
      <c r="B2337" t="s">
        <v>27</v>
      </c>
      <c r="D2337" t="s">
        <v>1474</v>
      </c>
      <c r="E2337">
        <v>5004</v>
      </c>
      <c r="F2337" t="s">
        <v>1289</v>
      </c>
      <c r="G2337" t="s">
        <v>2247</v>
      </c>
      <c r="H2337" t="s">
        <v>939</v>
      </c>
    </row>
    <row r="2338" spans="1:8" x14ac:dyDescent="0.25">
      <c r="A2338" s="1">
        <v>2336</v>
      </c>
      <c r="B2338" t="s">
        <v>27</v>
      </c>
      <c r="D2338" t="s">
        <v>1474</v>
      </c>
      <c r="E2338">
        <v>5004</v>
      </c>
      <c r="F2338" t="s">
        <v>1289</v>
      </c>
      <c r="G2338" t="s">
        <v>2247</v>
      </c>
      <c r="H2338" t="s">
        <v>939</v>
      </c>
    </row>
    <row r="2339" spans="1:8" x14ac:dyDescent="0.25">
      <c r="A2339" s="1">
        <v>2337</v>
      </c>
      <c r="B2339" t="s">
        <v>27</v>
      </c>
      <c r="D2339" t="s">
        <v>1474</v>
      </c>
      <c r="E2339">
        <v>5004</v>
      </c>
      <c r="F2339" t="s">
        <v>1289</v>
      </c>
      <c r="G2339" t="s">
        <v>2247</v>
      </c>
      <c r="H2339" t="s">
        <v>939</v>
      </c>
    </row>
    <row r="2340" spans="1:8" x14ac:dyDescent="0.25">
      <c r="A2340" s="1">
        <v>2338</v>
      </c>
      <c r="B2340" t="s">
        <v>63</v>
      </c>
      <c r="C2340" t="s">
        <v>2165</v>
      </c>
      <c r="D2340" t="s">
        <v>1484</v>
      </c>
      <c r="E2340">
        <v>4642</v>
      </c>
      <c r="F2340" t="s">
        <v>1289</v>
      </c>
      <c r="G2340" t="s">
        <v>2039</v>
      </c>
      <c r="H2340" t="s">
        <v>940</v>
      </c>
    </row>
    <row r="2341" spans="1:8" x14ac:dyDescent="0.25">
      <c r="A2341" s="1">
        <v>2339</v>
      </c>
      <c r="B2341" t="s">
        <v>63</v>
      </c>
      <c r="C2341" t="s">
        <v>1096</v>
      </c>
      <c r="D2341" t="s">
        <v>1484</v>
      </c>
      <c r="E2341">
        <v>4642</v>
      </c>
      <c r="F2341" t="s">
        <v>1289</v>
      </c>
      <c r="G2341" t="s">
        <v>2039</v>
      </c>
      <c r="H2341" t="s">
        <v>940</v>
      </c>
    </row>
    <row r="2342" spans="1:8" x14ac:dyDescent="0.25">
      <c r="A2342" s="1">
        <v>2340</v>
      </c>
      <c r="B2342" t="s">
        <v>63</v>
      </c>
      <c r="C2342" t="s">
        <v>1097</v>
      </c>
      <c r="D2342" t="s">
        <v>1484</v>
      </c>
      <c r="E2342">
        <v>4642</v>
      </c>
      <c r="F2342" t="s">
        <v>1289</v>
      </c>
      <c r="G2342" t="s">
        <v>2039</v>
      </c>
      <c r="H2342" t="s">
        <v>940</v>
      </c>
    </row>
    <row r="2343" spans="1:8" x14ac:dyDescent="0.25">
      <c r="A2343" s="1">
        <v>2341</v>
      </c>
      <c r="B2343" t="s">
        <v>63</v>
      </c>
      <c r="D2343" t="s">
        <v>1484</v>
      </c>
      <c r="E2343">
        <v>4642</v>
      </c>
      <c r="F2343" t="s">
        <v>1289</v>
      </c>
      <c r="G2343" t="s">
        <v>2039</v>
      </c>
      <c r="H2343" t="s">
        <v>940</v>
      </c>
    </row>
    <row r="2344" spans="1:8" x14ac:dyDescent="0.25">
      <c r="A2344" s="1">
        <v>2342</v>
      </c>
      <c r="B2344" t="s">
        <v>63</v>
      </c>
      <c r="D2344" t="s">
        <v>1484</v>
      </c>
      <c r="E2344">
        <v>4642</v>
      </c>
      <c r="F2344" t="s">
        <v>1289</v>
      </c>
      <c r="G2344" t="s">
        <v>2039</v>
      </c>
      <c r="H2344" t="s">
        <v>940</v>
      </c>
    </row>
    <row r="2345" spans="1:8" x14ac:dyDescent="0.25">
      <c r="A2345" s="1">
        <v>2343</v>
      </c>
      <c r="B2345" t="s">
        <v>53</v>
      </c>
      <c r="C2345" t="s">
        <v>1098</v>
      </c>
      <c r="D2345" t="s">
        <v>1318</v>
      </c>
      <c r="E2345">
        <v>4648</v>
      </c>
      <c r="F2345" t="s">
        <v>1289</v>
      </c>
      <c r="G2345" t="s">
        <v>2166</v>
      </c>
      <c r="H2345" t="s">
        <v>940</v>
      </c>
    </row>
    <row r="2346" spans="1:8" x14ac:dyDescent="0.25">
      <c r="A2346" s="1">
        <v>2344</v>
      </c>
      <c r="B2346" t="s">
        <v>53</v>
      </c>
      <c r="C2346" t="s">
        <v>1099</v>
      </c>
      <c r="D2346" t="s">
        <v>1318</v>
      </c>
      <c r="E2346">
        <v>4648</v>
      </c>
      <c r="F2346" t="s">
        <v>1289</v>
      </c>
      <c r="G2346" t="s">
        <v>2166</v>
      </c>
      <c r="H2346" t="s">
        <v>940</v>
      </c>
    </row>
    <row r="2347" spans="1:8" x14ac:dyDescent="0.25">
      <c r="A2347" s="1">
        <v>2345</v>
      </c>
      <c r="B2347" t="s">
        <v>53</v>
      </c>
      <c r="C2347" t="s">
        <v>1100</v>
      </c>
      <c r="D2347" t="s">
        <v>1318</v>
      </c>
      <c r="E2347">
        <v>4648</v>
      </c>
      <c r="F2347" t="s">
        <v>1289</v>
      </c>
      <c r="G2347" t="s">
        <v>2166</v>
      </c>
      <c r="H2347" t="s">
        <v>940</v>
      </c>
    </row>
    <row r="2348" spans="1:8" x14ac:dyDescent="0.25">
      <c r="A2348" s="1">
        <v>2346</v>
      </c>
      <c r="B2348" t="s">
        <v>53</v>
      </c>
      <c r="C2348" t="s">
        <v>1101</v>
      </c>
      <c r="D2348" t="s">
        <v>1318</v>
      </c>
      <c r="E2348">
        <v>4648</v>
      </c>
      <c r="F2348" t="s">
        <v>1289</v>
      </c>
      <c r="G2348" t="s">
        <v>2166</v>
      </c>
      <c r="H2348" t="s">
        <v>940</v>
      </c>
    </row>
    <row r="2349" spans="1:8" x14ac:dyDescent="0.25">
      <c r="A2349" s="1">
        <v>2347</v>
      </c>
      <c r="B2349" t="s">
        <v>53</v>
      </c>
      <c r="D2349" t="s">
        <v>1318</v>
      </c>
      <c r="E2349">
        <v>4648</v>
      </c>
      <c r="F2349" t="s">
        <v>1289</v>
      </c>
      <c r="G2349" t="s">
        <v>2166</v>
      </c>
      <c r="H2349" t="s">
        <v>940</v>
      </c>
    </row>
    <row r="2350" spans="1:8" x14ac:dyDescent="0.25">
      <c r="A2350" s="1">
        <v>2348</v>
      </c>
      <c r="B2350" t="s">
        <v>53</v>
      </c>
      <c r="D2350" t="s">
        <v>1318</v>
      </c>
      <c r="E2350">
        <v>4648</v>
      </c>
      <c r="F2350" t="s">
        <v>1289</v>
      </c>
      <c r="G2350" t="s">
        <v>2166</v>
      </c>
      <c r="H2350" t="s">
        <v>940</v>
      </c>
    </row>
    <row r="2351" spans="1:8" x14ac:dyDescent="0.25">
      <c r="A2351" s="1">
        <v>2349</v>
      </c>
      <c r="B2351" t="s">
        <v>53</v>
      </c>
      <c r="D2351" t="s">
        <v>1318</v>
      </c>
      <c r="E2351">
        <v>4648</v>
      </c>
      <c r="F2351" t="s">
        <v>1289</v>
      </c>
      <c r="G2351" t="s">
        <v>2166</v>
      </c>
      <c r="H2351" t="s">
        <v>940</v>
      </c>
    </row>
    <row r="2352" spans="1:8" x14ac:dyDescent="0.25">
      <c r="A2352" s="1">
        <v>2350</v>
      </c>
      <c r="B2352" t="s">
        <v>53</v>
      </c>
      <c r="D2352" t="s">
        <v>1318</v>
      </c>
      <c r="E2352">
        <v>4648</v>
      </c>
      <c r="F2352" t="s">
        <v>1289</v>
      </c>
      <c r="G2352" t="s">
        <v>2166</v>
      </c>
      <c r="H2352" t="s">
        <v>940</v>
      </c>
    </row>
    <row r="2353" spans="1:8" x14ac:dyDescent="0.25">
      <c r="A2353" s="1">
        <v>2351</v>
      </c>
      <c r="B2353" t="s">
        <v>9</v>
      </c>
      <c r="C2353" t="s">
        <v>1102</v>
      </c>
      <c r="D2353" t="s">
        <v>1452</v>
      </c>
      <c r="E2353">
        <v>4653</v>
      </c>
      <c r="F2353" t="s">
        <v>1289</v>
      </c>
      <c r="G2353" t="s">
        <v>953</v>
      </c>
      <c r="H2353" t="s">
        <v>940</v>
      </c>
    </row>
    <row r="2354" spans="1:8" x14ac:dyDescent="0.25">
      <c r="A2354" s="1">
        <v>2352</v>
      </c>
      <c r="B2354" t="s">
        <v>9</v>
      </c>
      <c r="C2354" t="s">
        <v>1103</v>
      </c>
      <c r="D2354" t="s">
        <v>1452</v>
      </c>
      <c r="E2354">
        <v>4653</v>
      </c>
      <c r="F2354" t="s">
        <v>1289</v>
      </c>
      <c r="G2354" t="s">
        <v>953</v>
      </c>
      <c r="H2354" t="s">
        <v>940</v>
      </c>
    </row>
    <row r="2355" spans="1:8" x14ac:dyDescent="0.25">
      <c r="A2355" s="1">
        <v>2353</v>
      </c>
      <c r="B2355" t="s">
        <v>9</v>
      </c>
      <c r="C2355" t="s">
        <v>1104</v>
      </c>
      <c r="D2355" t="s">
        <v>1452</v>
      </c>
      <c r="E2355">
        <v>4653</v>
      </c>
      <c r="F2355" t="s">
        <v>1289</v>
      </c>
      <c r="G2355" t="s">
        <v>953</v>
      </c>
      <c r="H2355" t="s">
        <v>940</v>
      </c>
    </row>
    <row r="2356" spans="1:8" x14ac:dyDescent="0.25">
      <c r="A2356" s="1">
        <v>2354</v>
      </c>
      <c r="B2356" t="s">
        <v>9</v>
      </c>
      <c r="C2356" t="s">
        <v>767</v>
      </c>
      <c r="D2356" t="s">
        <v>1452</v>
      </c>
      <c r="E2356">
        <v>4653</v>
      </c>
      <c r="F2356" t="s">
        <v>1289</v>
      </c>
      <c r="G2356" t="s">
        <v>953</v>
      </c>
      <c r="H2356" t="s">
        <v>940</v>
      </c>
    </row>
    <row r="2357" spans="1:8" x14ac:dyDescent="0.25">
      <c r="A2357" s="1">
        <v>2355</v>
      </c>
      <c r="B2357" t="s">
        <v>9</v>
      </c>
      <c r="D2357" t="s">
        <v>1452</v>
      </c>
      <c r="E2357">
        <v>4653</v>
      </c>
      <c r="F2357" t="s">
        <v>1289</v>
      </c>
      <c r="G2357" t="s">
        <v>953</v>
      </c>
      <c r="H2357" t="s">
        <v>940</v>
      </c>
    </row>
    <row r="2358" spans="1:8" x14ac:dyDescent="0.25">
      <c r="A2358" s="1">
        <v>2356</v>
      </c>
      <c r="B2358" t="s">
        <v>9</v>
      </c>
      <c r="D2358" t="s">
        <v>1452</v>
      </c>
      <c r="E2358">
        <v>4653</v>
      </c>
      <c r="F2358" t="s">
        <v>1289</v>
      </c>
      <c r="G2358" t="s">
        <v>953</v>
      </c>
      <c r="H2358" t="s">
        <v>940</v>
      </c>
    </row>
    <row r="2359" spans="1:8" x14ac:dyDescent="0.25">
      <c r="A2359" s="1">
        <v>2357</v>
      </c>
      <c r="B2359" t="s">
        <v>9</v>
      </c>
      <c r="D2359" t="s">
        <v>1452</v>
      </c>
      <c r="E2359">
        <v>4653</v>
      </c>
      <c r="F2359" t="s">
        <v>1289</v>
      </c>
      <c r="G2359" t="s">
        <v>953</v>
      </c>
      <c r="H2359" t="s">
        <v>940</v>
      </c>
    </row>
    <row r="2360" spans="1:8" x14ac:dyDescent="0.25">
      <c r="A2360" s="1">
        <v>2358</v>
      </c>
      <c r="B2360" t="s">
        <v>2341</v>
      </c>
      <c r="C2360" t="s">
        <v>1105</v>
      </c>
      <c r="D2360" t="s">
        <v>1452</v>
      </c>
      <c r="E2360">
        <v>4655</v>
      </c>
      <c r="F2360" t="s">
        <v>1289</v>
      </c>
      <c r="G2360" t="s">
        <v>954</v>
      </c>
      <c r="H2360" t="s">
        <v>940</v>
      </c>
    </row>
    <row r="2361" spans="1:8" x14ac:dyDescent="0.25">
      <c r="A2361" s="1">
        <v>2359</v>
      </c>
      <c r="B2361" t="s">
        <v>2341</v>
      </c>
      <c r="C2361" t="s">
        <v>1106</v>
      </c>
      <c r="D2361" t="s">
        <v>1452</v>
      </c>
      <c r="E2361">
        <v>4655</v>
      </c>
      <c r="F2361" t="s">
        <v>1289</v>
      </c>
      <c r="G2361" t="s">
        <v>954</v>
      </c>
      <c r="H2361" t="s">
        <v>940</v>
      </c>
    </row>
    <row r="2362" spans="1:8" x14ac:dyDescent="0.25">
      <c r="A2362" s="1">
        <v>2360</v>
      </c>
      <c r="B2362" t="s">
        <v>2341</v>
      </c>
      <c r="C2362" t="s">
        <v>1107</v>
      </c>
      <c r="D2362" t="s">
        <v>1452</v>
      </c>
      <c r="E2362">
        <v>4655</v>
      </c>
      <c r="F2362" t="s">
        <v>1289</v>
      </c>
      <c r="G2362" t="s">
        <v>954</v>
      </c>
      <c r="H2362" t="s">
        <v>940</v>
      </c>
    </row>
    <row r="2363" spans="1:8" x14ac:dyDescent="0.25">
      <c r="A2363" s="1">
        <v>2361</v>
      </c>
      <c r="B2363" t="s">
        <v>2341</v>
      </c>
      <c r="D2363" t="s">
        <v>1452</v>
      </c>
      <c r="E2363">
        <v>4655</v>
      </c>
      <c r="F2363" t="s">
        <v>1289</v>
      </c>
      <c r="G2363" t="s">
        <v>954</v>
      </c>
      <c r="H2363" t="s">
        <v>940</v>
      </c>
    </row>
    <row r="2364" spans="1:8" x14ac:dyDescent="0.25">
      <c r="A2364" s="1">
        <v>2362</v>
      </c>
      <c r="B2364" t="s">
        <v>2341</v>
      </c>
      <c r="D2364" t="s">
        <v>1452</v>
      </c>
      <c r="E2364">
        <v>4655</v>
      </c>
      <c r="F2364" t="s">
        <v>1289</v>
      </c>
      <c r="G2364" t="s">
        <v>954</v>
      </c>
      <c r="H2364" t="s">
        <v>940</v>
      </c>
    </row>
    <row r="2365" spans="1:8" x14ac:dyDescent="0.25">
      <c r="A2365" s="1">
        <v>2363</v>
      </c>
      <c r="B2365" t="s">
        <v>2341</v>
      </c>
      <c r="D2365" t="s">
        <v>1452</v>
      </c>
      <c r="E2365">
        <v>4655</v>
      </c>
      <c r="F2365" t="s">
        <v>1289</v>
      </c>
      <c r="G2365" t="s">
        <v>954</v>
      </c>
      <c r="H2365" t="s">
        <v>940</v>
      </c>
    </row>
    <row r="2366" spans="1:8" x14ac:dyDescent="0.25">
      <c r="A2366" s="1">
        <v>2364</v>
      </c>
      <c r="B2366" t="s">
        <v>59</v>
      </c>
      <c r="C2366" t="s">
        <v>1108</v>
      </c>
      <c r="D2366" t="s">
        <v>1310</v>
      </c>
      <c r="E2366">
        <v>4709</v>
      </c>
      <c r="F2366" t="s">
        <v>1289</v>
      </c>
      <c r="G2366" t="s">
        <v>1966</v>
      </c>
      <c r="H2366" t="s">
        <v>940</v>
      </c>
    </row>
    <row r="2367" spans="1:8" x14ac:dyDescent="0.25">
      <c r="A2367" s="1">
        <v>2365</v>
      </c>
      <c r="B2367" t="s">
        <v>59</v>
      </c>
      <c r="C2367" t="s">
        <v>1400</v>
      </c>
      <c r="D2367" t="s">
        <v>1310</v>
      </c>
      <c r="E2367">
        <v>4709</v>
      </c>
      <c r="F2367" t="s">
        <v>1289</v>
      </c>
      <c r="G2367" t="s">
        <v>1966</v>
      </c>
      <c r="H2367" t="s">
        <v>940</v>
      </c>
    </row>
    <row r="2368" spans="1:8" x14ac:dyDescent="0.25">
      <c r="A2368" s="1">
        <v>2366</v>
      </c>
      <c r="B2368" t="s">
        <v>59</v>
      </c>
      <c r="C2368" t="s">
        <v>1435</v>
      </c>
      <c r="D2368" t="s">
        <v>1310</v>
      </c>
      <c r="E2368">
        <v>4709</v>
      </c>
      <c r="F2368" t="s">
        <v>1289</v>
      </c>
      <c r="G2368" t="s">
        <v>1966</v>
      </c>
      <c r="H2368" t="s">
        <v>940</v>
      </c>
    </row>
    <row r="2369" spans="1:8" x14ac:dyDescent="0.25">
      <c r="A2369" s="1">
        <v>2367</v>
      </c>
      <c r="B2369" t="s">
        <v>59</v>
      </c>
      <c r="C2369" t="s">
        <v>1399</v>
      </c>
      <c r="D2369" t="s">
        <v>1310</v>
      </c>
      <c r="E2369">
        <v>4709</v>
      </c>
      <c r="F2369" t="s">
        <v>1289</v>
      </c>
      <c r="G2369" t="s">
        <v>1966</v>
      </c>
      <c r="H2369" t="s">
        <v>940</v>
      </c>
    </row>
    <row r="2370" spans="1:8" x14ac:dyDescent="0.25">
      <c r="A2370" s="1">
        <v>2368</v>
      </c>
      <c r="B2370" t="s">
        <v>59</v>
      </c>
      <c r="C2370" t="s">
        <v>2167</v>
      </c>
      <c r="D2370" t="s">
        <v>1310</v>
      </c>
      <c r="E2370">
        <v>4709</v>
      </c>
      <c r="F2370" t="s">
        <v>1289</v>
      </c>
      <c r="G2370" t="s">
        <v>1966</v>
      </c>
      <c r="H2370" t="s">
        <v>940</v>
      </c>
    </row>
    <row r="2371" spans="1:8" x14ac:dyDescent="0.25">
      <c r="A2371" s="1">
        <v>2369</v>
      </c>
      <c r="B2371" t="s">
        <v>59</v>
      </c>
      <c r="D2371" t="s">
        <v>1310</v>
      </c>
      <c r="E2371">
        <v>4709</v>
      </c>
      <c r="F2371" t="s">
        <v>1289</v>
      </c>
      <c r="G2371" t="s">
        <v>1966</v>
      </c>
      <c r="H2371" t="s">
        <v>940</v>
      </c>
    </row>
    <row r="2372" spans="1:8" x14ac:dyDescent="0.25">
      <c r="A2372" s="1">
        <v>2370</v>
      </c>
      <c r="B2372" t="s">
        <v>59</v>
      </c>
      <c r="D2372" t="s">
        <v>1310</v>
      </c>
      <c r="E2372">
        <v>4709</v>
      </c>
      <c r="F2372" t="s">
        <v>1289</v>
      </c>
      <c r="G2372" t="s">
        <v>1966</v>
      </c>
      <c r="H2372" t="s">
        <v>940</v>
      </c>
    </row>
    <row r="2373" spans="1:8" x14ac:dyDescent="0.25">
      <c r="A2373" s="1">
        <v>2371</v>
      </c>
      <c r="B2373" t="s">
        <v>59</v>
      </c>
      <c r="D2373" t="s">
        <v>1310</v>
      </c>
      <c r="E2373">
        <v>4709</v>
      </c>
      <c r="F2373" t="s">
        <v>1289</v>
      </c>
      <c r="G2373" t="s">
        <v>1966</v>
      </c>
      <c r="H2373" t="s">
        <v>940</v>
      </c>
    </row>
    <row r="2374" spans="1:8" x14ac:dyDescent="0.25">
      <c r="A2374" s="1">
        <v>2372</v>
      </c>
      <c r="B2374" t="s">
        <v>2308</v>
      </c>
      <c r="C2374" t="s">
        <v>504</v>
      </c>
      <c r="D2374" t="s">
        <v>1310</v>
      </c>
      <c r="E2374">
        <v>4727</v>
      </c>
      <c r="F2374" t="s">
        <v>1289</v>
      </c>
      <c r="G2374" t="s">
        <v>2266</v>
      </c>
      <c r="H2374" t="s">
        <v>940</v>
      </c>
    </row>
    <row r="2375" spans="1:8" x14ac:dyDescent="0.25">
      <c r="A2375" s="1">
        <v>2373</v>
      </c>
      <c r="B2375" t="s">
        <v>2308</v>
      </c>
      <c r="C2375" t="s">
        <v>2288</v>
      </c>
      <c r="D2375" t="s">
        <v>1310</v>
      </c>
      <c r="E2375">
        <v>4727</v>
      </c>
      <c r="F2375" t="s">
        <v>1289</v>
      </c>
      <c r="G2375" t="s">
        <v>2266</v>
      </c>
      <c r="H2375" t="s">
        <v>940</v>
      </c>
    </row>
    <row r="2376" spans="1:8" x14ac:dyDescent="0.25">
      <c r="A2376" s="1">
        <v>2374</v>
      </c>
      <c r="B2376" t="s">
        <v>2308</v>
      </c>
      <c r="C2376" t="s">
        <v>1109</v>
      </c>
      <c r="D2376" t="s">
        <v>1310</v>
      </c>
      <c r="E2376">
        <v>4727</v>
      </c>
      <c r="F2376" t="s">
        <v>1289</v>
      </c>
      <c r="G2376" t="s">
        <v>2266</v>
      </c>
      <c r="H2376" t="s">
        <v>940</v>
      </c>
    </row>
    <row r="2377" spans="1:8" x14ac:dyDescent="0.25">
      <c r="A2377" s="1">
        <v>2375</v>
      </c>
      <c r="B2377" t="s">
        <v>2308</v>
      </c>
      <c r="C2377" t="s">
        <v>1110</v>
      </c>
      <c r="D2377" t="s">
        <v>1310</v>
      </c>
      <c r="E2377">
        <v>4727</v>
      </c>
      <c r="F2377" t="s">
        <v>1289</v>
      </c>
      <c r="G2377" t="s">
        <v>2266</v>
      </c>
      <c r="H2377" t="s">
        <v>940</v>
      </c>
    </row>
    <row r="2378" spans="1:8" x14ac:dyDescent="0.25">
      <c r="A2378" s="1">
        <v>2376</v>
      </c>
      <c r="B2378" t="s">
        <v>2308</v>
      </c>
      <c r="D2378" t="s">
        <v>1310</v>
      </c>
      <c r="E2378">
        <v>4727</v>
      </c>
      <c r="F2378" t="s">
        <v>1289</v>
      </c>
      <c r="G2378" t="s">
        <v>2266</v>
      </c>
      <c r="H2378" t="s">
        <v>940</v>
      </c>
    </row>
    <row r="2379" spans="1:8" x14ac:dyDescent="0.25">
      <c r="A2379" s="1">
        <v>2377</v>
      </c>
      <c r="B2379" t="s">
        <v>2308</v>
      </c>
      <c r="D2379" t="s">
        <v>1310</v>
      </c>
      <c r="E2379">
        <v>4727</v>
      </c>
      <c r="F2379" t="s">
        <v>1289</v>
      </c>
      <c r="G2379" t="s">
        <v>2266</v>
      </c>
      <c r="H2379" t="s">
        <v>940</v>
      </c>
    </row>
    <row r="2380" spans="1:8" x14ac:dyDescent="0.25">
      <c r="A2380" s="1">
        <v>2378</v>
      </c>
      <c r="B2380" t="s">
        <v>2308</v>
      </c>
      <c r="D2380" t="s">
        <v>1310</v>
      </c>
      <c r="E2380">
        <v>4727</v>
      </c>
      <c r="F2380" t="s">
        <v>1289</v>
      </c>
      <c r="G2380" t="s">
        <v>2266</v>
      </c>
      <c r="H2380" t="s">
        <v>940</v>
      </c>
    </row>
    <row r="2381" spans="1:8" x14ac:dyDescent="0.25">
      <c r="A2381" s="1">
        <v>2379</v>
      </c>
      <c r="B2381" t="s">
        <v>2308</v>
      </c>
      <c r="C2381" t="s">
        <v>1111</v>
      </c>
      <c r="D2381" t="s">
        <v>1310</v>
      </c>
      <c r="E2381">
        <v>4728</v>
      </c>
      <c r="F2381" t="s">
        <v>1289</v>
      </c>
      <c r="G2381" t="s">
        <v>1942</v>
      </c>
      <c r="H2381" t="s">
        <v>940</v>
      </c>
    </row>
    <row r="2382" spans="1:8" x14ac:dyDescent="0.25">
      <c r="A2382" s="1">
        <v>2380</v>
      </c>
      <c r="B2382" t="s">
        <v>2308</v>
      </c>
      <c r="C2382" t="s">
        <v>2168</v>
      </c>
      <c r="D2382" t="s">
        <v>1310</v>
      </c>
      <c r="E2382">
        <v>4728</v>
      </c>
      <c r="F2382" t="s">
        <v>1289</v>
      </c>
      <c r="G2382" t="s">
        <v>1942</v>
      </c>
      <c r="H2382" t="s">
        <v>940</v>
      </c>
    </row>
    <row r="2383" spans="1:8" x14ac:dyDescent="0.25">
      <c r="A2383" s="1">
        <v>2381</v>
      </c>
      <c r="B2383" t="s">
        <v>2308</v>
      </c>
      <c r="C2383" t="s">
        <v>1112</v>
      </c>
      <c r="D2383" t="s">
        <v>1310</v>
      </c>
      <c r="E2383">
        <v>4728</v>
      </c>
      <c r="F2383" t="s">
        <v>1289</v>
      </c>
      <c r="G2383" t="s">
        <v>1942</v>
      </c>
      <c r="H2383" t="s">
        <v>940</v>
      </c>
    </row>
    <row r="2384" spans="1:8" x14ac:dyDescent="0.25">
      <c r="A2384" s="1">
        <v>2382</v>
      </c>
      <c r="B2384" t="s">
        <v>2308</v>
      </c>
      <c r="C2384" t="s">
        <v>559</v>
      </c>
      <c r="D2384" t="s">
        <v>1310</v>
      </c>
      <c r="E2384">
        <v>4728</v>
      </c>
      <c r="F2384" t="s">
        <v>1289</v>
      </c>
      <c r="G2384" t="s">
        <v>1942</v>
      </c>
      <c r="H2384" t="s">
        <v>940</v>
      </c>
    </row>
    <row r="2385" spans="1:8" x14ac:dyDescent="0.25">
      <c r="A2385" s="1">
        <v>2383</v>
      </c>
      <c r="B2385" t="s">
        <v>2308</v>
      </c>
      <c r="D2385" t="s">
        <v>1310</v>
      </c>
      <c r="E2385">
        <v>4728</v>
      </c>
      <c r="F2385" t="s">
        <v>1289</v>
      </c>
      <c r="G2385" t="s">
        <v>1942</v>
      </c>
      <c r="H2385" t="s">
        <v>940</v>
      </c>
    </row>
    <row r="2386" spans="1:8" x14ac:dyDescent="0.25">
      <c r="A2386" s="1">
        <v>2384</v>
      </c>
      <c r="B2386" t="s">
        <v>2308</v>
      </c>
      <c r="D2386" t="s">
        <v>1310</v>
      </c>
      <c r="E2386">
        <v>4728</v>
      </c>
      <c r="F2386" t="s">
        <v>1289</v>
      </c>
      <c r="G2386" t="s">
        <v>1942</v>
      </c>
      <c r="H2386" t="s">
        <v>940</v>
      </c>
    </row>
    <row r="2387" spans="1:8" x14ac:dyDescent="0.25">
      <c r="A2387" s="1">
        <v>2385</v>
      </c>
      <c r="B2387" t="s">
        <v>2308</v>
      </c>
      <c r="D2387" t="s">
        <v>1310</v>
      </c>
      <c r="E2387">
        <v>4728</v>
      </c>
      <c r="F2387" t="s">
        <v>1289</v>
      </c>
      <c r="G2387" t="s">
        <v>1942</v>
      </c>
      <c r="H2387" t="s">
        <v>940</v>
      </c>
    </row>
    <row r="2388" spans="1:8" x14ac:dyDescent="0.25">
      <c r="A2388" s="1">
        <v>2386</v>
      </c>
      <c r="B2388" t="s">
        <v>64</v>
      </c>
      <c r="C2388" t="s">
        <v>1436</v>
      </c>
      <c r="D2388" t="s">
        <v>1310</v>
      </c>
      <c r="E2388">
        <v>4735</v>
      </c>
      <c r="F2388" t="s">
        <v>1289</v>
      </c>
      <c r="G2388" t="s">
        <v>1880</v>
      </c>
      <c r="H2388" t="s">
        <v>940</v>
      </c>
    </row>
    <row r="2389" spans="1:8" x14ac:dyDescent="0.25">
      <c r="A2389" s="1">
        <v>2387</v>
      </c>
      <c r="B2389" t="s">
        <v>64</v>
      </c>
      <c r="C2389" t="s">
        <v>509</v>
      </c>
      <c r="D2389" t="s">
        <v>1310</v>
      </c>
      <c r="E2389">
        <v>4735</v>
      </c>
      <c r="F2389" t="s">
        <v>1289</v>
      </c>
      <c r="G2389" t="s">
        <v>1880</v>
      </c>
      <c r="H2389" t="s">
        <v>940</v>
      </c>
    </row>
    <row r="2390" spans="1:8" x14ac:dyDescent="0.25">
      <c r="A2390" s="1">
        <v>2388</v>
      </c>
      <c r="B2390" t="s">
        <v>64</v>
      </c>
      <c r="C2390" t="s">
        <v>2169</v>
      </c>
      <c r="D2390" t="s">
        <v>1310</v>
      </c>
      <c r="E2390">
        <v>4735</v>
      </c>
      <c r="F2390" t="s">
        <v>1289</v>
      </c>
      <c r="G2390" t="s">
        <v>1880</v>
      </c>
      <c r="H2390" t="s">
        <v>940</v>
      </c>
    </row>
    <row r="2391" spans="1:8" x14ac:dyDescent="0.25">
      <c r="A2391" s="1">
        <v>2389</v>
      </c>
      <c r="B2391" t="s">
        <v>64</v>
      </c>
      <c r="C2391" t="s">
        <v>1113</v>
      </c>
      <c r="D2391" t="s">
        <v>1310</v>
      </c>
      <c r="E2391">
        <v>4735</v>
      </c>
      <c r="F2391" t="s">
        <v>1289</v>
      </c>
      <c r="G2391" t="s">
        <v>1880</v>
      </c>
      <c r="H2391" t="s">
        <v>940</v>
      </c>
    </row>
    <row r="2392" spans="1:8" x14ac:dyDescent="0.25">
      <c r="A2392" s="1">
        <v>2390</v>
      </c>
      <c r="B2392" t="s">
        <v>64</v>
      </c>
      <c r="D2392" t="s">
        <v>1310</v>
      </c>
      <c r="E2392">
        <v>4735</v>
      </c>
      <c r="F2392" t="s">
        <v>1289</v>
      </c>
      <c r="G2392" t="s">
        <v>1880</v>
      </c>
      <c r="H2392" t="s">
        <v>940</v>
      </c>
    </row>
    <row r="2393" spans="1:8" x14ac:dyDescent="0.25">
      <c r="A2393" s="1">
        <v>2391</v>
      </c>
      <c r="B2393" t="s">
        <v>64</v>
      </c>
      <c r="D2393" t="s">
        <v>1310</v>
      </c>
      <c r="E2393">
        <v>4735</v>
      </c>
      <c r="F2393" t="s">
        <v>1289</v>
      </c>
      <c r="G2393" t="s">
        <v>1880</v>
      </c>
      <c r="H2393" t="s">
        <v>940</v>
      </c>
    </row>
    <row r="2394" spans="1:8" x14ac:dyDescent="0.25">
      <c r="A2394" s="1">
        <v>2392</v>
      </c>
      <c r="B2394" t="s">
        <v>64</v>
      </c>
      <c r="D2394" t="s">
        <v>1310</v>
      </c>
      <c r="E2394">
        <v>4735</v>
      </c>
      <c r="F2394" t="s">
        <v>1289</v>
      </c>
      <c r="G2394" t="s">
        <v>1880</v>
      </c>
      <c r="H2394" t="s">
        <v>940</v>
      </c>
    </row>
    <row r="2395" spans="1:8" x14ac:dyDescent="0.25">
      <c r="A2395" s="1">
        <v>2393</v>
      </c>
      <c r="B2395" t="s">
        <v>56</v>
      </c>
      <c r="C2395" t="s">
        <v>479</v>
      </c>
      <c r="D2395" t="s">
        <v>1291</v>
      </c>
      <c r="E2395">
        <v>4737</v>
      </c>
      <c r="F2395" t="s">
        <v>1289</v>
      </c>
      <c r="G2395" t="s">
        <v>1380</v>
      </c>
      <c r="H2395" t="s">
        <v>940</v>
      </c>
    </row>
    <row r="2396" spans="1:8" x14ac:dyDescent="0.25">
      <c r="A2396" s="1">
        <v>2394</v>
      </c>
      <c r="B2396" t="s">
        <v>56</v>
      </c>
      <c r="C2396" t="s">
        <v>1353</v>
      </c>
      <c r="D2396" t="s">
        <v>1291</v>
      </c>
      <c r="E2396">
        <v>4737</v>
      </c>
      <c r="F2396" t="s">
        <v>1289</v>
      </c>
      <c r="G2396" t="s">
        <v>1380</v>
      </c>
      <c r="H2396" t="s">
        <v>940</v>
      </c>
    </row>
    <row r="2397" spans="1:8" x14ac:dyDescent="0.25">
      <c r="A2397" s="1">
        <v>2395</v>
      </c>
      <c r="B2397" t="s">
        <v>56</v>
      </c>
      <c r="C2397" t="s">
        <v>1437</v>
      </c>
      <c r="D2397" t="s">
        <v>1291</v>
      </c>
      <c r="E2397">
        <v>4737</v>
      </c>
      <c r="F2397" t="s">
        <v>1289</v>
      </c>
      <c r="G2397" t="s">
        <v>1380</v>
      </c>
      <c r="H2397" t="s">
        <v>940</v>
      </c>
    </row>
    <row r="2398" spans="1:8" x14ac:dyDescent="0.25">
      <c r="A2398" s="1">
        <v>2396</v>
      </c>
      <c r="B2398" t="s">
        <v>56</v>
      </c>
      <c r="C2398" t="s">
        <v>458</v>
      </c>
      <c r="D2398" t="s">
        <v>1291</v>
      </c>
      <c r="E2398">
        <v>4737</v>
      </c>
      <c r="F2398" t="s">
        <v>1289</v>
      </c>
      <c r="G2398" t="s">
        <v>1380</v>
      </c>
      <c r="H2398" t="s">
        <v>940</v>
      </c>
    </row>
    <row r="2399" spans="1:8" x14ac:dyDescent="0.25">
      <c r="A2399" s="1">
        <v>2397</v>
      </c>
      <c r="B2399" t="s">
        <v>56</v>
      </c>
      <c r="D2399" t="s">
        <v>1291</v>
      </c>
      <c r="E2399">
        <v>4737</v>
      </c>
      <c r="F2399" t="s">
        <v>1289</v>
      </c>
      <c r="G2399" t="s">
        <v>1380</v>
      </c>
      <c r="H2399" t="s">
        <v>940</v>
      </c>
    </row>
    <row r="2400" spans="1:8" x14ac:dyDescent="0.25">
      <c r="A2400" s="1">
        <v>2398</v>
      </c>
      <c r="B2400" t="s">
        <v>56</v>
      </c>
      <c r="D2400" t="s">
        <v>1291</v>
      </c>
      <c r="E2400">
        <v>4737</v>
      </c>
      <c r="F2400" t="s">
        <v>1289</v>
      </c>
      <c r="G2400" t="s">
        <v>1380</v>
      </c>
      <c r="H2400" t="s">
        <v>940</v>
      </c>
    </row>
    <row r="2401" spans="1:8" x14ac:dyDescent="0.25">
      <c r="A2401" s="1">
        <v>2399</v>
      </c>
      <c r="B2401" t="s">
        <v>56</v>
      </c>
      <c r="D2401" t="s">
        <v>1291</v>
      </c>
      <c r="E2401">
        <v>4737</v>
      </c>
      <c r="F2401" t="s">
        <v>1289</v>
      </c>
      <c r="G2401" t="s">
        <v>1380</v>
      </c>
      <c r="H2401" t="s">
        <v>940</v>
      </c>
    </row>
    <row r="2402" spans="1:8" x14ac:dyDescent="0.25">
      <c r="A2402" s="1">
        <v>2400</v>
      </c>
      <c r="B2402" t="s">
        <v>77</v>
      </c>
      <c r="C2402" t="s">
        <v>1114</v>
      </c>
      <c r="D2402" t="s">
        <v>1291</v>
      </c>
      <c r="E2402">
        <v>4739</v>
      </c>
      <c r="F2402" t="s">
        <v>1289</v>
      </c>
      <c r="G2402" t="s">
        <v>2058</v>
      </c>
      <c r="H2402" t="s">
        <v>940</v>
      </c>
    </row>
    <row r="2403" spans="1:8" x14ac:dyDescent="0.25">
      <c r="A2403" s="1">
        <v>2401</v>
      </c>
      <c r="B2403" t="s">
        <v>77</v>
      </c>
      <c r="C2403" t="s">
        <v>1115</v>
      </c>
      <c r="D2403" t="s">
        <v>1291</v>
      </c>
      <c r="E2403">
        <v>4739</v>
      </c>
      <c r="F2403" t="s">
        <v>1289</v>
      </c>
      <c r="G2403" t="s">
        <v>2058</v>
      </c>
      <c r="H2403" t="s">
        <v>940</v>
      </c>
    </row>
    <row r="2404" spans="1:8" x14ac:dyDescent="0.25">
      <c r="A2404" s="1">
        <v>2402</v>
      </c>
      <c r="B2404" t="s">
        <v>77</v>
      </c>
      <c r="C2404" t="s">
        <v>731</v>
      </c>
      <c r="D2404" t="s">
        <v>1291</v>
      </c>
      <c r="E2404">
        <v>4739</v>
      </c>
      <c r="F2404" t="s">
        <v>1289</v>
      </c>
      <c r="G2404" t="s">
        <v>2058</v>
      </c>
      <c r="H2404" t="s">
        <v>940</v>
      </c>
    </row>
    <row r="2405" spans="1:8" x14ac:dyDescent="0.25">
      <c r="A2405" s="1">
        <v>2403</v>
      </c>
      <c r="B2405" t="s">
        <v>77</v>
      </c>
      <c r="C2405" t="s">
        <v>1438</v>
      </c>
      <c r="D2405" t="s">
        <v>1291</v>
      </c>
      <c r="E2405">
        <v>4739</v>
      </c>
      <c r="F2405" t="s">
        <v>1289</v>
      </c>
      <c r="G2405" t="s">
        <v>2058</v>
      </c>
      <c r="H2405" t="s">
        <v>940</v>
      </c>
    </row>
    <row r="2406" spans="1:8" x14ac:dyDescent="0.25">
      <c r="A2406" s="1">
        <v>2404</v>
      </c>
      <c r="B2406" t="s">
        <v>77</v>
      </c>
      <c r="C2406" t="s">
        <v>1439</v>
      </c>
      <c r="D2406" t="s">
        <v>1291</v>
      </c>
      <c r="E2406">
        <v>4739</v>
      </c>
      <c r="F2406" t="s">
        <v>1289</v>
      </c>
      <c r="G2406" t="s">
        <v>2058</v>
      </c>
      <c r="H2406" t="s">
        <v>940</v>
      </c>
    </row>
    <row r="2407" spans="1:8" x14ac:dyDescent="0.25">
      <c r="A2407" s="1">
        <v>2405</v>
      </c>
      <c r="B2407" t="s">
        <v>77</v>
      </c>
      <c r="D2407" t="s">
        <v>1291</v>
      </c>
      <c r="E2407">
        <v>4739</v>
      </c>
      <c r="F2407" t="s">
        <v>1289</v>
      </c>
      <c r="G2407" t="s">
        <v>2058</v>
      </c>
      <c r="H2407" t="s">
        <v>940</v>
      </c>
    </row>
    <row r="2408" spans="1:8" x14ac:dyDescent="0.25">
      <c r="A2408" s="1">
        <v>2406</v>
      </c>
      <c r="B2408" t="s">
        <v>77</v>
      </c>
      <c r="D2408" t="s">
        <v>1291</v>
      </c>
      <c r="E2408">
        <v>4739</v>
      </c>
      <c r="F2408" t="s">
        <v>1289</v>
      </c>
      <c r="G2408" t="s">
        <v>2058</v>
      </c>
      <c r="H2408" t="s">
        <v>940</v>
      </c>
    </row>
    <row r="2409" spans="1:8" x14ac:dyDescent="0.25">
      <c r="A2409" s="1">
        <v>2407</v>
      </c>
      <c r="B2409" t="s">
        <v>77</v>
      </c>
      <c r="D2409" t="s">
        <v>1291</v>
      </c>
      <c r="E2409">
        <v>4739</v>
      </c>
      <c r="F2409" t="s">
        <v>1289</v>
      </c>
      <c r="G2409" t="s">
        <v>2058</v>
      </c>
      <c r="H2409" t="s">
        <v>940</v>
      </c>
    </row>
    <row r="2410" spans="1:8" x14ac:dyDescent="0.25">
      <c r="A2410" s="1">
        <v>2408</v>
      </c>
      <c r="B2410" t="s">
        <v>77</v>
      </c>
      <c r="D2410" t="s">
        <v>1291</v>
      </c>
      <c r="E2410">
        <v>4739</v>
      </c>
      <c r="F2410" t="s">
        <v>1289</v>
      </c>
      <c r="G2410" t="s">
        <v>2058</v>
      </c>
      <c r="H2410" t="s">
        <v>940</v>
      </c>
    </row>
    <row r="2411" spans="1:8" x14ac:dyDescent="0.25">
      <c r="A2411" s="1">
        <v>2409</v>
      </c>
      <c r="B2411" t="s">
        <v>29</v>
      </c>
      <c r="C2411" t="s">
        <v>235</v>
      </c>
      <c r="D2411" t="s">
        <v>1291</v>
      </c>
      <c r="E2411">
        <v>4742</v>
      </c>
      <c r="F2411" t="s">
        <v>1289</v>
      </c>
      <c r="G2411" t="s">
        <v>1440</v>
      </c>
      <c r="H2411" t="s">
        <v>940</v>
      </c>
    </row>
    <row r="2412" spans="1:8" x14ac:dyDescent="0.25">
      <c r="A2412" s="1">
        <v>2410</v>
      </c>
      <c r="B2412" t="s">
        <v>29</v>
      </c>
      <c r="C2412" t="s">
        <v>1116</v>
      </c>
      <c r="D2412" t="s">
        <v>1291</v>
      </c>
      <c r="E2412">
        <v>4742</v>
      </c>
      <c r="F2412" t="s">
        <v>1289</v>
      </c>
      <c r="G2412" t="s">
        <v>1440</v>
      </c>
      <c r="H2412" t="s">
        <v>940</v>
      </c>
    </row>
    <row r="2413" spans="1:8" x14ac:dyDescent="0.25">
      <c r="A2413" s="1">
        <v>2411</v>
      </c>
      <c r="B2413" t="s">
        <v>29</v>
      </c>
      <c r="C2413" t="s">
        <v>1117</v>
      </c>
      <c r="D2413" t="s">
        <v>1291</v>
      </c>
      <c r="E2413">
        <v>4742</v>
      </c>
      <c r="F2413" t="s">
        <v>1289</v>
      </c>
      <c r="G2413" t="s">
        <v>1440</v>
      </c>
      <c r="H2413" t="s">
        <v>940</v>
      </c>
    </row>
    <row r="2414" spans="1:8" x14ac:dyDescent="0.25">
      <c r="A2414" s="1">
        <v>2412</v>
      </c>
      <c r="B2414" t="s">
        <v>29</v>
      </c>
      <c r="D2414" t="s">
        <v>1291</v>
      </c>
      <c r="E2414">
        <v>4742</v>
      </c>
      <c r="F2414" t="s">
        <v>1289</v>
      </c>
      <c r="G2414" t="s">
        <v>1440</v>
      </c>
      <c r="H2414" t="s">
        <v>940</v>
      </c>
    </row>
    <row r="2415" spans="1:8" x14ac:dyDescent="0.25">
      <c r="A2415" s="1">
        <v>2413</v>
      </c>
      <c r="B2415" t="s">
        <v>29</v>
      </c>
      <c r="D2415" t="s">
        <v>1291</v>
      </c>
      <c r="E2415">
        <v>4742</v>
      </c>
      <c r="F2415" t="s">
        <v>1289</v>
      </c>
      <c r="G2415" t="s">
        <v>1440</v>
      </c>
      <c r="H2415" t="s">
        <v>940</v>
      </c>
    </row>
    <row r="2416" spans="1:8" x14ac:dyDescent="0.25">
      <c r="A2416" s="1">
        <v>2414</v>
      </c>
      <c r="B2416" t="s">
        <v>8</v>
      </c>
      <c r="C2416" t="s">
        <v>1284</v>
      </c>
      <c r="D2416" t="s">
        <v>1291</v>
      </c>
      <c r="E2416">
        <v>4743</v>
      </c>
      <c r="F2416" t="s">
        <v>1289</v>
      </c>
      <c r="G2416" t="s">
        <v>1449</v>
      </c>
      <c r="H2416" t="s">
        <v>940</v>
      </c>
    </row>
    <row r="2417" spans="1:8" x14ac:dyDescent="0.25">
      <c r="A2417" s="1">
        <v>2415</v>
      </c>
      <c r="B2417" t="s">
        <v>8</v>
      </c>
      <c r="C2417" t="s">
        <v>1118</v>
      </c>
      <c r="D2417" t="s">
        <v>1291</v>
      </c>
      <c r="E2417">
        <v>4743</v>
      </c>
      <c r="F2417" t="s">
        <v>1289</v>
      </c>
      <c r="G2417" t="s">
        <v>1449</v>
      </c>
      <c r="H2417" t="s">
        <v>940</v>
      </c>
    </row>
    <row r="2418" spans="1:8" x14ac:dyDescent="0.25">
      <c r="A2418" s="1">
        <v>2416</v>
      </c>
      <c r="B2418" t="s">
        <v>8</v>
      </c>
      <c r="D2418" t="s">
        <v>1291</v>
      </c>
      <c r="E2418">
        <v>4743</v>
      </c>
      <c r="F2418" t="s">
        <v>1289</v>
      </c>
      <c r="G2418" t="s">
        <v>1449</v>
      </c>
      <c r="H2418" t="s">
        <v>940</v>
      </c>
    </row>
    <row r="2419" spans="1:8" x14ac:dyDescent="0.25">
      <c r="A2419" s="1">
        <v>2417</v>
      </c>
      <c r="B2419" t="s">
        <v>8</v>
      </c>
      <c r="D2419" t="s">
        <v>1291</v>
      </c>
      <c r="E2419">
        <v>4743</v>
      </c>
      <c r="F2419" t="s">
        <v>1289</v>
      </c>
      <c r="G2419" t="s">
        <v>1449</v>
      </c>
      <c r="H2419" t="s">
        <v>940</v>
      </c>
    </row>
    <row r="2420" spans="1:8" x14ac:dyDescent="0.25">
      <c r="A2420" s="1">
        <v>2418</v>
      </c>
      <c r="B2420" t="s">
        <v>72</v>
      </c>
      <c r="C2420" t="s">
        <v>2170</v>
      </c>
      <c r="D2420" t="s">
        <v>1302</v>
      </c>
      <c r="E2420">
        <v>4751</v>
      </c>
      <c r="F2420" t="s">
        <v>1289</v>
      </c>
      <c r="G2420" t="s">
        <v>1483</v>
      </c>
      <c r="H2420" t="s">
        <v>940</v>
      </c>
    </row>
    <row r="2421" spans="1:8" x14ac:dyDescent="0.25">
      <c r="A2421" s="1">
        <v>2419</v>
      </c>
      <c r="B2421" t="s">
        <v>72</v>
      </c>
      <c r="C2421" t="s">
        <v>1119</v>
      </c>
      <c r="D2421" t="s">
        <v>1302</v>
      </c>
      <c r="E2421">
        <v>4751</v>
      </c>
      <c r="F2421" t="s">
        <v>1289</v>
      </c>
      <c r="G2421" t="s">
        <v>1483</v>
      </c>
      <c r="H2421" t="s">
        <v>940</v>
      </c>
    </row>
    <row r="2422" spans="1:8" x14ac:dyDescent="0.25">
      <c r="A2422" s="1">
        <v>2420</v>
      </c>
      <c r="B2422" t="s">
        <v>72</v>
      </c>
      <c r="D2422" t="s">
        <v>1302</v>
      </c>
      <c r="E2422">
        <v>4751</v>
      </c>
      <c r="F2422" t="s">
        <v>1289</v>
      </c>
      <c r="G2422" t="s">
        <v>1483</v>
      </c>
      <c r="H2422" t="s">
        <v>940</v>
      </c>
    </row>
    <row r="2423" spans="1:8" x14ac:dyDescent="0.25">
      <c r="A2423" s="1">
        <v>2421</v>
      </c>
      <c r="B2423" t="s">
        <v>72</v>
      </c>
      <c r="D2423" t="s">
        <v>1302</v>
      </c>
      <c r="E2423">
        <v>4751</v>
      </c>
      <c r="F2423" t="s">
        <v>1289</v>
      </c>
      <c r="G2423" t="s">
        <v>1483</v>
      </c>
      <c r="H2423" t="s">
        <v>940</v>
      </c>
    </row>
    <row r="2424" spans="1:8" x14ac:dyDescent="0.25">
      <c r="A2424" s="1">
        <v>2422</v>
      </c>
      <c r="B2424" t="s">
        <v>63</v>
      </c>
      <c r="C2424" t="s">
        <v>1120</v>
      </c>
      <c r="E2424">
        <v>4822</v>
      </c>
      <c r="F2424" t="s">
        <v>1289</v>
      </c>
      <c r="G2424" t="s">
        <v>1492</v>
      </c>
      <c r="H2424" t="s">
        <v>940</v>
      </c>
    </row>
    <row r="2425" spans="1:8" x14ac:dyDescent="0.25">
      <c r="A2425" s="1">
        <v>2423</v>
      </c>
      <c r="B2425" t="s">
        <v>63</v>
      </c>
      <c r="C2425" t="s">
        <v>2171</v>
      </c>
      <c r="E2425">
        <v>4822</v>
      </c>
      <c r="F2425" t="s">
        <v>1289</v>
      </c>
      <c r="G2425" t="s">
        <v>1492</v>
      </c>
      <c r="H2425" t="s">
        <v>940</v>
      </c>
    </row>
    <row r="2426" spans="1:8" x14ac:dyDescent="0.25">
      <c r="A2426" s="1">
        <v>2424</v>
      </c>
      <c r="B2426" t="s">
        <v>63</v>
      </c>
      <c r="C2426" t="s">
        <v>1121</v>
      </c>
      <c r="E2426">
        <v>4822</v>
      </c>
      <c r="F2426" t="s">
        <v>1289</v>
      </c>
      <c r="G2426" t="s">
        <v>1492</v>
      </c>
      <c r="H2426" t="s">
        <v>940</v>
      </c>
    </row>
    <row r="2427" spans="1:8" x14ac:dyDescent="0.25">
      <c r="A2427" s="1">
        <v>2425</v>
      </c>
      <c r="B2427" t="s">
        <v>63</v>
      </c>
      <c r="C2427" t="s">
        <v>1441</v>
      </c>
      <c r="E2427">
        <v>4822</v>
      </c>
      <c r="F2427" t="s">
        <v>1289</v>
      </c>
      <c r="G2427" t="s">
        <v>1492</v>
      </c>
      <c r="H2427" t="s">
        <v>940</v>
      </c>
    </row>
    <row r="2428" spans="1:8" x14ac:dyDescent="0.25">
      <c r="A2428" s="1">
        <v>2426</v>
      </c>
      <c r="B2428" t="s">
        <v>63</v>
      </c>
      <c r="E2428">
        <v>4822</v>
      </c>
      <c r="F2428" t="s">
        <v>1289</v>
      </c>
      <c r="G2428" t="s">
        <v>1492</v>
      </c>
      <c r="H2428" t="s">
        <v>940</v>
      </c>
    </row>
    <row r="2429" spans="1:8" x14ac:dyDescent="0.25">
      <c r="A2429" s="1">
        <v>2427</v>
      </c>
      <c r="B2429" t="s">
        <v>63</v>
      </c>
      <c r="E2429">
        <v>4822</v>
      </c>
      <c r="F2429" t="s">
        <v>1289</v>
      </c>
      <c r="G2429" t="s">
        <v>1492</v>
      </c>
      <c r="H2429" t="s">
        <v>940</v>
      </c>
    </row>
    <row r="2430" spans="1:8" x14ac:dyDescent="0.25">
      <c r="A2430" s="1">
        <v>2428</v>
      </c>
      <c r="B2430" t="s">
        <v>63</v>
      </c>
      <c r="E2430">
        <v>4822</v>
      </c>
      <c r="F2430" t="s">
        <v>1289</v>
      </c>
      <c r="G2430" t="s">
        <v>1492</v>
      </c>
      <c r="H2430" t="s">
        <v>940</v>
      </c>
    </row>
    <row r="2431" spans="1:8" x14ac:dyDescent="0.25">
      <c r="A2431" s="1">
        <v>2429</v>
      </c>
      <c r="B2431" t="s">
        <v>63</v>
      </c>
      <c r="E2431">
        <v>4822</v>
      </c>
      <c r="F2431" t="s">
        <v>1289</v>
      </c>
      <c r="G2431" t="s">
        <v>1492</v>
      </c>
      <c r="H2431" t="s">
        <v>940</v>
      </c>
    </row>
    <row r="2432" spans="1:8" x14ac:dyDescent="0.25">
      <c r="A2432" s="1">
        <v>2430</v>
      </c>
      <c r="B2432" t="s">
        <v>2293</v>
      </c>
      <c r="C2432" t="s">
        <v>1590</v>
      </c>
      <c r="D2432" t="s">
        <v>1295</v>
      </c>
      <c r="E2432">
        <v>4824</v>
      </c>
      <c r="F2432" t="s">
        <v>1289</v>
      </c>
      <c r="G2432" t="s">
        <v>2172</v>
      </c>
      <c r="H2432" t="s">
        <v>940</v>
      </c>
    </row>
    <row r="2433" spans="1:8" x14ac:dyDescent="0.25">
      <c r="A2433" s="1">
        <v>2431</v>
      </c>
      <c r="B2433" t="s">
        <v>2293</v>
      </c>
      <c r="C2433" t="s">
        <v>1122</v>
      </c>
      <c r="D2433" t="s">
        <v>1295</v>
      </c>
      <c r="E2433">
        <v>4824</v>
      </c>
      <c r="F2433" t="s">
        <v>1289</v>
      </c>
      <c r="G2433" t="s">
        <v>2172</v>
      </c>
      <c r="H2433" t="s">
        <v>940</v>
      </c>
    </row>
    <row r="2434" spans="1:8" x14ac:dyDescent="0.25">
      <c r="A2434" s="1">
        <v>2432</v>
      </c>
      <c r="B2434" t="s">
        <v>2293</v>
      </c>
      <c r="C2434" t="s">
        <v>1123</v>
      </c>
      <c r="D2434" t="s">
        <v>1295</v>
      </c>
      <c r="E2434">
        <v>4824</v>
      </c>
      <c r="F2434" t="s">
        <v>1289</v>
      </c>
      <c r="G2434" t="s">
        <v>2172</v>
      </c>
      <c r="H2434" t="s">
        <v>940</v>
      </c>
    </row>
    <row r="2435" spans="1:8" x14ac:dyDescent="0.25">
      <c r="A2435" s="1">
        <v>2433</v>
      </c>
      <c r="B2435" t="s">
        <v>2293</v>
      </c>
      <c r="C2435" t="s">
        <v>1124</v>
      </c>
      <c r="D2435" t="s">
        <v>1295</v>
      </c>
      <c r="E2435">
        <v>4824</v>
      </c>
      <c r="F2435" t="s">
        <v>1289</v>
      </c>
      <c r="G2435" t="s">
        <v>2172</v>
      </c>
      <c r="H2435" t="s">
        <v>940</v>
      </c>
    </row>
    <row r="2436" spans="1:8" x14ac:dyDescent="0.25">
      <c r="A2436" s="1">
        <v>2434</v>
      </c>
      <c r="B2436" t="s">
        <v>2293</v>
      </c>
      <c r="C2436" t="s">
        <v>2173</v>
      </c>
      <c r="D2436" t="s">
        <v>1295</v>
      </c>
      <c r="E2436">
        <v>4824</v>
      </c>
      <c r="F2436" t="s">
        <v>1289</v>
      </c>
      <c r="G2436" t="s">
        <v>2172</v>
      </c>
      <c r="H2436" t="s">
        <v>940</v>
      </c>
    </row>
    <row r="2437" spans="1:8" x14ac:dyDescent="0.25">
      <c r="A2437" s="1">
        <v>2435</v>
      </c>
      <c r="B2437" t="s">
        <v>2293</v>
      </c>
      <c r="D2437" t="s">
        <v>1295</v>
      </c>
      <c r="E2437">
        <v>4824</v>
      </c>
      <c r="F2437" t="s">
        <v>1289</v>
      </c>
      <c r="G2437" t="s">
        <v>2172</v>
      </c>
      <c r="H2437" t="s">
        <v>940</v>
      </c>
    </row>
    <row r="2438" spans="1:8" x14ac:dyDescent="0.25">
      <c r="A2438" s="1">
        <v>2436</v>
      </c>
      <c r="B2438" t="s">
        <v>2293</v>
      </c>
      <c r="D2438" t="s">
        <v>1295</v>
      </c>
      <c r="E2438">
        <v>4824</v>
      </c>
      <c r="F2438" t="s">
        <v>1289</v>
      </c>
      <c r="G2438" t="s">
        <v>2172</v>
      </c>
      <c r="H2438" t="s">
        <v>940</v>
      </c>
    </row>
    <row r="2439" spans="1:8" x14ac:dyDescent="0.25">
      <c r="A2439" s="1">
        <v>2437</v>
      </c>
      <c r="B2439" t="s">
        <v>2293</v>
      </c>
      <c r="D2439" t="s">
        <v>1295</v>
      </c>
      <c r="E2439">
        <v>4824</v>
      </c>
      <c r="F2439" t="s">
        <v>1289</v>
      </c>
      <c r="G2439" t="s">
        <v>2172</v>
      </c>
      <c r="H2439" t="s">
        <v>940</v>
      </c>
    </row>
    <row r="2440" spans="1:8" x14ac:dyDescent="0.25">
      <c r="A2440" s="1">
        <v>2438</v>
      </c>
      <c r="B2440" t="s">
        <v>2293</v>
      </c>
      <c r="D2440" t="s">
        <v>1295</v>
      </c>
      <c r="E2440">
        <v>4824</v>
      </c>
      <c r="F2440" t="s">
        <v>1289</v>
      </c>
      <c r="G2440" t="s">
        <v>2172</v>
      </c>
      <c r="H2440" t="s">
        <v>940</v>
      </c>
    </row>
    <row r="2441" spans="1:8" x14ac:dyDescent="0.25">
      <c r="A2441" s="1">
        <v>2439</v>
      </c>
      <c r="B2441" t="s">
        <v>2293</v>
      </c>
      <c r="D2441" t="s">
        <v>1295</v>
      </c>
      <c r="E2441">
        <v>4824</v>
      </c>
      <c r="F2441" t="s">
        <v>1289</v>
      </c>
      <c r="G2441" t="s">
        <v>2172</v>
      </c>
      <c r="H2441" t="s">
        <v>940</v>
      </c>
    </row>
    <row r="2442" spans="1:8" x14ac:dyDescent="0.25">
      <c r="A2442" s="1">
        <v>2440</v>
      </c>
      <c r="B2442" t="s">
        <v>86</v>
      </c>
      <c r="C2442" t="s">
        <v>1569</v>
      </c>
      <c r="D2442" t="s">
        <v>1295</v>
      </c>
      <c r="E2442">
        <v>4827</v>
      </c>
      <c r="F2442" t="s">
        <v>1289</v>
      </c>
      <c r="G2442" t="s">
        <v>2174</v>
      </c>
      <c r="H2442" t="s">
        <v>940</v>
      </c>
    </row>
    <row r="2443" spans="1:8" x14ac:dyDescent="0.25">
      <c r="A2443" s="1">
        <v>2441</v>
      </c>
      <c r="B2443" t="s">
        <v>86</v>
      </c>
      <c r="C2443" t="s">
        <v>1125</v>
      </c>
      <c r="D2443" t="s">
        <v>1295</v>
      </c>
      <c r="E2443">
        <v>4827</v>
      </c>
      <c r="F2443" t="s">
        <v>1289</v>
      </c>
      <c r="G2443" t="s">
        <v>2174</v>
      </c>
      <c r="H2443" t="s">
        <v>940</v>
      </c>
    </row>
    <row r="2444" spans="1:8" x14ac:dyDescent="0.25">
      <c r="A2444" s="1">
        <v>2442</v>
      </c>
      <c r="B2444" t="s">
        <v>86</v>
      </c>
      <c r="C2444" t="s">
        <v>2175</v>
      </c>
      <c r="D2444" t="s">
        <v>1295</v>
      </c>
      <c r="E2444">
        <v>4827</v>
      </c>
      <c r="F2444" t="s">
        <v>1289</v>
      </c>
      <c r="G2444" t="s">
        <v>2174</v>
      </c>
      <c r="H2444" t="s">
        <v>940</v>
      </c>
    </row>
    <row r="2445" spans="1:8" x14ac:dyDescent="0.25">
      <c r="A2445" s="1">
        <v>2443</v>
      </c>
      <c r="B2445" t="s">
        <v>86</v>
      </c>
      <c r="C2445" t="s">
        <v>1126</v>
      </c>
      <c r="D2445" t="s">
        <v>1295</v>
      </c>
      <c r="E2445">
        <v>4827</v>
      </c>
      <c r="F2445" t="s">
        <v>1289</v>
      </c>
      <c r="G2445" t="s">
        <v>2174</v>
      </c>
      <c r="H2445" t="s">
        <v>940</v>
      </c>
    </row>
    <row r="2446" spans="1:8" x14ac:dyDescent="0.25">
      <c r="A2446" s="1">
        <v>2444</v>
      </c>
      <c r="B2446" t="s">
        <v>86</v>
      </c>
      <c r="D2446" t="s">
        <v>1295</v>
      </c>
      <c r="E2446">
        <v>4827</v>
      </c>
      <c r="F2446" t="s">
        <v>1289</v>
      </c>
      <c r="G2446" t="s">
        <v>2174</v>
      </c>
      <c r="H2446" t="s">
        <v>940</v>
      </c>
    </row>
    <row r="2447" spans="1:8" x14ac:dyDescent="0.25">
      <c r="A2447" s="1">
        <v>2445</v>
      </c>
      <c r="B2447" t="s">
        <v>86</v>
      </c>
      <c r="D2447" t="s">
        <v>1295</v>
      </c>
      <c r="E2447">
        <v>4827</v>
      </c>
      <c r="F2447" t="s">
        <v>1289</v>
      </c>
      <c r="G2447" t="s">
        <v>2174</v>
      </c>
      <c r="H2447" t="s">
        <v>940</v>
      </c>
    </row>
    <row r="2448" spans="1:8" x14ac:dyDescent="0.25">
      <c r="A2448" s="1">
        <v>2446</v>
      </c>
      <c r="B2448" t="s">
        <v>86</v>
      </c>
      <c r="D2448" t="s">
        <v>1295</v>
      </c>
      <c r="E2448">
        <v>4827</v>
      </c>
      <c r="F2448" t="s">
        <v>1289</v>
      </c>
      <c r="G2448" t="s">
        <v>2174</v>
      </c>
      <c r="H2448" t="s">
        <v>940</v>
      </c>
    </row>
    <row r="2449" spans="1:8" x14ac:dyDescent="0.25">
      <c r="A2449" s="1">
        <v>2447</v>
      </c>
      <c r="B2449" t="s">
        <v>86</v>
      </c>
      <c r="D2449" t="s">
        <v>1295</v>
      </c>
      <c r="E2449">
        <v>4827</v>
      </c>
      <c r="F2449" t="s">
        <v>1289</v>
      </c>
      <c r="G2449" t="s">
        <v>2174</v>
      </c>
      <c r="H2449" t="s">
        <v>940</v>
      </c>
    </row>
    <row r="2450" spans="1:8" x14ac:dyDescent="0.25">
      <c r="A2450" s="1">
        <v>2448</v>
      </c>
      <c r="B2450" t="s">
        <v>75</v>
      </c>
      <c r="C2450" t="s">
        <v>2176</v>
      </c>
      <c r="D2450" t="s">
        <v>1295</v>
      </c>
      <c r="E2450">
        <v>4846</v>
      </c>
      <c r="F2450" t="s">
        <v>1289</v>
      </c>
      <c r="G2450" t="s">
        <v>2018</v>
      </c>
      <c r="H2450" t="s">
        <v>940</v>
      </c>
    </row>
    <row r="2451" spans="1:8" x14ac:dyDescent="0.25">
      <c r="A2451" s="1">
        <v>2449</v>
      </c>
      <c r="B2451" t="s">
        <v>75</v>
      </c>
      <c r="C2451" t="s">
        <v>663</v>
      </c>
      <c r="D2451" t="s">
        <v>1295</v>
      </c>
      <c r="E2451">
        <v>4846</v>
      </c>
      <c r="F2451" t="s">
        <v>1289</v>
      </c>
      <c r="G2451" t="s">
        <v>2018</v>
      </c>
      <c r="H2451" t="s">
        <v>940</v>
      </c>
    </row>
    <row r="2452" spans="1:8" x14ac:dyDescent="0.25">
      <c r="A2452" s="1">
        <v>2450</v>
      </c>
      <c r="B2452" t="s">
        <v>75</v>
      </c>
      <c r="C2452" t="s">
        <v>1127</v>
      </c>
      <c r="D2452" t="s">
        <v>1295</v>
      </c>
      <c r="E2452">
        <v>4846</v>
      </c>
      <c r="F2452" t="s">
        <v>1289</v>
      </c>
      <c r="G2452" t="s">
        <v>2018</v>
      </c>
      <c r="H2452" t="s">
        <v>940</v>
      </c>
    </row>
    <row r="2453" spans="1:8" x14ac:dyDescent="0.25">
      <c r="A2453" s="1">
        <v>2451</v>
      </c>
      <c r="B2453" t="s">
        <v>75</v>
      </c>
      <c r="C2453" t="s">
        <v>1442</v>
      </c>
      <c r="D2453" t="s">
        <v>1295</v>
      </c>
      <c r="E2453">
        <v>4846</v>
      </c>
      <c r="F2453" t="s">
        <v>1289</v>
      </c>
      <c r="G2453" t="s">
        <v>2018</v>
      </c>
      <c r="H2453" t="s">
        <v>940</v>
      </c>
    </row>
    <row r="2454" spans="1:8" x14ac:dyDescent="0.25">
      <c r="A2454" s="1">
        <v>2452</v>
      </c>
      <c r="B2454" t="s">
        <v>75</v>
      </c>
      <c r="C2454" t="s">
        <v>1128</v>
      </c>
      <c r="D2454" t="s">
        <v>1295</v>
      </c>
      <c r="E2454">
        <v>4846</v>
      </c>
      <c r="F2454" t="s">
        <v>1289</v>
      </c>
      <c r="G2454" t="s">
        <v>2018</v>
      </c>
      <c r="H2454" t="s">
        <v>940</v>
      </c>
    </row>
    <row r="2455" spans="1:8" x14ac:dyDescent="0.25">
      <c r="A2455" s="1">
        <v>2453</v>
      </c>
      <c r="B2455" t="s">
        <v>75</v>
      </c>
      <c r="D2455" t="s">
        <v>1295</v>
      </c>
      <c r="E2455">
        <v>4846</v>
      </c>
      <c r="F2455" t="s">
        <v>1289</v>
      </c>
      <c r="G2455" t="s">
        <v>2018</v>
      </c>
      <c r="H2455" t="s">
        <v>940</v>
      </c>
    </row>
    <row r="2456" spans="1:8" x14ac:dyDescent="0.25">
      <c r="A2456" s="1">
        <v>2454</v>
      </c>
      <c r="B2456" t="s">
        <v>75</v>
      </c>
      <c r="D2456" t="s">
        <v>1295</v>
      </c>
      <c r="E2456">
        <v>4846</v>
      </c>
      <c r="F2456" t="s">
        <v>1289</v>
      </c>
      <c r="G2456" t="s">
        <v>2018</v>
      </c>
      <c r="H2456" t="s">
        <v>940</v>
      </c>
    </row>
    <row r="2457" spans="1:8" x14ac:dyDescent="0.25">
      <c r="A2457" s="1">
        <v>2455</v>
      </c>
      <c r="B2457" t="s">
        <v>75</v>
      </c>
      <c r="D2457" t="s">
        <v>1295</v>
      </c>
      <c r="E2457">
        <v>4846</v>
      </c>
      <c r="F2457" t="s">
        <v>1289</v>
      </c>
      <c r="G2457" t="s">
        <v>2018</v>
      </c>
      <c r="H2457" t="s">
        <v>940</v>
      </c>
    </row>
    <row r="2458" spans="1:8" x14ac:dyDescent="0.25">
      <c r="A2458" s="1">
        <v>2456</v>
      </c>
      <c r="B2458" t="s">
        <v>75</v>
      </c>
      <c r="D2458" t="s">
        <v>1295</v>
      </c>
      <c r="E2458">
        <v>4846</v>
      </c>
      <c r="F2458" t="s">
        <v>1289</v>
      </c>
      <c r="G2458" t="s">
        <v>2018</v>
      </c>
      <c r="H2458" t="s">
        <v>940</v>
      </c>
    </row>
    <row r="2459" spans="1:8" x14ac:dyDescent="0.25">
      <c r="A2459" s="1">
        <v>2457</v>
      </c>
      <c r="B2459" t="s">
        <v>11</v>
      </c>
      <c r="C2459" t="s">
        <v>2177</v>
      </c>
      <c r="D2459" t="s">
        <v>1295</v>
      </c>
      <c r="E2459">
        <v>4847</v>
      </c>
      <c r="F2459" t="s">
        <v>1289</v>
      </c>
      <c r="G2459" t="s">
        <v>2178</v>
      </c>
      <c r="H2459" t="s">
        <v>940</v>
      </c>
    </row>
    <row r="2460" spans="1:8" x14ac:dyDescent="0.25">
      <c r="A2460" s="1">
        <v>2458</v>
      </c>
      <c r="B2460" t="s">
        <v>11</v>
      </c>
      <c r="C2460" t="s">
        <v>1285</v>
      </c>
      <c r="D2460" t="s">
        <v>1295</v>
      </c>
      <c r="E2460">
        <v>4847</v>
      </c>
      <c r="F2460" t="s">
        <v>1289</v>
      </c>
      <c r="G2460" t="s">
        <v>2178</v>
      </c>
      <c r="H2460" t="s">
        <v>940</v>
      </c>
    </row>
    <row r="2461" spans="1:8" x14ac:dyDescent="0.25">
      <c r="A2461" s="1">
        <v>2459</v>
      </c>
      <c r="B2461" t="s">
        <v>11</v>
      </c>
      <c r="C2461" t="s">
        <v>2179</v>
      </c>
      <c r="D2461" t="s">
        <v>1295</v>
      </c>
      <c r="E2461">
        <v>4847</v>
      </c>
      <c r="F2461" t="s">
        <v>1289</v>
      </c>
      <c r="G2461" t="s">
        <v>2178</v>
      </c>
      <c r="H2461" t="s">
        <v>940</v>
      </c>
    </row>
    <row r="2462" spans="1:8" x14ac:dyDescent="0.25">
      <c r="A2462" s="1">
        <v>2460</v>
      </c>
      <c r="B2462" t="s">
        <v>11</v>
      </c>
      <c r="C2462" t="s">
        <v>1129</v>
      </c>
      <c r="D2462" t="s">
        <v>1295</v>
      </c>
      <c r="E2462">
        <v>4847</v>
      </c>
      <c r="F2462" t="s">
        <v>1289</v>
      </c>
      <c r="G2462" t="s">
        <v>2178</v>
      </c>
      <c r="H2462" t="s">
        <v>940</v>
      </c>
    </row>
    <row r="2463" spans="1:8" x14ac:dyDescent="0.25">
      <c r="A2463" s="1">
        <v>2461</v>
      </c>
      <c r="B2463" t="s">
        <v>11</v>
      </c>
      <c r="D2463" t="s">
        <v>1295</v>
      </c>
      <c r="E2463">
        <v>4847</v>
      </c>
      <c r="F2463" t="s">
        <v>1289</v>
      </c>
      <c r="G2463" t="s">
        <v>2178</v>
      </c>
      <c r="H2463" t="s">
        <v>940</v>
      </c>
    </row>
    <row r="2464" spans="1:8" x14ac:dyDescent="0.25">
      <c r="A2464" s="1">
        <v>2462</v>
      </c>
      <c r="B2464" t="s">
        <v>11</v>
      </c>
      <c r="D2464" t="s">
        <v>1295</v>
      </c>
      <c r="E2464">
        <v>4847</v>
      </c>
      <c r="F2464" t="s">
        <v>1289</v>
      </c>
      <c r="G2464" t="s">
        <v>2178</v>
      </c>
      <c r="H2464" t="s">
        <v>940</v>
      </c>
    </row>
    <row r="2465" spans="1:8" x14ac:dyDescent="0.25">
      <c r="A2465" s="1">
        <v>2463</v>
      </c>
      <c r="B2465" t="s">
        <v>11</v>
      </c>
      <c r="D2465" t="s">
        <v>1295</v>
      </c>
      <c r="E2465">
        <v>4847</v>
      </c>
      <c r="F2465" t="s">
        <v>1289</v>
      </c>
      <c r="G2465" t="s">
        <v>2178</v>
      </c>
      <c r="H2465" t="s">
        <v>940</v>
      </c>
    </row>
    <row r="2466" spans="1:8" x14ac:dyDescent="0.25">
      <c r="A2466" s="1">
        <v>2464</v>
      </c>
      <c r="B2466" t="s">
        <v>87</v>
      </c>
      <c r="C2466" t="s">
        <v>1130</v>
      </c>
      <c r="D2466" t="s">
        <v>1295</v>
      </c>
      <c r="E2466">
        <v>4851</v>
      </c>
      <c r="F2466" t="s">
        <v>1289</v>
      </c>
      <c r="G2466" t="s">
        <v>2180</v>
      </c>
      <c r="H2466" t="s">
        <v>940</v>
      </c>
    </row>
    <row r="2467" spans="1:8" x14ac:dyDescent="0.25">
      <c r="A2467" s="1">
        <v>2465</v>
      </c>
      <c r="B2467" t="s">
        <v>87</v>
      </c>
      <c r="C2467" t="s">
        <v>1131</v>
      </c>
      <c r="D2467" t="s">
        <v>1295</v>
      </c>
      <c r="E2467">
        <v>4851</v>
      </c>
      <c r="F2467" t="s">
        <v>1289</v>
      </c>
      <c r="G2467" t="s">
        <v>2180</v>
      </c>
      <c r="H2467" t="s">
        <v>940</v>
      </c>
    </row>
    <row r="2468" spans="1:8" x14ac:dyDescent="0.25">
      <c r="A2468" s="1">
        <v>2466</v>
      </c>
      <c r="B2468" t="s">
        <v>87</v>
      </c>
      <c r="C2468" t="s">
        <v>1132</v>
      </c>
      <c r="D2468" t="s">
        <v>1295</v>
      </c>
      <c r="E2468">
        <v>4851</v>
      </c>
      <c r="F2468" t="s">
        <v>1289</v>
      </c>
      <c r="G2468" t="s">
        <v>2180</v>
      </c>
      <c r="H2468" t="s">
        <v>940</v>
      </c>
    </row>
    <row r="2469" spans="1:8" x14ac:dyDescent="0.25">
      <c r="A2469" s="1">
        <v>2467</v>
      </c>
      <c r="B2469" t="s">
        <v>87</v>
      </c>
      <c r="D2469" t="s">
        <v>1295</v>
      </c>
      <c r="E2469">
        <v>4851</v>
      </c>
      <c r="F2469" t="s">
        <v>1289</v>
      </c>
      <c r="G2469" t="s">
        <v>2180</v>
      </c>
      <c r="H2469" t="s">
        <v>940</v>
      </c>
    </row>
    <row r="2470" spans="1:8" x14ac:dyDescent="0.25">
      <c r="A2470" s="1">
        <v>2468</v>
      </c>
      <c r="B2470" t="s">
        <v>38</v>
      </c>
      <c r="C2470" t="s">
        <v>1133</v>
      </c>
      <c r="D2470" t="s">
        <v>1295</v>
      </c>
      <c r="E2470">
        <v>4859</v>
      </c>
      <c r="F2470" t="s">
        <v>1289</v>
      </c>
      <c r="G2470" t="s">
        <v>1691</v>
      </c>
      <c r="H2470" t="s">
        <v>940</v>
      </c>
    </row>
    <row r="2471" spans="1:8" x14ac:dyDescent="0.25">
      <c r="A2471" s="1">
        <v>2469</v>
      </c>
      <c r="B2471" t="s">
        <v>38</v>
      </c>
      <c r="C2471" t="s">
        <v>192</v>
      </c>
      <c r="D2471" t="s">
        <v>1295</v>
      </c>
      <c r="E2471">
        <v>4859</v>
      </c>
      <c r="F2471" t="s">
        <v>1289</v>
      </c>
      <c r="G2471" t="s">
        <v>1691</v>
      </c>
      <c r="H2471" t="s">
        <v>940</v>
      </c>
    </row>
    <row r="2472" spans="1:8" x14ac:dyDescent="0.25">
      <c r="A2472" s="1">
        <v>2470</v>
      </c>
      <c r="B2472" t="s">
        <v>38</v>
      </c>
      <c r="C2472" t="s">
        <v>1134</v>
      </c>
      <c r="D2472" t="s">
        <v>1295</v>
      </c>
      <c r="E2472">
        <v>4859</v>
      </c>
      <c r="F2472" t="s">
        <v>1289</v>
      </c>
      <c r="G2472" t="s">
        <v>1691</v>
      </c>
      <c r="H2472" t="s">
        <v>940</v>
      </c>
    </row>
    <row r="2473" spans="1:8" x14ac:dyDescent="0.25">
      <c r="A2473" s="1">
        <v>2471</v>
      </c>
      <c r="B2473" t="s">
        <v>50</v>
      </c>
      <c r="D2473" t="s">
        <v>1290</v>
      </c>
      <c r="E2473">
        <v>5104</v>
      </c>
      <c r="F2473" t="s">
        <v>1289</v>
      </c>
      <c r="G2473" t="s">
        <v>1583</v>
      </c>
      <c r="H2473" t="s">
        <v>940</v>
      </c>
    </row>
    <row r="2474" spans="1:8" x14ac:dyDescent="0.25">
      <c r="A2474" s="1">
        <v>2472</v>
      </c>
      <c r="B2474" t="s">
        <v>75</v>
      </c>
      <c r="C2474" t="s">
        <v>1135</v>
      </c>
      <c r="D2474" t="s">
        <v>1295</v>
      </c>
      <c r="E2474">
        <v>4863</v>
      </c>
      <c r="F2474" t="s">
        <v>1289</v>
      </c>
      <c r="G2474" t="s">
        <v>2181</v>
      </c>
      <c r="H2474" t="s">
        <v>940</v>
      </c>
    </row>
    <row r="2475" spans="1:8" x14ac:dyDescent="0.25">
      <c r="A2475" s="1">
        <v>2473</v>
      </c>
      <c r="B2475" t="s">
        <v>75</v>
      </c>
      <c r="C2475" t="s">
        <v>1229</v>
      </c>
      <c r="D2475" t="s">
        <v>1295</v>
      </c>
      <c r="E2475">
        <v>4863</v>
      </c>
      <c r="F2475" t="s">
        <v>1289</v>
      </c>
      <c r="G2475" t="s">
        <v>2181</v>
      </c>
      <c r="H2475" t="s">
        <v>940</v>
      </c>
    </row>
    <row r="2476" spans="1:8" x14ac:dyDescent="0.25">
      <c r="A2476" s="1">
        <v>2474</v>
      </c>
      <c r="B2476" t="s">
        <v>75</v>
      </c>
      <c r="C2476" t="s">
        <v>2182</v>
      </c>
      <c r="D2476" t="s">
        <v>1295</v>
      </c>
      <c r="E2476">
        <v>4863</v>
      </c>
      <c r="F2476" t="s">
        <v>1289</v>
      </c>
      <c r="G2476" t="s">
        <v>2181</v>
      </c>
      <c r="H2476" t="s">
        <v>940</v>
      </c>
    </row>
    <row r="2477" spans="1:8" x14ac:dyDescent="0.25">
      <c r="A2477" s="1">
        <v>2475</v>
      </c>
      <c r="B2477" t="s">
        <v>75</v>
      </c>
      <c r="C2477" t="s">
        <v>1136</v>
      </c>
      <c r="D2477" t="s">
        <v>1295</v>
      </c>
      <c r="E2477">
        <v>4863</v>
      </c>
      <c r="F2477" t="s">
        <v>1289</v>
      </c>
      <c r="G2477" t="s">
        <v>2181</v>
      </c>
      <c r="H2477" t="s">
        <v>940</v>
      </c>
    </row>
    <row r="2478" spans="1:8" x14ac:dyDescent="0.25">
      <c r="A2478" s="1">
        <v>2476</v>
      </c>
      <c r="B2478" t="s">
        <v>75</v>
      </c>
      <c r="C2478" t="s">
        <v>1137</v>
      </c>
      <c r="D2478" t="s">
        <v>1295</v>
      </c>
      <c r="E2478">
        <v>4863</v>
      </c>
      <c r="F2478" t="s">
        <v>1289</v>
      </c>
      <c r="G2478" t="s">
        <v>2181</v>
      </c>
      <c r="H2478" t="s">
        <v>940</v>
      </c>
    </row>
    <row r="2479" spans="1:8" x14ac:dyDescent="0.25">
      <c r="A2479" s="1">
        <v>2477</v>
      </c>
      <c r="B2479" t="s">
        <v>75</v>
      </c>
      <c r="D2479" t="s">
        <v>1295</v>
      </c>
      <c r="E2479">
        <v>4863</v>
      </c>
      <c r="F2479" t="s">
        <v>1289</v>
      </c>
      <c r="G2479" t="s">
        <v>2181</v>
      </c>
      <c r="H2479" t="s">
        <v>940</v>
      </c>
    </row>
    <row r="2480" spans="1:8" x14ac:dyDescent="0.25">
      <c r="A2480" s="1">
        <v>2478</v>
      </c>
      <c r="B2480" t="s">
        <v>75</v>
      </c>
      <c r="D2480" t="s">
        <v>1295</v>
      </c>
      <c r="E2480">
        <v>4863</v>
      </c>
      <c r="F2480" t="s">
        <v>1289</v>
      </c>
      <c r="G2480" t="s">
        <v>2181</v>
      </c>
      <c r="H2480" t="s">
        <v>940</v>
      </c>
    </row>
    <row r="2481" spans="1:8" x14ac:dyDescent="0.25">
      <c r="A2481" s="1">
        <v>2479</v>
      </c>
      <c r="B2481" t="s">
        <v>75</v>
      </c>
      <c r="D2481" t="s">
        <v>1295</v>
      </c>
      <c r="E2481">
        <v>4863</v>
      </c>
      <c r="F2481" t="s">
        <v>1289</v>
      </c>
      <c r="G2481" t="s">
        <v>2181</v>
      </c>
      <c r="H2481" t="s">
        <v>940</v>
      </c>
    </row>
    <row r="2482" spans="1:8" x14ac:dyDescent="0.25">
      <c r="A2482" s="1">
        <v>2480</v>
      </c>
      <c r="B2482" t="s">
        <v>75</v>
      </c>
      <c r="D2482" t="s">
        <v>1295</v>
      </c>
      <c r="E2482">
        <v>4863</v>
      </c>
      <c r="F2482" t="s">
        <v>1289</v>
      </c>
      <c r="G2482" t="s">
        <v>2181</v>
      </c>
      <c r="H2482" t="s">
        <v>940</v>
      </c>
    </row>
    <row r="2483" spans="1:8" x14ac:dyDescent="0.25">
      <c r="A2483" s="1">
        <v>2481</v>
      </c>
      <c r="B2483" t="s">
        <v>2295</v>
      </c>
      <c r="C2483" t="s">
        <v>1230</v>
      </c>
      <c r="D2483" t="s">
        <v>2183</v>
      </c>
      <c r="E2483">
        <v>4902</v>
      </c>
      <c r="F2483" t="s">
        <v>1289</v>
      </c>
      <c r="G2483" t="s">
        <v>2184</v>
      </c>
      <c r="H2483" t="s">
        <v>940</v>
      </c>
    </row>
    <row r="2484" spans="1:8" x14ac:dyDescent="0.25">
      <c r="A2484" s="1">
        <v>2482</v>
      </c>
      <c r="B2484" t="s">
        <v>2295</v>
      </c>
      <c r="C2484" t="s">
        <v>2185</v>
      </c>
      <c r="D2484" t="s">
        <v>2183</v>
      </c>
      <c r="E2484">
        <v>4902</v>
      </c>
      <c r="F2484" t="s">
        <v>1289</v>
      </c>
      <c r="G2484" t="s">
        <v>2184</v>
      </c>
      <c r="H2484" t="s">
        <v>940</v>
      </c>
    </row>
    <row r="2485" spans="1:8" x14ac:dyDescent="0.25">
      <c r="A2485" s="1">
        <v>2483</v>
      </c>
      <c r="B2485" t="s">
        <v>2295</v>
      </c>
      <c r="C2485" t="s">
        <v>2186</v>
      </c>
      <c r="D2485" t="s">
        <v>2183</v>
      </c>
      <c r="E2485">
        <v>4923</v>
      </c>
      <c r="F2485" t="s">
        <v>1289</v>
      </c>
      <c r="G2485" t="s">
        <v>2187</v>
      </c>
      <c r="H2485" t="s">
        <v>940</v>
      </c>
    </row>
    <row r="2486" spans="1:8" x14ac:dyDescent="0.25">
      <c r="A2486" s="1">
        <v>2484</v>
      </c>
      <c r="B2486" t="s">
        <v>2295</v>
      </c>
      <c r="C2486" t="s">
        <v>383</v>
      </c>
      <c r="D2486" t="s">
        <v>2183</v>
      </c>
      <c r="E2486">
        <v>4902</v>
      </c>
      <c r="F2486" t="s">
        <v>1289</v>
      </c>
      <c r="G2486" t="s">
        <v>2184</v>
      </c>
      <c r="H2486" t="s">
        <v>940</v>
      </c>
    </row>
    <row r="2487" spans="1:8" x14ac:dyDescent="0.25">
      <c r="A2487" s="1">
        <v>2485</v>
      </c>
      <c r="B2487" t="s">
        <v>2295</v>
      </c>
      <c r="C2487" t="s">
        <v>1138</v>
      </c>
      <c r="D2487" t="s">
        <v>2183</v>
      </c>
      <c r="E2487">
        <v>4902</v>
      </c>
      <c r="F2487" t="s">
        <v>1289</v>
      </c>
      <c r="G2487" t="s">
        <v>2184</v>
      </c>
      <c r="H2487" t="s">
        <v>940</v>
      </c>
    </row>
    <row r="2488" spans="1:8" x14ac:dyDescent="0.25">
      <c r="A2488" s="1">
        <v>2486</v>
      </c>
      <c r="B2488" t="s">
        <v>2295</v>
      </c>
      <c r="C2488" t="s">
        <v>1443</v>
      </c>
      <c r="D2488" t="s">
        <v>2183</v>
      </c>
      <c r="E2488">
        <v>4902</v>
      </c>
      <c r="F2488" t="s">
        <v>1289</v>
      </c>
      <c r="G2488" t="s">
        <v>2184</v>
      </c>
      <c r="H2488" t="s">
        <v>940</v>
      </c>
    </row>
    <row r="2489" spans="1:8" x14ac:dyDescent="0.25">
      <c r="A2489" s="1">
        <v>2487</v>
      </c>
      <c r="B2489" t="s">
        <v>2295</v>
      </c>
      <c r="C2489" t="s">
        <v>1139</v>
      </c>
      <c r="D2489" t="s">
        <v>2183</v>
      </c>
      <c r="E2489">
        <v>4902</v>
      </c>
      <c r="F2489" t="s">
        <v>1289</v>
      </c>
      <c r="G2489" t="s">
        <v>2184</v>
      </c>
      <c r="H2489" t="s">
        <v>940</v>
      </c>
    </row>
    <row r="2490" spans="1:8" x14ac:dyDescent="0.25">
      <c r="A2490" s="1">
        <v>2488</v>
      </c>
      <c r="B2490" t="s">
        <v>2295</v>
      </c>
      <c r="C2490" t="s">
        <v>1140</v>
      </c>
      <c r="D2490" t="s">
        <v>2183</v>
      </c>
      <c r="E2490">
        <v>4902</v>
      </c>
      <c r="F2490" t="s">
        <v>1289</v>
      </c>
      <c r="G2490" t="s">
        <v>2184</v>
      </c>
      <c r="H2490" t="s">
        <v>940</v>
      </c>
    </row>
    <row r="2491" spans="1:8" x14ac:dyDescent="0.25">
      <c r="A2491" s="1">
        <v>2489</v>
      </c>
      <c r="B2491" t="s">
        <v>2295</v>
      </c>
      <c r="C2491" t="s">
        <v>1141</v>
      </c>
      <c r="D2491" t="s">
        <v>2183</v>
      </c>
      <c r="E2491">
        <v>4906</v>
      </c>
      <c r="F2491" t="s">
        <v>1289</v>
      </c>
      <c r="G2491" t="s">
        <v>2188</v>
      </c>
      <c r="H2491" t="s">
        <v>940</v>
      </c>
    </row>
    <row r="2492" spans="1:8" x14ac:dyDescent="0.25">
      <c r="A2492" s="1">
        <v>2490</v>
      </c>
      <c r="B2492" t="s">
        <v>2295</v>
      </c>
      <c r="C2492" t="s">
        <v>1231</v>
      </c>
      <c r="D2492" t="s">
        <v>2183</v>
      </c>
      <c r="E2492">
        <v>4906</v>
      </c>
      <c r="F2492" t="s">
        <v>1289</v>
      </c>
      <c r="G2492" t="s">
        <v>2188</v>
      </c>
      <c r="H2492" t="s">
        <v>940</v>
      </c>
    </row>
    <row r="2493" spans="1:8" x14ac:dyDescent="0.25">
      <c r="A2493" s="1">
        <v>2491</v>
      </c>
      <c r="B2493" t="s">
        <v>2295</v>
      </c>
      <c r="C2493" t="s">
        <v>1232</v>
      </c>
      <c r="D2493" t="s">
        <v>2183</v>
      </c>
      <c r="E2493">
        <v>4906</v>
      </c>
      <c r="F2493" t="s">
        <v>1289</v>
      </c>
      <c r="G2493" t="s">
        <v>2188</v>
      </c>
      <c r="H2493" t="s">
        <v>940</v>
      </c>
    </row>
    <row r="2494" spans="1:8" x14ac:dyDescent="0.25">
      <c r="A2494" s="1">
        <v>2492</v>
      </c>
      <c r="B2494" t="s">
        <v>2295</v>
      </c>
      <c r="C2494" t="s">
        <v>2189</v>
      </c>
      <c r="D2494" t="s">
        <v>2183</v>
      </c>
      <c r="E2494">
        <v>4917</v>
      </c>
      <c r="F2494" t="s">
        <v>1289</v>
      </c>
      <c r="G2494" t="s">
        <v>2190</v>
      </c>
      <c r="H2494" t="s">
        <v>940</v>
      </c>
    </row>
    <row r="2495" spans="1:8" x14ac:dyDescent="0.25">
      <c r="A2495" s="1">
        <v>2493</v>
      </c>
      <c r="B2495" t="s">
        <v>2295</v>
      </c>
      <c r="C2495" t="s">
        <v>2191</v>
      </c>
      <c r="D2495" t="s">
        <v>2183</v>
      </c>
      <c r="E2495">
        <v>4917</v>
      </c>
      <c r="F2495" t="s">
        <v>1289</v>
      </c>
      <c r="G2495" t="s">
        <v>2190</v>
      </c>
      <c r="H2495" t="s">
        <v>940</v>
      </c>
    </row>
    <row r="2496" spans="1:8" x14ac:dyDescent="0.25">
      <c r="A2496" s="1">
        <v>2494</v>
      </c>
      <c r="B2496" t="s">
        <v>2295</v>
      </c>
      <c r="C2496" t="s">
        <v>1142</v>
      </c>
      <c r="D2496" t="s">
        <v>2183</v>
      </c>
      <c r="E2496">
        <v>4917</v>
      </c>
      <c r="F2496" t="s">
        <v>1289</v>
      </c>
      <c r="G2496" t="s">
        <v>2190</v>
      </c>
      <c r="H2496" t="s">
        <v>940</v>
      </c>
    </row>
    <row r="2497" spans="1:8" x14ac:dyDescent="0.25">
      <c r="A2497" s="1">
        <v>2495</v>
      </c>
      <c r="B2497" t="s">
        <v>2295</v>
      </c>
      <c r="C2497" t="s">
        <v>2192</v>
      </c>
      <c r="D2497" t="s">
        <v>2183</v>
      </c>
      <c r="E2497">
        <v>4917</v>
      </c>
      <c r="F2497" t="s">
        <v>1289</v>
      </c>
      <c r="G2497" t="s">
        <v>2190</v>
      </c>
      <c r="H2497" t="s">
        <v>940</v>
      </c>
    </row>
    <row r="2498" spans="1:8" x14ac:dyDescent="0.25">
      <c r="A2498" s="1">
        <v>2496</v>
      </c>
      <c r="B2498" t="s">
        <v>2295</v>
      </c>
      <c r="C2498" t="s">
        <v>2193</v>
      </c>
      <c r="D2498" t="s">
        <v>2183</v>
      </c>
      <c r="E2498">
        <v>4917</v>
      </c>
      <c r="F2498" t="s">
        <v>1289</v>
      </c>
      <c r="G2498" t="s">
        <v>2190</v>
      </c>
      <c r="H2498" t="s">
        <v>940</v>
      </c>
    </row>
    <row r="2499" spans="1:8" x14ac:dyDescent="0.25">
      <c r="A2499" s="1">
        <v>2497</v>
      </c>
      <c r="B2499" t="s">
        <v>2295</v>
      </c>
      <c r="C2499" t="s">
        <v>1233</v>
      </c>
      <c r="D2499" t="s">
        <v>2183</v>
      </c>
      <c r="E2499">
        <v>4923</v>
      </c>
      <c r="F2499" t="s">
        <v>1289</v>
      </c>
      <c r="G2499" t="s">
        <v>2187</v>
      </c>
      <c r="H2499" t="s">
        <v>940</v>
      </c>
    </row>
    <row r="2500" spans="1:8" x14ac:dyDescent="0.25">
      <c r="A2500" s="1">
        <v>2498</v>
      </c>
      <c r="B2500" t="s">
        <v>2295</v>
      </c>
      <c r="C2500" t="s">
        <v>1234</v>
      </c>
      <c r="D2500" t="s">
        <v>2183</v>
      </c>
      <c r="E2500">
        <v>4923</v>
      </c>
      <c r="F2500" t="s">
        <v>1289</v>
      </c>
      <c r="G2500" t="s">
        <v>2187</v>
      </c>
      <c r="H2500" t="s">
        <v>940</v>
      </c>
    </row>
    <row r="2501" spans="1:8" x14ac:dyDescent="0.25">
      <c r="A2501" s="1">
        <v>2499</v>
      </c>
      <c r="B2501" t="s">
        <v>2295</v>
      </c>
      <c r="C2501" t="s">
        <v>1143</v>
      </c>
      <c r="D2501" t="s">
        <v>2183</v>
      </c>
      <c r="E2501">
        <v>4924</v>
      </c>
      <c r="F2501" t="s">
        <v>1289</v>
      </c>
      <c r="G2501" t="s">
        <v>2194</v>
      </c>
      <c r="H2501" t="s">
        <v>940</v>
      </c>
    </row>
    <row r="2502" spans="1:8" x14ac:dyDescent="0.25">
      <c r="A2502" s="1">
        <v>2500</v>
      </c>
      <c r="B2502" t="s">
        <v>2295</v>
      </c>
      <c r="C2502" t="s">
        <v>1144</v>
      </c>
      <c r="D2502" t="s">
        <v>2183</v>
      </c>
      <c r="E2502">
        <v>4924</v>
      </c>
      <c r="F2502" t="s">
        <v>1289</v>
      </c>
      <c r="G2502" t="s">
        <v>2194</v>
      </c>
      <c r="H2502" t="s">
        <v>940</v>
      </c>
    </row>
    <row r="2503" spans="1:8" x14ac:dyDescent="0.25">
      <c r="A2503" s="1">
        <v>2501</v>
      </c>
      <c r="B2503" t="s">
        <v>2295</v>
      </c>
      <c r="C2503" t="s">
        <v>2195</v>
      </c>
      <c r="D2503" t="s">
        <v>2183</v>
      </c>
      <c r="E2503">
        <v>4924</v>
      </c>
      <c r="F2503" t="s">
        <v>1289</v>
      </c>
      <c r="G2503" t="s">
        <v>2194</v>
      </c>
      <c r="H2503" t="s">
        <v>940</v>
      </c>
    </row>
    <row r="2504" spans="1:8" x14ac:dyDescent="0.25">
      <c r="A2504" s="1">
        <v>2502</v>
      </c>
      <c r="B2504" t="s">
        <v>2295</v>
      </c>
      <c r="C2504" t="s">
        <v>1145</v>
      </c>
      <c r="D2504" t="s">
        <v>2183</v>
      </c>
      <c r="E2504">
        <v>4924</v>
      </c>
      <c r="F2504" t="s">
        <v>1289</v>
      </c>
      <c r="G2504" t="s">
        <v>2194</v>
      </c>
      <c r="H2504" t="s">
        <v>940</v>
      </c>
    </row>
    <row r="2505" spans="1:8" x14ac:dyDescent="0.25">
      <c r="A2505" s="1">
        <v>2503</v>
      </c>
      <c r="B2505" t="s">
        <v>43</v>
      </c>
      <c r="C2505" t="s">
        <v>784</v>
      </c>
      <c r="D2505" t="s">
        <v>1298</v>
      </c>
      <c r="E2505">
        <v>4931</v>
      </c>
      <c r="F2505" t="s">
        <v>1289</v>
      </c>
      <c r="G2505" t="s">
        <v>2196</v>
      </c>
      <c r="H2505" t="s">
        <v>940</v>
      </c>
    </row>
    <row r="2506" spans="1:8" x14ac:dyDescent="0.25">
      <c r="A2506" s="1">
        <v>2504</v>
      </c>
      <c r="B2506" t="s">
        <v>43</v>
      </c>
      <c r="C2506" t="s">
        <v>2197</v>
      </c>
      <c r="D2506" t="s">
        <v>1298</v>
      </c>
      <c r="E2506">
        <v>4931</v>
      </c>
      <c r="F2506" t="s">
        <v>1289</v>
      </c>
      <c r="G2506" t="s">
        <v>2196</v>
      </c>
      <c r="H2506" t="s">
        <v>940</v>
      </c>
    </row>
    <row r="2507" spans="1:8" x14ac:dyDescent="0.25">
      <c r="A2507" s="1">
        <v>2505</v>
      </c>
      <c r="B2507" t="s">
        <v>43</v>
      </c>
      <c r="C2507" t="s">
        <v>1146</v>
      </c>
      <c r="D2507" t="s">
        <v>1298</v>
      </c>
      <c r="E2507">
        <v>4931</v>
      </c>
      <c r="F2507" t="s">
        <v>1289</v>
      </c>
      <c r="G2507" t="s">
        <v>2196</v>
      </c>
      <c r="H2507" t="s">
        <v>940</v>
      </c>
    </row>
    <row r="2508" spans="1:8" x14ac:dyDescent="0.25">
      <c r="A2508" s="1">
        <v>2506</v>
      </c>
      <c r="B2508" t="s">
        <v>43</v>
      </c>
      <c r="C2508" t="s">
        <v>2198</v>
      </c>
      <c r="D2508" t="s">
        <v>1298</v>
      </c>
      <c r="E2508">
        <v>4931</v>
      </c>
      <c r="F2508" t="s">
        <v>1289</v>
      </c>
      <c r="G2508" t="s">
        <v>2196</v>
      </c>
      <c r="H2508" t="s">
        <v>940</v>
      </c>
    </row>
    <row r="2509" spans="1:8" x14ac:dyDescent="0.25">
      <c r="A2509" s="1">
        <v>2507</v>
      </c>
      <c r="B2509" t="s">
        <v>43</v>
      </c>
      <c r="C2509" t="s">
        <v>2199</v>
      </c>
      <c r="D2509" t="s">
        <v>1298</v>
      </c>
      <c r="E2509">
        <v>4931</v>
      </c>
      <c r="F2509" t="s">
        <v>1289</v>
      </c>
      <c r="G2509" t="s">
        <v>2196</v>
      </c>
      <c r="H2509" t="s">
        <v>940</v>
      </c>
    </row>
    <row r="2510" spans="1:8" x14ac:dyDescent="0.25">
      <c r="A2510" s="1">
        <v>2508</v>
      </c>
      <c r="B2510" t="s">
        <v>43</v>
      </c>
      <c r="C2510" t="s">
        <v>1286</v>
      </c>
      <c r="D2510" t="s">
        <v>1298</v>
      </c>
      <c r="E2510">
        <v>4931</v>
      </c>
      <c r="F2510" t="s">
        <v>1289</v>
      </c>
      <c r="G2510" t="s">
        <v>2196</v>
      </c>
      <c r="H2510" t="s">
        <v>940</v>
      </c>
    </row>
    <row r="2511" spans="1:8" x14ac:dyDescent="0.25">
      <c r="A2511" s="1">
        <v>2509</v>
      </c>
      <c r="B2511" t="s">
        <v>43</v>
      </c>
      <c r="C2511" t="s">
        <v>1147</v>
      </c>
      <c r="D2511" t="s">
        <v>1298</v>
      </c>
      <c r="E2511">
        <v>4931</v>
      </c>
      <c r="F2511" t="s">
        <v>1289</v>
      </c>
      <c r="G2511" t="s">
        <v>2196</v>
      </c>
      <c r="H2511" t="s">
        <v>940</v>
      </c>
    </row>
    <row r="2512" spans="1:8" x14ac:dyDescent="0.25">
      <c r="A2512" s="1">
        <v>2510</v>
      </c>
      <c r="B2512" t="s">
        <v>43</v>
      </c>
      <c r="D2512" t="s">
        <v>1298</v>
      </c>
      <c r="E2512">
        <v>4931</v>
      </c>
      <c r="F2512" t="s">
        <v>1289</v>
      </c>
      <c r="G2512" t="s">
        <v>2196</v>
      </c>
      <c r="H2512" t="s">
        <v>940</v>
      </c>
    </row>
    <row r="2513" spans="1:8" x14ac:dyDescent="0.25">
      <c r="A2513" s="1">
        <v>2511</v>
      </c>
      <c r="B2513" t="s">
        <v>43</v>
      </c>
      <c r="D2513" t="s">
        <v>1298</v>
      </c>
      <c r="E2513">
        <v>4931</v>
      </c>
      <c r="F2513" t="s">
        <v>1289</v>
      </c>
      <c r="G2513" t="s">
        <v>2196</v>
      </c>
      <c r="H2513" t="s">
        <v>940</v>
      </c>
    </row>
    <row r="2514" spans="1:8" x14ac:dyDescent="0.25">
      <c r="A2514" s="1">
        <v>2512</v>
      </c>
      <c r="B2514" t="s">
        <v>43</v>
      </c>
      <c r="D2514" t="s">
        <v>1298</v>
      </c>
      <c r="E2514">
        <v>4931</v>
      </c>
      <c r="F2514" t="s">
        <v>1289</v>
      </c>
      <c r="G2514" t="s">
        <v>2196</v>
      </c>
      <c r="H2514" t="s">
        <v>940</v>
      </c>
    </row>
    <row r="2515" spans="1:8" x14ac:dyDescent="0.25">
      <c r="A2515" s="1">
        <v>2513</v>
      </c>
      <c r="B2515" t="s">
        <v>43</v>
      </c>
      <c r="D2515" t="s">
        <v>1298</v>
      </c>
      <c r="E2515">
        <v>4931</v>
      </c>
      <c r="F2515" t="s">
        <v>1289</v>
      </c>
      <c r="G2515" t="s">
        <v>2196</v>
      </c>
      <c r="H2515" t="s">
        <v>940</v>
      </c>
    </row>
    <row r="2516" spans="1:8" x14ac:dyDescent="0.25">
      <c r="A2516" s="1">
        <v>2514</v>
      </c>
      <c r="B2516" t="s">
        <v>43</v>
      </c>
      <c r="D2516" t="s">
        <v>1298</v>
      </c>
      <c r="E2516">
        <v>4931</v>
      </c>
      <c r="F2516" t="s">
        <v>1289</v>
      </c>
      <c r="G2516" t="s">
        <v>2196</v>
      </c>
      <c r="H2516" t="s">
        <v>940</v>
      </c>
    </row>
    <row r="2517" spans="1:8" x14ac:dyDescent="0.25">
      <c r="A2517" s="1">
        <v>2515</v>
      </c>
      <c r="B2517" t="s">
        <v>43</v>
      </c>
      <c r="D2517" t="s">
        <v>1298</v>
      </c>
      <c r="E2517">
        <v>4931</v>
      </c>
      <c r="F2517" t="s">
        <v>1289</v>
      </c>
      <c r="G2517" t="s">
        <v>2196</v>
      </c>
      <c r="H2517" t="s">
        <v>940</v>
      </c>
    </row>
    <row r="2518" spans="1:8" x14ac:dyDescent="0.25">
      <c r="A2518" s="1">
        <v>2516</v>
      </c>
      <c r="B2518" t="s">
        <v>40</v>
      </c>
      <c r="C2518" t="s">
        <v>1148</v>
      </c>
      <c r="D2518" t="s">
        <v>1465</v>
      </c>
      <c r="E2518">
        <v>4947</v>
      </c>
      <c r="F2518" t="s">
        <v>1289</v>
      </c>
      <c r="G2518" t="s">
        <v>2111</v>
      </c>
      <c r="H2518" t="s">
        <v>940</v>
      </c>
    </row>
    <row r="2519" spans="1:8" x14ac:dyDescent="0.25">
      <c r="A2519" s="1">
        <v>2517</v>
      </c>
      <c r="B2519" t="s">
        <v>40</v>
      </c>
      <c r="C2519" t="s">
        <v>1149</v>
      </c>
      <c r="D2519" t="s">
        <v>1465</v>
      </c>
      <c r="E2519">
        <v>4947</v>
      </c>
      <c r="F2519" t="s">
        <v>1289</v>
      </c>
      <c r="G2519" t="s">
        <v>2111</v>
      </c>
      <c r="H2519" t="s">
        <v>940</v>
      </c>
    </row>
    <row r="2520" spans="1:8" x14ac:dyDescent="0.25">
      <c r="A2520" s="1">
        <v>2518</v>
      </c>
      <c r="B2520" t="s">
        <v>40</v>
      </c>
      <c r="C2520" t="s">
        <v>1287</v>
      </c>
      <c r="D2520" t="s">
        <v>1465</v>
      </c>
      <c r="E2520">
        <v>4947</v>
      </c>
      <c r="F2520" t="s">
        <v>1289</v>
      </c>
      <c r="G2520" t="s">
        <v>2111</v>
      </c>
      <c r="H2520" t="s">
        <v>940</v>
      </c>
    </row>
    <row r="2521" spans="1:8" x14ac:dyDescent="0.25">
      <c r="A2521" s="1">
        <v>2519</v>
      </c>
      <c r="B2521" t="s">
        <v>40</v>
      </c>
      <c r="D2521" t="s">
        <v>1465</v>
      </c>
      <c r="E2521">
        <v>4947</v>
      </c>
      <c r="F2521" t="s">
        <v>1289</v>
      </c>
      <c r="G2521" t="s">
        <v>2111</v>
      </c>
      <c r="H2521" t="s">
        <v>940</v>
      </c>
    </row>
    <row r="2522" spans="1:8" x14ac:dyDescent="0.25">
      <c r="A2522" s="1">
        <v>2520</v>
      </c>
      <c r="B2522" t="s">
        <v>40</v>
      </c>
      <c r="D2522" t="s">
        <v>1465</v>
      </c>
      <c r="E2522">
        <v>4947</v>
      </c>
      <c r="F2522" t="s">
        <v>1289</v>
      </c>
      <c r="G2522" t="s">
        <v>2111</v>
      </c>
      <c r="H2522" t="s">
        <v>940</v>
      </c>
    </row>
    <row r="2523" spans="1:8" x14ac:dyDescent="0.25">
      <c r="A2523" s="1">
        <v>2521</v>
      </c>
      <c r="B2523" t="s">
        <v>40</v>
      </c>
      <c r="D2523" t="s">
        <v>1465</v>
      </c>
      <c r="E2523">
        <v>4947</v>
      </c>
      <c r="F2523" t="s">
        <v>1289</v>
      </c>
      <c r="G2523" t="s">
        <v>2111</v>
      </c>
      <c r="H2523" t="s">
        <v>940</v>
      </c>
    </row>
    <row r="2524" spans="1:8" x14ac:dyDescent="0.25">
      <c r="A2524" s="1">
        <v>2522</v>
      </c>
      <c r="B2524" t="s">
        <v>20</v>
      </c>
      <c r="C2524" t="s">
        <v>1150</v>
      </c>
      <c r="D2524" t="s">
        <v>1465</v>
      </c>
      <c r="E2524">
        <v>4948</v>
      </c>
      <c r="F2524" t="s">
        <v>1289</v>
      </c>
      <c r="G2524" t="s">
        <v>2011</v>
      </c>
      <c r="H2524" t="s">
        <v>940</v>
      </c>
    </row>
    <row r="2525" spans="1:8" x14ac:dyDescent="0.25">
      <c r="A2525" s="1">
        <v>2523</v>
      </c>
      <c r="B2525" t="s">
        <v>20</v>
      </c>
      <c r="C2525" t="s">
        <v>1151</v>
      </c>
      <c r="D2525" t="s">
        <v>1465</v>
      </c>
      <c r="E2525">
        <v>4948</v>
      </c>
      <c r="F2525" t="s">
        <v>1289</v>
      </c>
      <c r="G2525" t="s">
        <v>2011</v>
      </c>
      <c r="H2525" t="s">
        <v>940</v>
      </c>
    </row>
    <row r="2526" spans="1:8" x14ac:dyDescent="0.25">
      <c r="A2526" s="1">
        <v>2524</v>
      </c>
      <c r="B2526" t="s">
        <v>20</v>
      </c>
      <c r="C2526" t="s">
        <v>649</v>
      </c>
      <c r="D2526" t="s">
        <v>1465</v>
      </c>
      <c r="E2526">
        <v>4948</v>
      </c>
      <c r="F2526" t="s">
        <v>1289</v>
      </c>
      <c r="G2526" t="s">
        <v>2011</v>
      </c>
      <c r="H2526" t="s">
        <v>940</v>
      </c>
    </row>
    <row r="2527" spans="1:8" x14ac:dyDescent="0.25">
      <c r="A2527" s="1">
        <v>2525</v>
      </c>
      <c r="B2527" t="s">
        <v>20</v>
      </c>
      <c r="D2527" t="s">
        <v>1465</v>
      </c>
      <c r="E2527">
        <v>4948</v>
      </c>
      <c r="F2527" t="s">
        <v>1289</v>
      </c>
      <c r="G2527" t="s">
        <v>2011</v>
      </c>
      <c r="H2527" t="s">
        <v>940</v>
      </c>
    </row>
    <row r="2528" spans="1:8" x14ac:dyDescent="0.25">
      <c r="A2528" s="1">
        <v>2526</v>
      </c>
      <c r="B2528" t="s">
        <v>20</v>
      </c>
      <c r="D2528" t="s">
        <v>1465</v>
      </c>
      <c r="E2528">
        <v>4948</v>
      </c>
      <c r="F2528" t="s">
        <v>1289</v>
      </c>
      <c r="G2528" t="s">
        <v>2011</v>
      </c>
      <c r="H2528" t="s">
        <v>940</v>
      </c>
    </row>
    <row r="2529" spans="1:8" x14ac:dyDescent="0.25">
      <c r="A2529" s="1">
        <v>2527</v>
      </c>
      <c r="B2529" t="s">
        <v>40</v>
      </c>
      <c r="C2529" t="s">
        <v>1444</v>
      </c>
      <c r="D2529" t="s">
        <v>1465</v>
      </c>
      <c r="E2529">
        <v>4949</v>
      </c>
      <c r="F2529" t="s">
        <v>1289</v>
      </c>
      <c r="G2529" t="s">
        <v>1922</v>
      </c>
      <c r="H2529" t="s">
        <v>940</v>
      </c>
    </row>
    <row r="2530" spans="1:8" x14ac:dyDescent="0.25">
      <c r="A2530" s="1">
        <v>2528</v>
      </c>
      <c r="B2530" t="s">
        <v>40</v>
      </c>
      <c r="D2530" t="s">
        <v>1465</v>
      </c>
      <c r="E2530">
        <v>4949</v>
      </c>
      <c r="F2530" t="s">
        <v>1289</v>
      </c>
      <c r="G2530" t="s">
        <v>1922</v>
      </c>
      <c r="H2530" t="s">
        <v>940</v>
      </c>
    </row>
    <row r="2531" spans="1:8" x14ac:dyDescent="0.25">
      <c r="A2531" s="1">
        <v>2529</v>
      </c>
      <c r="B2531" t="s">
        <v>40</v>
      </c>
      <c r="D2531" t="s">
        <v>1465</v>
      </c>
      <c r="E2531">
        <v>4949</v>
      </c>
      <c r="F2531" t="s">
        <v>1289</v>
      </c>
      <c r="G2531" t="s">
        <v>1922</v>
      </c>
      <c r="H2531" t="s">
        <v>940</v>
      </c>
    </row>
    <row r="2532" spans="1:8" x14ac:dyDescent="0.25">
      <c r="A2532" s="1">
        <v>2530</v>
      </c>
      <c r="B2532" t="s">
        <v>32</v>
      </c>
      <c r="C2532" t="s">
        <v>2200</v>
      </c>
      <c r="D2532" t="s">
        <v>1465</v>
      </c>
      <c r="E2532">
        <v>4953</v>
      </c>
      <c r="F2532" t="s">
        <v>1289</v>
      </c>
      <c r="G2532" t="s">
        <v>1466</v>
      </c>
      <c r="H2532" t="s">
        <v>940</v>
      </c>
    </row>
    <row r="2533" spans="1:8" x14ac:dyDescent="0.25">
      <c r="A2533" s="1">
        <v>2531</v>
      </c>
      <c r="B2533" t="s">
        <v>32</v>
      </c>
      <c r="C2533" t="s">
        <v>1152</v>
      </c>
      <c r="D2533" t="s">
        <v>1465</v>
      </c>
      <c r="E2533">
        <v>4953</v>
      </c>
      <c r="F2533" t="s">
        <v>1289</v>
      </c>
      <c r="G2533" t="s">
        <v>1466</v>
      </c>
      <c r="H2533" t="s">
        <v>940</v>
      </c>
    </row>
    <row r="2534" spans="1:8" x14ac:dyDescent="0.25">
      <c r="A2534" s="1">
        <v>2532</v>
      </c>
      <c r="B2534" t="s">
        <v>32</v>
      </c>
      <c r="C2534" t="s">
        <v>1445</v>
      </c>
      <c r="D2534" t="s">
        <v>1465</v>
      </c>
      <c r="E2534">
        <v>4953</v>
      </c>
      <c r="F2534" t="s">
        <v>1289</v>
      </c>
      <c r="G2534" t="s">
        <v>1466</v>
      </c>
      <c r="H2534" t="s">
        <v>940</v>
      </c>
    </row>
    <row r="2535" spans="1:8" x14ac:dyDescent="0.25">
      <c r="A2535" s="1">
        <v>2533</v>
      </c>
      <c r="B2535" t="s">
        <v>32</v>
      </c>
      <c r="C2535" t="s">
        <v>386</v>
      </c>
      <c r="D2535" t="s">
        <v>1465</v>
      </c>
      <c r="E2535">
        <v>4950</v>
      </c>
      <c r="F2535" t="s">
        <v>1289</v>
      </c>
      <c r="G2535" t="s">
        <v>2201</v>
      </c>
      <c r="H2535" t="s">
        <v>940</v>
      </c>
    </row>
    <row r="2536" spans="1:8" x14ac:dyDescent="0.25">
      <c r="A2536" s="1">
        <v>2534</v>
      </c>
      <c r="B2536" t="s">
        <v>32</v>
      </c>
      <c r="C2536" t="s">
        <v>2289</v>
      </c>
      <c r="D2536" t="s">
        <v>1465</v>
      </c>
      <c r="E2536">
        <v>4950</v>
      </c>
      <c r="F2536" t="s">
        <v>1289</v>
      </c>
      <c r="G2536" t="s">
        <v>2201</v>
      </c>
      <c r="H2536" t="s">
        <v>940</v>
      </c>
    </row>
    <row r="2537" spans="1:8" x14ac:dyDescent="0.25">
      <c r="A2537" s="1">
        <v>2535</v>
      </c>
      <c r="B2537" t="s">
        <v>32</v>
      </c>
      <c r="D2537" t="s">
        <v>1465</v>
      </c>
      <c r="E2537">
        <v>4950</v>
      </c>
      <c r="F2537" t="s">
        <v>1289</v>
      </c>
      <c r="G2537" t="s">
        <v>2201</v>
      </c>
      <c r="H2537" t="s">
        <v>940</v>
      </c>
    </row>
    <row r="2538" spans="1:8" x14ac:dyDescent="0.25">
      <c r="A2538" s="1">
        <v>2536</v>
      </c>
      <c r="B2538" t="s">
        <v>32</v>
      </c>
      <c r="D2538" t="s">
        <v>1465</v>
      </c>
      <c r="E2538">
        <v>4950</v>
      </c>
      <c r="F2538" t="s">
        <v>1289</v>
      </c>
      <c r="G2538" t="s">
        <v>2201</v>
      </c>
      <c r="H2538" t="s">
        <v>940</v>
      </c>
    </row>
    <row r="2539" spans="1:8" x14ac:dyDescent="0.25">
      <c r="A2539" s="1">
        <v>2537</v>
      </c>
      <c r="B2539" t="s">
        <v>32</v>
      </c>
      <c r="D2539" t="s">
        <v>1465</v>
      </c>
      <c r="E2539">
        <v>4950</v>
      </c>
      <c r="F2539" t="s">
        <v>1289</v>
      </c>
      <c r="G2539" t="s">
        <v>2201</v>
      </c>
      <c r="H2539" t="s">
        <v>940</v>
      </c>
    </row>
    <row r="2540" spans="1:8" x14ac:dyDescent="0.25">
      <c r="A2540" s="1">
        <v>2538</v>
      </c>
      <c r="B2540" t="s">
        <v>32</v>
      </c>
      <c r="D2540" t="s">
        <v>1465</v>
      </c>
      <c r="E2540">
        <v>4950</v>
      </c>
      <c r="F2540" t="s">
        <v>1289</v>
      </c>
      <c r="G2540" t="s">
        <v>2201</v>
      </c>
      <c r="H2540" t="s">
        <v>940</v>
      </c>
    </row>
    <row r="2541" spans="1:8" x14ac:dyDescent="0.25">
      <c r="A2541" s="1">
        <v>2539</v>
      </c>
      <c r="B2541" t="s">
        <v>32</v>
      </c>
      <c r="D2541" t="s">
        <v>1465</v>
      </c>
      <c r="E2541">
        <v>4950</v>
      </c>
      <c r="F2541" t="s">
        <v>1289</v>
      </c>
      <c r="G2541" t="s">
        <v>2201</v>
      </c>
      <c r="H2541" t="s">
        <v>940</v>
      </c>
    </row>
    <row r="2542" spans="1:8" x14ac:dyDescent="0.25">
      <c r="A2542" s="1">
        <v>2540</v>
      </c>
      <c r="B2542" t="s">
        <v>55</v>
      </c>
      <c r="C2542" t="s">
        <v>1153</v>
      </c>
      <c r="D2542" t="s">
        <v>1465</v>
      </c>
      <c r="E2542">
        <v>4951</v>
      </c>
      <c r="F2542" t="s">
        <v>1289</v>
      </c>
      <c r="G2542" t="s">
        <v>948</v>
      </c>
      <c r="H2542" t="s">
        <v>940</v>
      </c>
    </row>
    <row r="2543" spans="1:8" x14ac:dyDescent="0.25">
      <c r="A2543" s="1">
        <v>2541</v>
      </c>
      <c r="B2543" t="s">
        <v>55</v>
      </c>
      <c r="C2543" t="s">
        <v>2202</v>
      </c>
      <c r="D2543" t="s">
        <v>1465</v>
      </c>
      <c r="E2543">
        <v>4951</v>
      </c>
      <c r="F2543" t="s">
        <v>1289</v>
      </c>
      <c r="G2543" t="s">
        <v>948</v>
      </c>
      <c r="H2543" t="s">
        <v>940</v>
      </c>
    </row>
    <row r="2544" spans="1:8" x14ac:dyDescent="0.25">
      <c r="A2544" s="1">
        <v>2542</v>
      </c>
      <c r="B2544" t="s">
        <v>55</v>
      </c>
      <c r="C2544" t="s">
        <v>1154</v>
      </c>
      <c r="D2544" t="s">
        <v>1465</v>
      </c>
      <c r="E2544">
        <v>4951</v>
      </c>
      <c r="F2544" t="s">
        <v>1289</v>
      </c>
      <c r="G2544" t="s">
        <v>948</v>
      </c>
      <c r="H2544" t="s">
        <v>940</v>
      </c>
    </row>
    <row r="2545" spans="1:8" x14ac:dyDescent="0.25">
      <c r="A2545" s="1">
        <v>2543</v>
      </c>
      <c r="B2545" t="s">
        <v>55</v>
      </c>
      <c r="D2545" t="s">
        <v>1465</v>
      </c>
      <c r="E2545">
        <v>4951</v>
      </c>
      <c r="F2545" t="s">
        <v>1289</v>
      </c>
      <c r="G2545" t="s">
        <v>948</v>
      </c>
      <c r="H2545" t="s">
        <v>940</v>
      </c>
    </row>
    <row r="2546" spans="1:8" x14ac:dyDescent="0.25">
      <c r="A2546" s="1">
        <v>2544</v>
      </c>
      <c r="B2546" t="s">
        <v>55</v>
      </c>
      <c r="D2546" t="s">
        <v>1465</v>
      </c>
      <c r="E2546">
        <v>4951</v>
      </c>
      <c r="F2546" t="s">
        <v>1289</v>
      </c>
      <c r="G2546" t="s">
        <v>948</v>
      </c>
      <c r="H2546" t="s">
        <v>940</v>
      </c>
    </row>
    <row r="2547" spans="1:8" x14ac:dyDescent="0.25">
      <c r="A2547" s="1">
        <v>2545</v>
      </c>
      <c r="B2547" t="s">
        <v>32</v>
      </c>
      <c r="C2547" t="s">
        <v>2203</v>
      </c>
      <c r="D2547" t="s">
        <v>1465</v>
      </c>
      <c r="E2547">
        <v>4952</v>
      </c>
      <c r="F2547" t="s">
        <v>1289</v>
      </c>
      <c r="G2547" t="s">
        <v>1933</v>
      </c>
      <c r="H2547" t="s">
        <v>940</v>
      </c>
    </row>
    <row r="2548" spans="1:8" x14ac:dyDescent="0.25">
      <c r="A2548" s="1">
        <v>2546</v>
      </c>
      <c r="B2548" t="s">
        <v>32</v>
      </c>
      <c r="C2548" t="s">
        <v>1932</v>
      </c>
      <c r="D2548" t="s">
        <v>1465</v>
      </c>
      <c r="E2548">
        <v>4952</v>
      </c>
      <c r="F2548" t="s">
        <v>1289</v>
      </c>
      <c r="G2548" t="s">
        <v>1933</v>
      </c>
      <c r="H2548" t="s">
        <v>940</v>
      </c>
    </row>
    <row r="2549" spans="1:8" x14ac:dyDescent="0.25">
      <c r="A2549" s="1">
        <v>2547</v>
      </c>
      <c r="B2549" t="s">
        <v>32</v>
      </c>
      <c r="C2549" t="s">
        <v>2204</v>
      </c>
      <c r="D2549" t="s">
        <v>1465</v>
      </c>
      <c r="E2549">
        <v>4952</v>
      </c>
      <c r="F2549" t="s">
        <v>1289</v>
      </c>
      <c r="G2549" t="s">
        <v>1933</v>
      </c>
      <c r="H2549" t="s">
        <v>940</v>
      </c>
    </row>
    <row r="2550" spans="1:8" x14ac:dyDescent="0.25">
      <c r="A2550" s="1">
        <v>2548</v>
      </c>
      <c r="B2550" t="s">
        <v>32</v>
      </c>
      <c r="D2550" t="s">
        <v>1465</v>
      </c>
      <c r="E2550">
        <v>4952</v>
      </c>
      <c r="F2550" t="s">
        <v>1289</v>
      </c>
      <c r="G2550" t="s">
        <v>1933</v>
      </c>
      <c r="H2550" t="s">
        <v>940</v>
      </c>
    </row>
    <row r="2551" spans="1:8" x14ac:dyDescent="0.25">
      <c r="A2551" s="1">
        <v>2549</v>
      </c>
      <c r="B2551" t="s">
        <v>32</v>
      </c>
      <c r="D2551" t="s">
        <v>1465</v>
      </c>
      <c r="E2551">
        <v>4952</v>
      </c>
      <c r="F2551" t="s">
        <v>1289</v>
      </c>
      <c r="G2551" t="s">
        <v>1933</v>
      </c>
      <c r="H2551" t="s">
        <v>940</v>
      </c>
    </row>
    <row r="2552" spans="1:8" x14ac:dyDescent="0.25">
      <c r="A2552" s="1">
        <v>2550</v>
      </c>
      <c r="B2552" t="s">
        <v>32</v>
      </c>
      <c r="D2552" t="s">
        <v>1465</v>
      </c>
      <c r="E2552">
        <v>4952</v>
      </c>
      <c r="F2552" t="s">
        <v>1289</v>
      </c>
      <c r="G2552" t="s">
        <v>1933</v>
      </c>
      <c r="H2552" t="s">
        <v>940</v>
      </c>
    </row>
    <row r="2553" spans="1:8" x14ac:dyDescent="0.25">
      <c r="A2553" s="1">
        <v>2551</v>
      </c>
      <c r="B2553" t="s">
        <v>32</v>
      </c>
      <c r="C2553" t="s">
        <v>1947</v>
      </c>
      <c r="D2553" t="s">
        <v>1465</v>
      </c>
      <c r="E2553">
        <v>4953</v>
      </c>
      <c r="F2553" t="s">
        <v>1289</v>
      </c>
      <c r="G2553" t="s">
        <v>1466</v>
      </c>
      <c r="H2553" t="s">
        <v>940</v>
      </c>
    </row>
    <row r="2554" spans="1:8" x14ac:dyDescent="0.25">
      <c r="A2554" s="1">
        <v>2552</v>
      </c>
      <c r="B2554" t="s">
        <v>32</v>
      </c>
      <c r="D2554" t="s">
        <v>1465</v>
      </c>
      <c r="E2554">
        <v>4953</v>
      </c>
      <c r="F2554" t="s">
        <v>1289</v>
      </c>
      <c r="G2554" t="s">
        <v>1466</v>
      </c>
      <c r="H2554" t="s">
        <v>940</v>
      </c>
    </row>
    <row r="2555" spans="1:8" x14ac:dyDescent="0.25">
      <c r="A2555" s="1">
        <v>2553</v>
      </c>
      <c r="B2555" t="s">
        <v>32</v>
      </c>
      <c r="D2555" t="s">
        <v>1465</v>
      </c>
      <c r="E2555">
        <v>4953</v>
      </c>
      <c r="F2555" t="s">
        <v>1289</v>
      </c>
      <c r="G2555" t="s">
        <v>1466</v>
      </c>
      <c r="H2555" t="s">
        <v>940</v>
      </c>
    </row>
    <row r="2556" spans="1:8" x14ac:dyDescent="0.25">
      <c r="A2556" s="1">
        <v>2554</v>
      </c>
      <c r="B2556" t="s">
        <v>55</v>
      </c>
      <c r="C2556" t="s">
        <v>1155</v>
      </c>
      <c r="D2556" t="s">
        <v>1465</v>
      </c>
      <c r="E2556">
        <v>4954</v>
      </c>
      <c r="F2556" t="s">
        <v>1289</v>
      </c>
      <c r="G2556" t="s">
        <v>2114</v>
      </c>
      <c r="H2556" t="s">
        <v>940</v>
      </c>
    </row>
    <row r="2557" spans="1:8" x14ac:dyDescent="0.25">
      <c r="A2557" s="1">
        <v>2555</v>
      </c>
      <c r="B2557" t="s">
        <v>55</v>
      </c>
      <c r="C2557" t="s">
        <v>2205</v>
      </c>
      <c r="D2557" t="s">
        <v>1465</v>
      </c>
      <c r="E2557">
        <v>4954</v>
      </c>
      <c r="F2557" t="s">
        <v>1289</v>
      </c>
      <c r="G2557" t="s">
        <v>2114</v>
      </c>
      <c r="H2557" t="s">
        <v>940</v>
      </c>
    </row>
    <row r="2558" spans="1:8" x14ac:dyDescent="0.25">
      <c r="A2558" s="1">
        <v>2556</v>
      </c>
      <c r="B2558" t="s">
        <v>55</v>
      </c>
      <c r="C2558" t="s">
        <v>1235</v>
      </c>
      <c r="D2558" t="s">
        <v>1465</v>
      </c>
      <c r="E2558">
        <v>4954</v>
      </c>
      <c r="F2558" t="s">
        <v>1289</v>
      </c>
      <c r="G2558" t="s">
        <v>2114</v>
      </c>
      <c r="H2558" t="s">
        <v>940</v>
      </c>
    </row>
    <row r="2559" spans="1:8" x14ac:dyDescent="0.25">
      <c r="A2559" s="1">
        <v>2557</v>
      </c>
      <c r="B2559" t="s">
        <v>55</v>
      </c>
      <c r="C2559" t="s">
        <v>1156</v>
      </c>
      <c r="D2559" t="s">
        <v>1465</v>
      </c>
      <c r="E2559">
        <v>4954</v>
      </c>
      <c r="F2559" t="s">
        <v>1289</v>
      </c>
      <c r="G2559" t="s">
        <v>2114</v>
      </c>
      <c r="H2559" t="s">
        <v>940</v>
      </c>
    </row>
    <row r="2560" spans="1:8" x14ac:dyDescent="0.25">
      <c r="A2560" s="1">
        <v>2558</v>
      </c>
      <c r="B2560" t="s">
        <v>55</v>
      </c>
      <c r="C2560" t="s">
        <v>1236</v>
      </c>
      <c r="D2560" t="s">
        <v>1465</v>
      </c>
      <c r="E2560">
        <v>4954</v>
      </c>
      <c r="F2560" t="s">
        <v>1289</v>
      </c>
      <c r="G2560" t="s">
        <v>2114</v>
      </c>
      <c r="H2560" t="s">
        <v>940</v>
      </c>
    </row>
    <row r="2561" spans="1:8" x14ac:dyDescent="0.25">
      <c r="A2561" s="1">
        <v>2559</v>
      </c>
      <c r="B2561" t="s">
        <v>55</v>
      </c>
      <c r="D2561" t="s">
        <v>1465</v>
      </c>
      <c r="E2561">
        <v>4954</v>
      </c>
      <c r="F2561" t="s">
        <v>1289</v>
      </c>
      <c r="G2561" t="s">
        <v>2114</v>
      </c>
      <c r="H2561" t="s">
        <v>940</v>
      </c>
    </row>
    <row r="2562" spans="1:8" x14ac:dyDescent="0.25">
      <c r="A2562" s="1">
        <v>2560</v>
      </c>
      <c r="B2562" t="s">
        <v>55</v>
      </c>
      <c r="D2562" t="s">
        <v>1465</v>
      </c>
      <c r="E2562">
        <v>4954</v>
      </c>
      <c r="F2562" t="s">
        <v>1289</v>
      </c>
      <c r="G2562" t="s">
        <v>2114</v>
      </c>
      <c r="H2562" t="s">
        <v>940</v>
      </c>
    </row>
    <row r="2563" spans="1:8" x14ac:dyDescent="0.25">
      <c r="A2563" s="1">
        <v>2561</v>
      </c>
      <c r="B2563" t="s">
        <v>55</v>
      </c>
      <c r="D2563" t="s">
        <v>1465</v>
      </c>
      <c r="E2563">
        <v>4954</v>
      </c>
      <c r="F2563" t="s">
        <v>1289</v>
      </c>
      <c r="G2563" t="s">
        <v>2114</v>
      </c>
      <c r="H2563" t="s">
        <v>940</v>
      </c>
    </row>
    <row r="2564" spans="1:8" x14ac:dyDescent="0.25">
      <c r="A2564" s="1">
        <v>2562</v>
      </c>
      <c r="B2564" t="s">
        <v>55</v>
      </c>
      <c r="D2564" t="s">
        <v>1465</v>
      </c>
      <c r="E2564">
        <v>4954</v>
      </c>
      <c r="F2564" t="s">
        <v>1289</v>
      </c>
      <c r="G2564" t="s">
        <v>2114</v>
      </c>
      <c r="H2564" t="s">
        <v>940</v>
      </c>
    </row>
    <row r="2565" spans="1:8" x14ac:dyDescent="0.25">
      <c r="A2565" s="1">
        <v>2563</v>
      </c>
      <c r="B2565" t="s">
        <v>55</v>
      </c>
      <c r="D2565" t="s">
        <v>1465</v>
      </c>
      <c r="E2565">
        <v>4954</v>
      </c>
      <c r="F2565" t="s">
        <v>1289</v>
      </c>
      <c r="G2565" t="s">
        <v>2114</v>
      </c>
      <c r="H2565" t="s">
        <v>940</v>
      </c>
    </row>
    <row r="2566" spans="1:8" x14ac:dyDescent="0.25">
      <c r="A2566" s="1">
        <v>2564</v>
      </c>
      <c r="B2566" t="s">
        <v>55</v>
      </c>
      <c r="D2566" t="s">
        <v>1465</v>
      </c>
      <c r="E2566">
        <v>4954</v>
      </c>
      <c r="F2566" t="s">
        <v>1289</v>
      </c>
      <c r="G2566" t="s">
        <v>2114</v>
      </c>
      <c r="H2566" t="s">
        <v>940</v>
      </c>
    </row>
    <row r="2567" spans="1:8" x14ac:dyDescent="0.25">
      <c r="A2567" s="1">
        <v>2565</v>
      </c>
      <c r="B2567" t="s">
        <v>27</v>
      </c>
      <c r="C2567" t="s">
        <v>861</v>
      </c>
      <c r="D2567" t="s">
        <v>1474</v>
      </c>
      <c r="E2567">
        <v>5004</v>
      </c>
      <c r="F2567" t="s">
        <v>1289</v>
      </c>
      <c r="G2567" t="s">
        <v>2247</v>
      </c>
      <c r="H2567" t="s">
        <v>939</v>
      </c>
    </row>
    <row r="2568" spans="1:8" x14ac:dyDescent="0.25">
      <c r="A2568" s="1">
        <v>2566</v>
      </c>
      <c r="B2568" t="s">
        <v>2292</v>
      </c>
      <c r="C2568" t="s">
        <v>862</v>
      </c>
      <c r="D2568" t="s">
        <v>1474</v>
      </c>
      <c r="E2568">
        <v>5005</v>
      </c>
      <c r="F2568" t="s">
        <v>1289</v>
      </c>
      <c r="G2568" t="s">
        <v>926</v>
      </c>
      <c r="H2568" t="s">
        <v>939</v>
      </c>
    </row>
    <row r="2569" spans="1:8" x14ac:dyDescent="0.25">
      <c r="A2569" s="1">
        <v>2567</v>
      </c>
      <c r="B2569" t="s">
        <v>2292</v>
      </c>
      <c r="C2569" t="s">
        <v>863</v>
      </c>
      <c r="D2569" t="s">
        <v>1474</v>
      </c>
      <c r="E2569">
        <v>5005</v>
      </c>
      <c r="F2569" t="s">
        <v>1289</v>
      </c>
      <c r="G2569" t="s">
        <v>926</v>
      </c>
      <c r="H2569" t="s">
        <v>939</v>
      </c>
    </row>
    <row r="2570" spans="1:8" x14ac:dyDescent="0.25">
      <c r="A2570" s="1">
        <v>2568</v>
      </c>
      <c r="B2570" t="s">
        <v>2292</v>
      </c>
      <c r="C2570" t="s">
        <v>864</v>
      </c>
      <c r="D2570" t="s">
        <v>1474</v>
      </c>
      <c r="E2570">
        <v>5005</v>
      </c>
      <c r="F2570" t="s">
        <v>1289</v>
      </c>
      <c r="G2570" t="s">
        <v>926</v>
      </c>
      <c r="H2570" t="s">
        <v>939</v>
      </c>
    </row>
    <row r="2571" spans="1:8" x14ac:dyDescent="0.25">
      <c r="A2571" s="1">
        <v>2569</v>
      </c>
      <c r="B2571" t="s">
        <v>2292</v>
      </c>
      <c r="C2571" t="s">
        <v>2206</v>
      </c>
      <c r="D2571" t="s">
        <v>1474</v>
      </c>
      <c r="E2571">
        <v>5005</v>
      </c>
      <c r="F2571" t="s">
        <v>1289</v>
      </c>
      <c r="G2571" t="s">
        <v>926</v>
      </c>
      <c r="H2571" t="s">
        <v>939</v>
      </c>
    </row>
    <row r="2572" spans="1:8" x14ac:dyDescent="0.25">
      <c r="A2572" s="1">
        <v>2570</v>
      </c>
      <c r="B2572" t="s">
        <v>2292</v>
      </c>
      <c r="C2572" t="s">
        <v>865</v>
      </c>
      <c r="D2572" t="s">
        <v>1474</v>
      </c>
      <c r="E2572">
        <v>5005</v>
      </c>
      <c r="F2572" t="s">
        <v>1289</v>
      </c>
      <c r="G2572" t="s">
        <v>926</v>
      </c>
      <c r="H2572" t="s">
        <v>939</v>
      </c>
    </row>
    <row r="2573" spans="1:8" x14ac:dyDescent="0.25">
      <c r="A2573" s="1">
        <v>2571</v>
      </c>
      <c r="B2573" t="s">
        <v>2292</v>
      </c>
      <c r="C2573" t="s">
        <v>866</v>
      </c>
      <c r="D2573" t="s">
        <v>1474</v>
      </c>
      <c r="E2573">
        <v>5005</v>
      </c>
      <c r="F2573" t="s">
        <v>1289</v>
      </c>
      <c r="G2573" t="s">
        <v>926</v>
      </c>
      <c r="H2573" t="s">
        <v>939</v>
      </c>
    </row>
    <row r="2574" spans="1:8" x14ac:dyDescent="0.25">
      <c r="A2574" s="1">
        <v>2572</v>
      </c>
      <c r="B2574" t="s">
        <v>2292</v>
      </c>
      <c r="C2574" t="s">
        <v>867</v>
      </c>
      <c r="D2574" t="s">
        <v>1474</v>
      </c>
      <c r="E2574">
        <v>5005</v>
      </c>
      <c r="F2574" t="s">
        <v>1289</v>
      </c>
      <c r="G2574" t="s">
        <v>926</v>
      </c>
      <c r="H2574" t="s">
        <v>939</v>
      </c>
    </row>
    <row r="2575" spans="1:8" x14ac:dyDescent="0.25">
      <c r="A2575" s="1">
        <v>2573</v>
      </c>
      <c r="B2575" t="s">
        <v>2292</v>
      </c>
      <c r="C2575" t="s">
        <v>868</v>
      </c>
      <c r="D2575" t="s">
        <v>1474</v>
      </c>
      <c r="E2575">
        <v>5005</v>
      </c>
      <c r="F2575" t="s">
        <v>1289</v>
      </c>
      <c r="G2575" t="s">
        <v>926</v>
      </c>
      <c r="H2575" t="s">
        <v>939</v>
      </c>
    </row>
    <row r="2576" spans="1:8" x14ac:dyDescent="0.25">
      <c r="A2576" s="1">
        <v>2574</v>
      </c>
      <c r="B2576" t="s">
        <v>2292</v>
      </c>
      <c r="D2576" t="s">
        <v>1474</v>
      </c>
      <c r="E2576">
        <v>5005</v>
      </c>
      <c r="F2576" t="s">
        <v>1289</v>
      </c>
      <c r="G2576" t="s">
        <v>926</v>
      </c>
      <c r="H2576" t="s">
        <v>939</v>
      </c>
    </row>
    <row r="2577" spans="1:8" x14ac:dyDescent="0.25">
      <c r="A2577" s="1">
        <v>2575</v>
      </c>
      <c r="B2577" t="s">
        <v>2292</v>
      </c>
      <c r="D2577" t="s">
        <v>1474</v>
      </c>
      <c r="E2577">
        <v>5005</v>
      </c>
      <c r="F2577" t="s">
        <v>1289</v>
      </c>
      <c r="G2577" t="s">
        <v>926</v>
      </c>
      <c r="H2577" t="s">
        <v>939</v>
      </c>
    </row>
    <row r="2578" spans="1:8" x14ac:dyDescent="0.25">
      <c r="A2578" s="1">
        <v>2576</v>
      </c>
      <c r="B2578" t="s">
        <v>2292</v>
      </c>
      <c r="D2578" t="s">
        <v>1474</v>
      </c>
      <c r="E2578">
        <v>5005</v>
      </c>
      <c r="F2578" t="s">
        <v>1289</v>
      </c>
      <c r="G2578" t="s">
        <v>926</v>
      </c>
      <c r="H2578" t="s">
        <v>939</v>
      </c>
    </row>
    <row r="2579" spans="1:8" x14ac:dyDescent="0.25">
      <c r="A2579" s="1">
        <v>2577</v>
      </c>
      <c r="B2579" t="s">
        <v>2292</v>
      </c>
      <c r="D2579" t="s">
        <v>1474</v>
      </c>
      <c r="E2579">
        <v>5005</v>
      </c>
      <c r="F2579" t="s">
        <v>1289</v>
      </c>
      <c r="G2579" t="s">
        <v>926</v>
      </c>
      <c r="H2579" t="s">
        <v>939</v>
      </c>
    </row>
    <row r="2580" spans="1:8" x14ac:dyDescent="0.25">
      <c r="A2580" s="1">
        <v>2578</v>
      </c>
      <c r="B2580" t="s">
        <v>2292</v>
      </c>
      <c r="D2580" t="s">
        <v>1474</v>
      </c>
      <c r="E2580">
        <v>5005</v>
      </c>
      <c r="F2580" t="s">
        <v>1289</v>
      </c>
      <c r="G2580" t="s">
        <v>926</v>
      </c>
      <c r="H2580" t="s">
        <v>939</v>
      </c>
    </row>
    <row r="2581" spans="1:8" x14ac:dyDescent="0.25">
      <c r="A2581" s="1">
        <v>2579</v>
      </c>
      <c r="B2581" t="s">
        <v>2292</v>
      </c>
      <c r="D2581" t="s">
        <v>1474</v>
      </c>
      <c r="E2581">
        <v>5005</v>
      </c>
      <c r="F2581" t="s">
        <v>1289</v>
      </c>
      <c r="G2581" t="s">
        <v>926</v>
      </c>
      <c r="H2581" t="s">
        <v>939</v>
      </c>
    </row>
    <row r="2582" spans="1:8" x14ac:dyDescent="0.25">
      <c r="A2582" s="1">
        <v>2580</v>
      </c>
      <c r="B2582" t="s">
        <v>2292</v>
      </c>
      <c r="D2582" t="s">
        <v>1474</v>
      </c>
      <c r="E2582">
        <v>5005</v>
      </c>
      <c r="F2582" t="s">
        <v>1289</v>
      </c>
      <c r="G2582" t="s">
        <v>926</v>
      </c>
      <c r="H2582" t="s">
        <v>939</v>
      </c>
    </row>
    <row r="2583" spans="1:8" x14ac:dyDescent="0.25">
      <c r="A2583" s="1">
        <v>2581</v>
      </c>
      <c r="B2583" t="s">
        <v>2292</v>
      </c>
      <c r="D2583" t="s">
        <v>1474</v>
      </c>
      <c r="E2583">
        <v>5005</v>
      </c>
      <c r="F2583" t="s">
        <v>1289</v>
      </c>
      <c r="G2583" t="s">
        <v>926</v>
      </c>
      <c r="H2583" t="s">
        <v>939</v>
      </c>
    </row>
    <row r="2584" spans="1:8" x14ac:dyDescent="0.25">
      <c r="A2584" s="1">
        <v>2582</v>
      </c>
      <c r="B2584" t="s">
        <v>2294</v>
      </c>
      <c r="C2584" t="s">
        <v>869</v>
      </c>
      <c r="D2584" t="s">
        <v>1474</v>
      </c>
      <c r="E2584">
        <v>5007</v>
      </c>
      <c r="F2584" t="s">
        <v>1289</v>
      </c>
      <c r="G2584" t="s">
        <v>1502</v>
      </c>
      <c r="H2584" t="s">
        <v>940</v>
      </c>
    </row>
    <row r="2585" spans="1:8" x14ac:dyDescent="0.25">
      <c r="A2585" s="1">
        <v>2583</v>
      </c>
      <c r="B2585" t="s">
        <v>2294</v>
      </c>
      <c r="C2585" t="s">
        <v>2207</v>
      </c>
      <c r="D2585" t="s">
        <v>1474</v>
      </c>
      <c r="E2585">
        <v>5007</v>
      </c>
      <c r="F2585" t="s">
        <v>1289</v>
      </c>
      <c r="G2585" t="s">
        <v>1502</v>
      </c>
      <c r="H2585" t="s">
        <v>940</v>
      </c>
    </row>
    <row r="2586" spans="1:8" x14ac:dyDescent="0.25">
      <c r="A2586" s="1">
        <v>2584</v>
      </c>
      <c r="B2586" t="s">
        <v>2294</v>
      </c>
      <c r="D2586" t="s">
        <v>1474</v>
      </c>
      <c r="E2586">
        <v>5007</v>
      </c>
      <c r="F2586" t="s">
        <v>1289</v>
      </c>
      <c r="G2586" t="s">
        <v>1502</v>
      </c>
      <c r="H2586" t="s">
        <v>940</v>
      </c>
    </row>
    <row r="2587" spans="1:8" x14ac:dyDescent="0.25">
      <c r="A2587" s="1">
        <v>2585</v>
      </c>
      <c r="B2587" t="s">
        <v>2294</v>
      </c>
      <c r="D2587" t="s">
        <v>1474</v>
      </c>
      <c r="E2587">
        <v>5007</v>
      </c>
      <c r="F2587" t="s">
        <v>1289</v>
      </c>
      <c r="G2587" t="s">
        <v>1502</v>
      </c>
      <c r="H2587" t="s">
        <v>940</v>
      </c>
    </row>
    <row r="2588" spans="1:8" x14ac:dyDescent="0.25">
      <c r="A2588" s="1">
        <v>2586</v>
      </c>
      <c r="B2588" t="s">
        <v>2294</v>
      </c>
      <c r="D2588" t="s">
        <v>1474</v>
      </c>
      <c r="E2588">
        <v>5007</v>
      </c>
      <c r="F2588" t="s">
        <v>1289</v>
      </c>
      <c r="G2588" t="s">
        <v>1502</v>
      </c>
      <c r="H2588" t="s">
        <v>940</v>
      </c>
    </row>
    <row r="2589" spans="1:8" x14ac:dyDescent="0.25">
      <c r="A2589" s="1">
        <v>2587</v>
      </c>
      <c r="B2589" t="s">
        <v>2294</v>
      </c>
      <c r="D2589" t="s">
        <v>1474</v>
      </c>
      <c r="E2589">
        <v>5007</v>
      </c>
      <c r="F2589" t="s">
        <v>1289</v>
      </c>
      <c r="G2589" t="s">
        <v>1502</v>
      </c>
      <c r="H2589" t="s">
        <v>940</v>
      </c>
    </row>
    <row r="2590" spans="1:8" x14ac:dyDescent="0.25">
      <c r="A2590" s="1">
        <v>2588</v>
      </c>
      <c r="B2590" t="s">
        <v>7</v>
      </c>
      <c r="C2590" t="s">
        <v>870</v>
      </c>
      <c r="D2590" t="s">
        <v>1290</v>
      </c>
      <c r="E2590">
        <v>5053</v>
      </c>
      <c r="F2590" t="s">
        <v>1289</v>
      </c>
      <c r="G2590" t="s">
        <v>938</v>
      </c>
      <c r="H2590" t="s">
        <v>940</v>
      </c>
    </row>
    <row r="2591" spans="1:8" x14ac:dyDescent="0.25">
      <c r="A2591" s="1">
        <v>2589</v>
      </c>
      <c r="B2591" t="s">
        <v>7</v>
      </c>
      <c r="C2591" t="s">
        <v>871</v>
      </c>
      <c r="D2591" t="s">
        <v>1290</v>
      </c>
      <c r="E2591">
        <v>5053</v>
      </c>
      <c r="F2591" t="s">
        <v>1289</v>
      </c>
      <c r="G2591" t="s">
        <v>938</v>
      </c>
      <c r="H2591" t="s">
        <v>940</v>
      </c>
    </row>
    <row r="2592" spans="1:8" x14ac:dyDescent="0.25">
      <c r="A2592" s="1">
        <v>2590</v>
      </c>
      <c r="B2592" t="s">
        <v>7</v>
      </c>
      <c r="C2592" t="s">
        <v>1446</v>
      </c>
      <c r="D2592" t="s">
        <v>1290</v>
      </c>
      <c r="E2592">
        <v>5053</v>
      </c>
      <c r="F2592" t="s">
        <v>1289</v>
      </c>
      <c r="G2592" t="s">
        <v>938</v>
      </c>
      <c r="H2592" t="s">
        <v>940</v>
      </c>
    </row>
    <row r="2593" spans="1:8" x14ac:dyDescent="0.25">
      <c r="A2593" s="1">
        <v>2591</v>
      </c>
      <c r="B2593" t="s">
        <v>7</v>
      </c>
      <c r="C2593" t="s">
        <v>872</v>
      </c>
      <c r="D2593" t="s">
        <v>1290</v>
      </c>
      <c r="E2593">
        <v>5053</v>
      </c>
      <c r="F2593" t="s">
        <v>1289</v>
      </c>
      <c r="G2593" t="s">
        <v>938</v>
      </c>
      <c r="H2593" t="s">
        <v>940</v>
      </c>
    </row>
    <row r="2594" spans="1:8" x14ac:dyDescent="0.25">
      <c r="A2594" s="1">
        <v>2592</v>
      </c>
      <c r="B2594" t="s">
        <v>7</v>
      </c>
      <c r="D2594" t="s">
        <v>1290</v>
      </c>
      <c r="E2594">
        <v>5053</v>
      </c>
      <c r="F2594" t="s">
        <v>1289</v>
      </c>
      <c r="G2594" t="s">
        <v>938</v>
      </c>
      <c r="H2594" t="s">
        <v>940</v>
      </c>
    </row>
    <row r="2595" spans="1:8" x14ac:dyDescent="0.25">
      <c r="A2595" s="1">
        <v>2593</v>
      </c>
      <c r="B2595" t="s">
        <v>7</v>
      </c>
      <c r="D2595" t="s">
        <v>1290</v>
      </c>
      <c r="E2595">
        <v>5053</v>
      </c>
      <c r="F2595" t="s">
        <v>1289</v>
      </c>
      <c r="G2595" t="s">
        <v>938</v>
      </c>
      <c r="H2595" t="s">
        <v>940</v>
      </c>
    </row>
    <row r="2596" spans="1:8" x14ac:dyDescent="0.25">
      <c r="A2596" s="1">
        <v>2594</v>
      </c>
      <c r="B2596" t="s">
        <v>7</v>
      </c>
      <c r="D2596" t="s">
        <v>1290</v>
      </c>
      <c r="E2596">
        <v>5053</v>
      </c>
      <c r="F2596" t="s">
        <v>1289</v>
      </c>
      <c r="G2596" t="s">
        <v>938</v>
      </c>
      <c r="H2596" t="s">
        <v>940</v>
      </c>
    </row>
    <row r="2597" spans="1:8" x14ac:dyDescent="0.25">
      <c r="A2597" s="1">
        <v>2595</v>
      </c>
      <c r="B2597" t="s">
        <v>13</v>
      </c>
      <c r="C2597" t="s">
        <v>2208</v>
      </c>
      <c r="D2597" t="s">
        <v>1290</v>
      </c>
      <c r="E2597">
        <v>5055</v>
      </c>
      <c r="F2597" t="s">
        <v>1289</v>
      </c>
      <c r="G2597" t="s">
        <v>2389</v>
      </c>
      <c r="H2597" t="s">
        <v>939</v>
      </c>
    </row>
    <row r="2598" spans="1:8" x14ac:dyDescent="0.25">
      <c r="A2598" s="1">
        <v>2596</v>
      </c>
      <c r="B2598" t="s">
        <v>13</v>
      </c>
      <c r="C2598" t="s">
        <v>2209</v>
      </c>
      <c r="D2598" t="s">
        <v>1290</v>
      </c>
      <c r="E2598">
        <v>5055</v>
      </c>
      <c r="F2598" t="s">
        <v>1289</v>
      </c>
      <c r="G2598" t="s">
        <v>1632</v>
      </c>
      <c r="H2598" t="s">
        <v>939</v>
      </c>
    </row>
    <row r="2599" spans="1:8" x14ac:dyDescent="0.25">
      <c r="A2599" s="1">
        <v>2597</v>
      </c>
      <c r="B2599" t="s">
        <v>13</v>
      </c>
      <c r="C2599" t="s">
        <v>873</v>
      </c>
      <c r="D2599" t="s">
        <v>1290</v>
      </c>
      <c r="E2599">
        <v>5055</v>
      </c>
      <c r="F2599" t="s">
        <v>1289</v>
      </c>
      <c r="G2599" t="s">
        <v>1632</v>
      </c>
      <c r="H2599" t="s">
        <v>939</v>
      </c>
    </row>
    <row r="2600" spans="1:8" x14ac:dyDescent="0.25">
      <c r="A2600" s="1">
        <v>2598</v>
      </c>
      <c r="B2600" t="s">
        <v>13</v>
      </c>
      <c r="D2600" t="s">
        <v>1290</v>
      </c>
      <c r="E2600">
        <v>5055</v>
      </c>
      <c r="F2600" t="s">
        <v>1289</v>
      </c>
      <c r="G2600" t="s">
        <v>1632</v>
      </c>
      <c r="H2600" t="s">
        <v>939</v>
      </c>
    </row>
    <row r="2601" spans="1:8" x14ac:dyDescent="0.25">
      <c r="A2601" s="1">
        <v>2599</v>
      </c>
      <c r="B2601" t="s">
        <v>13</v>
      </c>
      <c r="D2601" t="s">
        <v>1290</v>
      </c>
      <c r="E2601">
        <v>5055</v>
      </c>
      <c r="F2601" t="s">
        <v>1289</v>
      </c>
      <c r="G2601" t="s">
        <v>1632</v>
      </c>
      <c r="H2601" t="s">
        <v>939</v>
      </c>
    </row>
    <row r="2602" spans="1:8" x14ac:dyDescent="0.25">
      <c r="A2602" s="1">
        <v>2600</v>
      </c>
      <c r="B2602" t="s">
        <v>13</v>
      </c>
      <c r="D2602" t="s">
        <v>1290</v>
      </c>
      <c r="E2602">
        <v>5055</v>
      </c>
      <c r="F2602" t="s">
        <v>1289</v>
      </c>
      <c r="G2602" t="s">
        <v>1632</v>
      </c>
      <c r="H2602" t="s">
        <v>939</v>
      </c>
    </row>
    <row r="2603" spans="1:8" x14ac:dyDescent="0.25">
      <c r="A2603" s="1">
        <v>2601</v>
      </c>
      <c r="B2603" t="s">
        <v>7</v>
      </c>
      <c r="C2603" t="s">
        <v>1447</v>
      </c>
      <c r="D2603" t="s">
        <v>1290</v>
      </c>
      <c r="E2603">
        <v>5057</v>
      </c>
      <c r="F2603" t="s">
        <v>1289</v>
      </c>
      <c r="G2603" t="s">
        <v>1405</v>
      </c>
      <c r="H2603" t="s">
        <v>940</v>
      </c>
    </row>
    <row r="2604" spans="1:8" x14ac:dyDescent="0.25">
      <c r="A2604" s="1">
        <v>2602</v>
      </c>
      <c r="B2604" t="s">
        <v>7</v>
      </c>
      <c r="C2604" t="s">
        <v>2210</v>
      </c>
      <c r="D2604" t="s">
        <v>1290</v>
      </c>
      <c r="E2604">
        <v>5057</v>
      </c>
      <c r="F2604" t="s">
        <v>1289</v>
      </c>
      <c r="G2604" t="s">
        <v>1405</v>
      </c>
      <c r="H2604" t="s">
        <v>940</v>
      </c>
    </row>
    <row r="2605" spans="1:8" x14ac:dyDescent="0.25">
      <c r="A2605" s="1">
        <v>2603</v>
      </c>
      <c r="B2605" t="s">
        <v>7</v>
      </c>
      <c r="C2605" t="s">
        <v>874</v>
      </c>
      <c r="D2605" t="s">
        <v>1290</v>
      </c>
      <c r="E2605">
        <v>5057</v>
      </c>
      <c r="F2605" t="s">
        <v>1289</v>
      </c>
      <c r="G2605" t="s">
        <v>1405</v>
      </c>
      <c r="H2605" t="s">
        <v>940</v>
      </c>
    </row>
    <row r="2606" spans="1:8" x14ac:dyDescent="0.25">
      <c r="A2606" s="1">
        <v>2604</v>
      </c>
      <c r="B2606" t="s">
        <v>7</v>
      </c>
      <c r="D2606" t="s">
        <v>1290</v>
      </c>
      <c r="E2606">
        <v>5057</v>
      </c>
      <c r="F2606" t="s">
        <v>1289</v>
      </c>
      <c r="G2606" t="s">
        <v>1405</v>
      </c>
      <c r="H2606" t="s">
        <v>940</v>
      </c>
    </row>
    <row r="2607" spans="1:8" x14ac:dyDescent="0.25">
      <c r="A2607" s="1">
        <v>2605</v>
      </c>
      <c r="B2607" t="s">
        <v>7</v>
      </c>
      <c r="D2607" t="s">
        <v>1290</v>
      </c>
      <c r="E2607">
        <v>5057</v>
      </c>
      <c r="F2607" t="s">
        <v>1289</v>
      </c>
      <c r="G2607" t="s">
        <v>1405</v>
      </c>
      <c r="H2607" t="s">
        <v>940</v>
      </c>
    </row>
    <row r="2608" spans="1:8" x14ac:dyDescent="0.25">
      <c r="A2608" s="1">
        <v>2606</v>
      </c>
      <c r="B2608" t="s">
        <v>50</v>
      </c>
      <c r="C2608" t="s">
        <v>875</v>
      </c>
      <c r="D2608" t="s">
        <v>1290</v>
      </c>
      <c r="E2608">
        <v>5066</v>
      </c>
      <c r="F2608" t="s">
        <v>1289</v>
      </c>
      <c r="G2608" t="s">
        <v>1508</v>
      </c>
      <c r="H2608" t="s">
        <v>940</v>
      </c>
    </row>
    <row r="2609" spans="1:8" x14ac:dyDescent="0.25">
      <c r="A2609" s="1">
        <v>2607</v>
      </c>
      <c r="B2609" t="s">
        <v>50</v>
      </c>
      <c r="C2609" t="s">
        <v>876</v>
      </c>
      <c r="D2609" t="s">
        <v>1290</v>
      </c>
      <c r="E2609">
        <v>5066</v>
      </c>
      <c r="F2609" t="s">
        <v>1289</v>
      </c>
      <c r="G2609" t="s">
        <v>1508</v>
      </c>
      <c r="H2609" t="s">
        <v>940</v>
      </c>
    </row>
    <row r="2610" spans="1:8" x14ac:dyDescent="0.25">
      <c r="A2610" s="1">
        <v>2608</v>
      </c>
      <c r="B2610" t="s">
        <v>50</v>
      </c>
      <c r="D2610" t="s">
        <v>1290</v>
      </c>
      <c r="E2610">
        <v>5066</v>
      </c>
      <c r="F2610" t="s">
        <v>1289</v>
      </c>
      <c r="G2610" t="s">
        <v>1508</v>
      </c>
      <c r="H2610" t="s">
        <v>940</v>
      </c>
    </row>
    <row r="2611" spans="1:8" x14ac:dyDescent="0.25">
      <c r="A2611" s="1">
        <v>2609</v>
      </c>
      <c r="B2611" t="s">
        <v>20</v>
      </c>
      <c r="C2611" t="s">
        <v>2211</v>
      </c>
      <c r="D2611" t="s">
        <v>1290</v>
      </c>
      <c r="E2611">
        <v>5079</v>
      </c>
      <c r="F2611" t="s">
        <v>1289</v>
      </c>
      <c r="G2611" t="s">
        <v>2212</v>
      </c>
      <c r="H2611" t="s">
        <v>940</v>
      </c>
    </row>
    <row r="2612" spans="1:8" x14ac:dyDescent="0.25">
      <c r="A2612" s="1">
        <v>2610</v>
      </c>
      <c r="B2612" t="s">
        <v>20</v>
      </c>
      <c r="C2612" t="s">
        <v>2213</v>
      </c>
      <c r="D2612" t="s">
        <v>1290</v>
      </c>
      <c r="E2612">
        <v>5079</v>
      </c>
      <c r="F2612" t="s">
        <v>1289</v>
      </c>
      <c r="G2612" t="s">
        <v>2212</v>
      </c>
      <c r="H2612" t="s">
        <v>940</v>
      </c>
    </row>
    <row r="2613" spans="1:8" x14ac:dyDescent="0.25">
      <c r="A2613" s="1">
        <v>2611</v>
      </c>
      <c r="B2613" t="s">
        <v>20</v>
      </c>
      <c r="C2613" t="s">
        <v>877</v>
      </c>
      <c r="D2613" t="s">
        <v>1290</v>
      </c>
      <c r="E2613">
        <v>5079</v>
      </c>
      <c r="F2613" t="s">
        <v>1289</v>
      </c>
      <c r="G2613" t="s">
        <v>2212</v>
      </c>
      <c r="H2613" t="s">
        <v>940</v>
      </c>
    </row>
    <row r="2614" spans="1:8" x14ac:dyDescent="0.25">
      <c r="A2614" s="1">
        <v>2612</v>
      </c>
      <c r="B2614" t="s">
        <v>20</v>
      </c>
      <c r="D2614" t="s">
        <v>1290</v>
      </c>
      <c r="E2614">
        <v>5079</v>
      </c>
      <c r="F2614" t="s">
        <v>1289</v>
      </c>
      <c r="G2614" t="s">
        <v>2212</v>
      </c>
      <c r="H2614" t="s">
        <v>940</v>
      </c>
    </row>
    <row r="2615" spans="1:8" x14ac:dyDescent="0.25">
      <c r="A2615" s="1">
        <v>2613</v>
      </c>
      <c r="B2615" t="s">
        <v>20</v>
      </c>
      <c r="D2615" t="s">
        <v>1290</v>
      </c>
      <c r="E2615">
        <v>5079</v>
      </c>
      <c r="F2615" t="s">
        <v>1289</v>
      </c>
      <c r="G2615" t="s">
        <v>2212</v>
      </c>
      <c r="H2615" t="s">
        <v>940</v>
      </c>
    </row>
    <row r="2616" spans="1:8" x14ac:dyDescent="0.25">
      <c r="A2616" s="1">
        <v>2614</v>
      </c>
      <c r="B2616" t="s">
        <v>20</v>
      </c>
      <c r="D2616" t="s">
        <v>1290</v>
      </c>
      <c r="E2616">
        <v>5079</v>
      </c>
      <c r="F2616" t="s">
        <v>1289</v>
      </c>
      <c r="G2616" t="s">
        <v>2212</v>
      </c>
      <c r="H2616" t="s">
        <v>940</v>
      </c>
    </row>
    <row r="2617" spans="1:8" x14ac:dyDescent="0.25">
      <c r="A2617" s="1">
        <v>2615</v>
      </c>
      <c r="B2617" t="s">
        <v>20</v>
      </c>
      <c r="D2617" t="s">
        <v>1290</v>
      </c>
      <c r="E2617">
        <v>5079</v>
      </c>
      <c r="F2617" t="s">
        <v>1289</v>
      </c>
      <c r="G2617" t="s">
        <v>2212</v>
      </c>
      <c r="H2617" t="s">
        <v>940</v>
      </c>
    </row>
    <row r="2618" spans="1:8" x14ac:dyDescent="0.25">
      <c r="A2618" s="1">
        <v>2616</v>
      </c>
      <c r="B2618" t="s">
        <v>2330</v>
      </c>
      <c r="C2618" t="s">
        <v>2214</v>
      </c>
      <c r="D2618" t="s">
        <v>1290</v>
      </c>
      <c r="E2618">
        <v>5080</v>
      </c>
      <c r="F2618" t="s">
        <v>1289</v>
      </c>
      <c r="G2618" t="s">
        <v>1940</v>
      </c>
      <c r="H2618" t="s">
        <v>940</v>
      </c>
    </row>
    <row r="2619" spans="1:8" x14ac:dyDescent="0.25">
      <c r="A2619" s="1">
        <v>2617</v>
      </c>
      <c r="B2619" t="s">
        <v>2330</v>
      </c>
      <c r="C2619" t="s">
        <v>878</v>
      </c>
      <c r="D2619" t="s">
        <v>1290</v>
      </c>
      <c r="E2619">
        <v>5080</v>
      </c>
      <c r="F2619" t="s">
        <v>1289</v>
      </c>
      <c r="G2619" t="s">
        <v>1940</v>
      </c>
      <c r="H2619" t="s">
        <v>940</v>
      </c>
    </row>
    <row r="2620" spans="1:8" x14ac:dyDescent="0.25">
      <c r="A2620" s="1">
        <v>2618</v>
      </c>
      <c r="B2620" t="s">
        <v>2330</v>
      </c>
      <c r="C2620" t="s">
        <v>879</v>
      </c>
      <c r="D2620" t="s">
        <v>1290</v>
      </c>
      <c r="E2620">
        <v>5080</v>
      </c>
      <c r="F2620" t="s">
        <v>1289</v>
      </c>
      <c r="G2620" t="s">
        <v>1940</v>
      </c>
      <c r="H2620" t="s">
        <v>940</v>
      </c>
    </row>
    <row r="2621" spans="1:8" x14ac:dyDescent="0.25">
      <c r="A2621" s="1">
        <v>2619</v>
      </c>
      <c r="B2621" t="s">
        <v>2330</v>
      </c>
      <c r="D2621" t="s">
        <v>1290</v>
      </c>
      <c r="E2621">
        <v>5080</v>
      </c>
      <c r="F2621" t="s">
        <v>1289</v>
      </c>
      <c r="G2621" t="s">
        <v>1940</v>
      </c>
      <c r="H2621" t="s">
        <v>940</v>
      </c>
    </row>
    <row r="2622" spans="1:8" x14ac:dyDescent="0.25">
      <c r="A2622" s="1">
        <v>2620</v>
      </c>
      <c r="B2622" t="s">
        <v>2330</v>
      </c>
      <c r="D2622" t="s">
        <v>1290</v>
      </c>
      <c r="E2622">
        <v>5080</v>
      </c>
      <c r="F2622" t="s">
        <v>1289</v>
      </c>
      <c r="G2622" t="s">
        <v>1940</v>
      </c>
      <c r="H2622" t="s">
        <v>940</v>
      </c>
    </row>
    <row r="2623" spans="1:8" x14ac:dyDescent="0.25">
      <c r="A2623" s="1">
        <v>2621</v>
      </c>
      <c r="B2623" t="s">
        <v>72</v>
      </c>
      <c r="C2623" t="s">
        <v>880</v>
      </c>
      <c r="D2623" t="s">
        <v>1290</v>
      </c>
      <c r="E2623">
        <v>5083</v>
      </c>
      <c r="F2623" t="s">
        <v>1289</v>
      </c>
      <c r="G2623" t="s">
        <v>1567</v>
      </c>
      <c r="H2623" t="s">
        <v>940</v>
      </c>
    </row>
    <row r="2624" spans="1:8" x14ac:dyDescent="0.25">
      <c r="A2624" s="1">
        <v>2622</v>
      </c>
      <c r="B2624" t="s">
        <v>72</v>
      </c>
      <c r="C2624" t="s">
        <v>881</v>
      </c>
      <c r="D2624" t="s">
        <v>1290</v>
      </c>
      <c r="E2624">
        <v>5083</v>
      </c>
      <c r="F2624" t="s">
        <v>1289</v>
      </c>
      <c r="G2624" t="s">
        <v>1567</v>
      </c>
      <c r="H2624" t="s">
        <v>940</v>
      </c>
    </row>
    <row r="2625" spans="1:8" x14ac:dyDescent="0.25">
      <c r="A2625" s="1">
        <v>2623</v>
      </c>
      <c r="B2625" t="s">
        <v>72</v>
      </c>
      <c r="C2625" t="s">
        <v>882</v>
      </c>
      <c r="D2625" t="s">
        <v>1290</v>
      </c>
      <c r="E2625">
        <v>5083</v>
      </c>
      <c r="F2625" t="s">
        <v>1289</v>
      </c>
      <c r="G2625" t="s">
        <v>1567</v>
      </c>
      <c r="H2625" t="s">
        <v>940</v>
      </c>
    </row>
    <row r="2626" spans="1:8" x14ac:dyDescent="0.25">
      <c r="A2626" s="1">
        <v>2624</v>
      </c>
      <c r="B2626" t="s">
        <v>72</v>
      </c>
      <c r="D2626" t="s">
        <v>1290</v>
      </c>
      <c r="E2626">
        <v>5083</v>
      </c>
      <c r="F2626" t="s">
        <v>1289</v>
      </c>
      <c r="G2626" t="s">
        <v>1567</v>
      </c>
      <c r="H2626" t="s">
        <v>940</v>
      </c>
    </row>
    <row r="2627" spans="1:8" x14ac:dyDescent="0.25">
      <c r="A2627" s="1">
        <v>2625</v>
      </c>
      <c r="B2627" t="s">
        <v>50</v>
      </c>
      <c r="C2627" t="s">
        <v>883</v>
      </c>
      <c r="D2627" t="s">
        <v>1290</v>
      </c>
      <c r="E2627">
        <v>5084</v>
      </c>
      <c r="F2627" t="s">
        <v>1289</v>
      </c>
      <c r="G2627" t="s">
        <v>1519</v>
      </c>
      <c r="H2627" t="s">
        <v>940</v>
      </c>
    </row>
    <row r="2628" spans="1:8" x14ac:dyDescent="0.25">
      <c r="A2628" s="1">
        <v>2626</v>
      </c>
      <c r="B2628" t="s">
        <v>50</v>
      </c>
      <c r="C2628" t="s">
        <v>2215</v>
      </c>
      <c r="D2628" t="s">
        <v>1290</v>
      </c>
      <c r="E2628">
        <v>5084</v>
      </c>
      <c r="F2628" t="s">
        <v>1289</v>
      </c>
      <c r="G2628" t="s">
        <v>1519</v>
      </c>
      <c r="H2628" t="s">
        <v>940</v>
      </c>
    </row>
    <row r="2629" spans="1:8" x14ac:dyDescent="0.25">
      <c r="A2629" s="1">
        <v>2627</v>
      </c>
      <c r="B2629" t="s">
        <v>50</v>
      </c>
      <c r="D2629" t="s">
        <v>1290</v>
      </c>
      <c r="E2629">
        <v>5084</v>
      </c>
      <c r="F2629" t="s">
        <v>1289</v>
      </c>
      <c r="G2629" t="s">
        <v>1519</v>
      </c>
      <c r="H2629" t="s">
        <v>940</v>
      </c>
    </row>
    <row r="2630" spans="1:8" x14ac:dyDescent="0.25">
      <c r="A2630" s="1">
        <v>2628</v>
      </c>
      <c r="B2630" t="s">
        <v>50</v>
      </c>
      <c r="D2630" t="s">
        <v>1290</v>
      </c>
      <c r="E2630">
        <v>5084</v>
      </c>
      <c r="F2630" t="s">
        <v>1289</v>
      </c>
      <c r="G2630" t="s">
        <v>1519</v>
      </c>
      <c r="H2630" t="s">
        <v>940</v>
      </c>
    </row>
    <row r="2631" spans="1:8" x14ac:dyDescent="0.25">
      <c r="A2631" s="1">
        <v>2629</v>
      </c>
      <c r="B2631" t="s">
        <v>55</v>
      </c>
      <c r="C2631" t="s">
        <v>2216</v>
      </c>
      <c r="D2631" t="s">
        <v>1290</v>
      </c>
      <c r="E2631">
        <v>5086</v>
      </c>
      <c r="F2631" t="s">
        <v>1289</v>
      </c>
      <c r="G2631" t="s">
        <v>1609</v>
      </c>
      <c r="H2631" t="s">
        <v>940</v>
      </c>
    </row>
    <row r="2632" spans="1:8" x14ac:dyDescent="0.25">
      <c r="A2632" s="1">
        <v>2630</v>
      </c>
      <c r="B2632" t="s">
        <v>55</v>
      </c>
      <c r="C2632" t="s">
        <v>461</v>
      </c>
      <c r="D2632" t="s">
        <v>1290</v>
      </c>
      <c r="E2632">
        <v>5086</v>
      </c>
      <c r="F2632" t="s">
        <v>1289</v>
      </c>
      <c r="G2632" t="s">
        <v>1609</v>
      </c>
      <c r="H2632" t="s">
        <v>940</v>
      </c>
    </row>
    <row r="2633" spans="1:8" x14ac:dyDescent="0.25">
      <c r="A2633" s="1">
        <v>2631</v>
      </c>
      <c r="B2633" t="s">
        <v>55</v>
      </c>
      <c r="D2633" t="s">
        <v>1290</v>
      </c>
      <c r="E2633">
        <v>5086</v>
      </c>
      <c r="F2633" t="s">
        <v>1289</v>
      </c>
      <c r="G2633" t="s">
        <v>1609</v>
      </c>
      <c r="H2633" t="s">
        <v>940</v>
      </c>
    </row>
    <row r="2634" spans="1:8" x14ac:dyDescent="0.25">
      <c r="A2634" s="1">
        <v>2632</v>
      </c>
      <c r="B2634" t="s">
        <v>55</v>
      </c>
      <c r="D2634" t="s">
        <v>1290</v>
      </c>
      <c r="E2634">
        <v>5086</v>
      </c>
      <c r="F2634" t="s">
        <v>1289</v>
      </c>
      <c r="G2634" t="s">
        <v>1609</v>
      </c>
      <c r="H2634" t="s">
        <v>940</v>
      </c>
    </row>
    <row r="2635" spans="1:8" x14ac:dyDescent="0.25">
      <c r="A2635" s="1">
        <v>2633</v>
      </c>
      <c r="B2635" t="s">
        <v>7</v>
      </c>
      <c r="C2635" t="s">
        <v>2217</v>
      </c>
      <c r="D2635" t="s">
        <v>1290</v>
      </c>
      <c r="E2635">
        <v>5092</v>
      </c>
      <c r="F2635" t="s">
        <v>1289</v>
      </c>
      <c r="G2635" t="s">
        <v>1579</v>
      </c>
      <c r="H2635" t="s">
        <v>940</v>
      </c>
    </row>
    <row r="2636" spans="1:8" x14ac:dyDescent="0.25">
      <c r="A2636" s="1">
        <v>2634</v>
      </c>
      <c r="B2636" t="s">
        <v>7</v>
      </c>
      <c r="D2636" t="s">
        <v>1290</v>
      </c>
      <c r="E2636">
        <v>5092</v>
      </c>
      <c r="F2636" t="s">
        <v>1289</v>
      </c>
      <c r="G2636" t="s">
        <v>1579</v>
      </c>
      <c r="H2636" t="s">
        <v>940</v>
      </c>
    </row>
    <row r="2637" spans="1:8" x14ac:dyDescent="0.25">
      <c r="A2637" s="1">
        <v>2635</v>
      </c>
      <c r="B2637" t="s">
        <v>7</v>
      </c>
      <c r="C2637" t="s">
        <v>884</v>
      </c>
      <c r="D2637" t="s">
        <v>1290</v>
      </c>
      <c r="E2637">
        <v>5095</v>
      </c>
      <c r="F2637" t="s">
        <v>1289</v>
      </c>
      <c r="G2637" t="s">
        <v>1592</v>
      </c>
      <c r="H2637" t="s">
        <v>940</v>
      </c>
    </row>
    <row r="2638" spans="1:8" x14ac:dyDescent="0.25">
      <c r="A2638" s="1">
        <v>2636</v>
      </c>
      <c r="B2638" t="s">
        <v>7</v>
      </c>
      <c r="D2638" t="s">
        <v>1290</v>
      </c>
      <c r="E2638">
        <v>5095</v>
      </c>
      <c r="F2638" t="s">
        <v>1289</v>
      </c>
      <c r="G2638" t="s">
        <v>1592</v>
      </c>
      <c r="H2638" t="s">
        <v>940</v>
      </c>
    </row>
    <row r="2639" spans="1:8" x14ac:dyDescent="0.25">
      <c r="A2639" s="1">
        <v>2637</v>
      </c>
      <c r="B2639" t="s">
        <v>50</v>
      </c>
      <c r="C2639" t="s">
        <v>2218</v>
      </c>
      <c r="D2639" t="s">
        <v>1290</v>
      </c>
      <c r="E2639">
        <v>5104</v>
      </c>
      <c r="F2639" t="s">
        <v>1289</v>
      </c>
      <c r="G2639" t="s">
        <v>1583</v>
      </c>
      <c r="H2639" t="s">
        <v>940</v>
      </c>
    </row>
    <row r="2640" spans="1:8" x14ac:dyDescent="0.25">
      <c r="A2640" s="1">
        <v>2638</v>
      </c>
      <c r="B2640" t="s">
        <v>50</v>
      </c>
      <c r="C2640" t="s">
        <v>2219</v>
      </c>
      <c r="D2640" t="s">
        <v>1290</v>
      </c>
      <c r="E2640">
        <v>5104</v>
      </c>
      <c r="F2640" t="s">
        <v>1289</v>
      </c>
      <c r="G2640" t="s">
        <v>1583</v>
      </c>
      <c r="H2640" t="s">
        <v>940</v>
      </c>
    </row>
    <row r="2641" spans="1:8" x14ac:dyDescent="0.25">
      <c r="A2641" s="1">
        <v>2639</v>
      </c>
      <c r="B2641" t="s">
        <v>72</v>
      </c>
      <c r="C2641" t="s">
        <v>885</v>
      </c>
      <c r="D2641" t="s">
        <v>1290</v>
      </c>
      <c r="E2641">
        <v>5105</v>
      </c>
      <c r="F2641" t="s">
        <v>1289</v>
      </c>
      <c r="G2641" t="s">
        <v>2220</v>
      </c>
      <c r="H2641" t="s">
        <v>940</v>
      </c>
    </row>
    <row r="2642" spans="1:8" x14ac:dyDescent="0.25">
      <c r="A2642" s="1">
        <v>2640</v>
      </c>
      <c r="B2642" t="s">
        <v>72</v>
      </c>
      <c r="C2642" t="s">
        <v>886</v>
      </c>
      <c r="D2642" t="s">
        <v>1290</v>
      </c>
      <c r="E2642">
        <v>5105</v>
      </c>
      <c r="F2642" t="s">
        <v>1289</v>
      </c>
      <c r="G2642" t="s">
        <v>2220</v>
      </c>
      <c r="H2642" t="s">
        <v>940</v>
      </c>
    </row>
    <row r="2643" spans="1:8" x14ac:dyDescent="0.25">
      <c r="A2643" s="1">
        <v>2641</v>
      </c>
      <c r="B2643" t="s">
        <v>72</v>
      </c>
      <c r="C2643" t="s">
        <v>2221</v>
      </c>
      <c r="D2643" t="s">
        <v>1290</v>
      </c>
      <c r="E2643">
        <v>5105</v>
      </c>
      <c r="F2643" t="s">
        <v>1289</v>
      </c>
      <c r="G2643" t="s">
        <v>2220</v>
      </c>
      <c r="H2643" t="s">
        <v>940</v>
      </c>
    </row>
    <row r="2644" spans="1:8" x14ac:dyDescent="0.25">
      <c r="A2644" s="1">
        <v>2642</v>
      </c>
      <c r="B2644" t="s">
        <v>72</v>
      </c>
      <c r="D2644" t="s">
        <v>1290</v>
      </c>
      <c r="E2644">
        <v>5105</v>
      </c>
      <c r="F2644" t="s">
        <v>1289</v>
      </c>
      <c r="G2644" t="s">
        <v>2220</v>
      </c>
      <c r="H2644" t="s">
        <v>940</v>
      </c>
    </row>
    <row r="2645" spans="1:8" x14ac:dyDescent="0.25">
      <c r="A2645" s="1">
        <v>2643</v>
      </c>
      <c r="B2645" t="s">
        <v>72</v>
      </c>
      <c r="D2645" t="s">
        <v>1290</v>
      </c>
      <c r="E2645">
        <v>5105</v>
      </c>
      <c r="F2645" t="s">
        <v>1289</v>
      </c>
      <c r="G2645" t="s">
        <v>2220</v>
      </c>
      <c r="H2645" t="s">
        <v>940</v>
      </c>
    </row>
    <row r="2646" spans="1:8" x14ac:dyDescent="0.25">
      <c r="A2646" s="1">
        <v>2644</v>
      </c>
      <c r="B2646" t="s">
        <v>72</v>
      </c>
      <c r="D2646" t="s">
        <v>1290</v>
      </c>
      <c r="E2646">
        <v>5105</v>
      </c>
      <c r="F2646" t="s">
        <v>1289</v>
      </c>
      <c r="G2646" t="s">
        <v>2220</v>
      </c>
      <c r="H2646" t="s">
        <v>940</v>
      </c>
    </row>
    <row r="2647" spans="1:8" x14ac:dyDescent="0.25">
      <c r="A2647" s="1">
        <v>2645</v>
      </c>
      <c r="B2647" t="s">
        <v>15</v>
      </c>
      <c r="C2647" t="s">
        <v>887</v>
      </c>
      <c r="D2647" t="s">
        <v>1575</v>
      </c>
      <c r="E2647">
        <v>5167</v>
      </c>
      <c r="F2647" t="s">
        <v>1289</v>
      </c>
      <c r="G2647" t="s">
        <v>1325</v>
      </c>
      <c r="H2647" t="s">
        <v>940</v>
      </c>
    </row>
    <row r="2648" spans="1:8" x14ac:dyDescent="0.25">
      <c r="A2648" s="1">
        <v>2646</v>
      </c>
      <c r="B2648" t="s">
        <v>15</v>
      </c>
      <c r="C2648" t="s">
        <v>888</v>
      </c>
      <c r="D2648" t="s">
        <v>1575</v>
      </c>
      <c r="E2648">
        <v>5167</v>
      </c>
      <c r="F2648" t="s">
        <v>1289</v>
      </c>
      <c r="G2648" t="s">
        <v>1325</v>
      </c>
      <c r="H2648" t="s">
        <v>940</v>
      </c>
    </row>
    <row r="2649" spans="1:8" x14ac:dyDescent="0.25">
      <c r="A2649" s="1">
        <v>2647</v>
      </c>
      <c r="B2649" t="s">
        <v>15</v>
      </c>
      <c r="C2649" t="s">
        <v>889</v>
      </c>
      <c r="D2649" t="s">
        <v>1575</v>
      </c>
      <c r="E2649">
        <v>5167</v>
      </c>
      <c r="F2649" t="s">
        <v>1289</v>
      </c>
      <c r="G2649" t="s">
        <v>1325</v>
      </c>
      <c r="H2649" t="s">
        <v>940</v>
      </c>
    </row>
    <row r="2650" spans="1:8" x14ac:dyDescent="0.25">
      <c r="A2650" s="1">
        <v>2648</v>
      </c>
      <c r="B2650" t="s">
        <v>15</v>
      </c>
      <c r="C2650" t="s">
        <v>890</v>
      </c>
      <c r="D2650" t="s">
        <v>1575</v>
      </c>
      <c r="E2650">
        <v>5167</v>
      </c>
      <c r="F2650" t="s">
        <v>1289</v>
      </c>
      <c r="G2650" t="s">
        <v>1325</v>
      </c>
      <c r="H2650" t="s">
        <v>940</v>
      </c>
    </row>
    <row r="2651" spans="1:8" x14ac:dyDescent="0.25">
      <c r="A2651" s="1">
        <v>2649</v>
      </c>
      <c r="B2651" t="s">
        <v>15</v>
      </c>
      <c r="D2651" t="s">
        <v>1575</v>
      </c>
      <c r="E2651">
        <v>5167</v>
      </c>
      <c r="F2651" t="s">
        <v>1289</v>
      </c>
      <c r="G2651" t="s">
        <v>1325</v>
      </c>
      <c r="H2651" t="s">
        <v>940</v>
      </c>
    </row>
    <row r="2652" spans="1:8" x14ac:dyDescent="0.25">
      <c r="A2652" s="1">
        <v>2650</v>
      </c>
      <c r="B2652" t="s">
        <v>15</v>
      </c>
      <c r="D2652" t="s">
        <v>1575</v>
      </c>
      <c r="E2652">
        <v>5167</v>
      </c>
      <c r="F2652" t="s">
        <v>1289</v>
      </c>
      <c r="G2652" t="s">
        <v>1325</v>
      </c>
      <c r="H2652" t="s">
        <v>940</v>
      </c>
    </row>
    <row r="2653" spans="1:8" x14ac:dyDescent="0.25">
      <c r="A2653" s="1">
        <v>2651</v>
      </c>
      <c r="B2653" t="s">
        <v>15</v>
      </c>
      <c r="D2653" t="s">
        <v>1575</v>
      </c>
      <c r="E2653">
        <v>5167</v>
      </c>
      <c r="F2653" t="s">
        <v>1289</v>
      </c>
      <c r="G2653" t="s">
        <v>1325</v>
      </c>
      <c r="H2653" t="s">
        <v>940</v>
      </c>
    </row>
    <row r="2654" spans="1:8" x14ac:dyDescent="0.25">
      <c r="A2654" s="1">
        <v>2652</v>
      </c>
      <c r="B2654" t="s">
        <v>15</v>
      </c>
      <c r="D2654" t="s">
        <v>1575</v>
      </c>
      <c r="E2654">
        <v>5167</v>
      </c>
      <c r="F2654" t="s">
        <v>1289</v>
      </c>
      <c r="G2654" t="s">
        <v>1325</v>
      </c>
      <c r="H2654" t="s">
        <v>940</v>
      </c>
    </row>
    <row r="2655" spans="1:8" x14ac:dyDescent="0.25">
      <c r="A2655" s="1">
        <v>2653</v>
      </c>
      <c r="B2655" t="s">
        <v>15</v>
      </c>
      <c r="D2655" t="s">
        <v>1575</v>
      </c>
      <c r="E2655">
        <v>5167</v>
      </c>
      <c r="F2655" t="s">
        <v>1289</v>
      </c>
      <c r="G2655" t="s">
        <v>1325</v>
      </c>
      <c r="H2655" t="s">
        <v>940</v>
      </c>
    </row>
    <row r="2656" spans="1:8" x14ac:dyDescent="0.25">
      <c r="A2656" s="1">
        <v>2654</v>
      </c>
      <c r="B2656" t="s">
        <v>2342</v>
      </c>
      <c r="C2656" t="s">
        <v>2222</v>
      </c>
      <c r="D2656" t="s">
        <v>1575</v>
      </c>
      <c r="E2656">
        <v>5168</v>
      </c>
      <c r="F2656" t="s">
        <v>1289</v>
      </c>
      <c r="G2656" t="s">
        <v>2223</v>
      </c>
      <c r="H2656" t="s">
        <v>939</v>
      </c>
    </row>
    <row r="2657" spans="1:8" x14ac:dyDescent="0.25">
      <c r="A2657" s="1">
        <v>2655</v>
      </c>
      <c r="B2657" t="s">
        <v>2342</v>
      </c>
      <c r="C2657" t="s">
        <v>2224</v>
      </c>
      <c r="D2657" t="s">
        <v>1575</v>
      </c>
      <c r="E2657">
        <v>5168</v>
      </c>
      <c r="F2657" t="s">
        <v>1289</v>
      </c>
      <c r="G2657" t="s">
        <v>2223</v>
      </c>
      <c r="H2657" t="s">
        <v>939</v>
      </c>
    </row>
    <row r="2658" spans="1:8" x14ac:dyDescent="0.25">
      <c r="A2658" s="1">
        <v>2656</v>
      </c>
      <c r="B2658" t="s">
        <v>2342</v>
      </c>
      <c r="C2658" t="s">
        <v>2225</v>
      </c>
      <c r="D2658" t="s">
        <v>1575</v>
      </c>
      <c r="E2658">
        <v>5168</v>
      </c>
      <c r="F2658" t="s">
        <v>1289</v>
      </c>
      <c r="G2658" t="s">
        <v>2223</v>
      </c>
      <c r="H2658" t="s">
        <v>939</v>
      </c>
    </row>
    <row r="2659" spans="1:8" x14ac:dyDescent="0.25">
      <c r="A2659" s="1">
        <v>2657</v>
      </c>
      <c r="B2659" t="s">
        <v>2342</v>
      </c>
      <c r="D2659" t="s">
        <v>1575</v>
      </c>
      <c r="E2659">
        <v>5168</v>
      </c>
      <c r="F2659" t="s">
        <v>1289</v>
      </c>
      <c r="G2659" t="s">
        <v>2223</v>
      </c>
      <c r="H2659" t="s">
        <v>939</v>
      </c>
    </row>
    <row r="2660" spans="1:8" x14ac:dyDescent="0.25">
      <c r="A2660" s="1">
        <v>2658</v>
      </c>
      <c r="B2660" t="s">
        <v>2342</v>
      </c>
      <c r="D2660" t="s">
        <v>1575</v>
      </c>
      <c r="E2660">
        <v>5168</v>
      </c>
      <c r="F2660" t="s">
        <v>1289</v>
      </c>
      <c r="G2660" t="s">
        <v>2223</v>
      </c>
      <c r="H2660" t="s">
        <v>939</v>
      </c>
    </row>
    <row r="2661" spans="1:8" x14ac:dyDescent="0.25">
      <c r="A2661" s="1">
        <v>2659</v>
      </c>
      <c r="B2661" t="s">
        <v>2342</v>
      </c>
      <c r="D2661" t="s">
        <v>1575</v>
      </c>
      <c r="E2661">
        <v>5168</v>
      </c>
      <c r="F2661" t="s">
        <v>1289</v>
      </c>
      <c r="G2661" t="s">
        <v>2223</v>
      </c>
      <c r="H2661" t="s">
        <v>939</v>
      </c>
    </row>
    <row r="2662" spans="1:8" x14ac:dyDescent="0.25">
      <c r="A2662" s="1">
        <v>2660</v>
      </c>
      <c r="B2662" t="s">
        <v>2309</v>
      </c>
      <c r="C2662" t="s">
        <v>2226</v>
      </c>
      <c r="D2662" t="s">
        <v>1575</v>
      </c>
      <c r="E2662">
        <v>5169</v>
      </c>
      <c r="F2662" t="s">
        <v>1289</v>
      </c>
      <c r="G2662" t="s">
        <v>1630</v>
      </c>
      <c r="H2662" t="s">
        <v>940</v>
      </c>
    </row>
    <row r="2663" spans="1:8" x14ac:dyDescent="0.25">
      <c r="A2663" s="1">
        <v>2661</v>
      </c>
      <c r="B2663" t="s">
        <v>2309</v>
      </c>
      <c r="D2663" t="s">
        <v>1575</v>
      </c>
      <c r="E2663">
        <v>5169</v>
      </c>
      <c r="F2663" t="s">
        <v>1289</v>
      </c>
      <c r="G2663" t="s">
        <v>1630</v>
      </c>
      <c r="H2663" t="s">
        <v>940</v>
      </c>
    </row>
    <row r="2664" spans="1:8" x14ac:dyDescent="0.25">
      <c r="A2664" s="1">
        <v>2662</v>
      </c>
      <c r="B2664" t="s">
        <v>2309</v>
      </c>
      <c r="D2664" t="s">
        <v>1575</v>
      </c>
      <c r="E2664">
        <v>5169</v>
      </c>
      <c r="F2664" t="s">
        <v>1289</v>
      </c>
      <c r="G2664" t="s">
        <v>1630</v>
      </c>
      <c r="H2664" t="s">
        <v>940</v>
      </c>
    </row>
    <row r="2665" spans="1:8" x14ac:dyDescent="0.25">
      <c r="A2665" s="1">
        <v>2663</v>
      </c>
      <c r="B2665" t="s">
        <v>2311</v>
      </c>
      <c r="C2665" t="s">
        <v>891</v>
      </c>
      <c r="D2665" t="s">
        <v>1575</v>
      </c>
      <c r="E2665">
        <v>5170</v>
      </c>
      <c r="F2665" t="s">
        <v>1289</v>
      </c>
      <c r="G2665" t="s">
        <v>1645</v>
      </c>
      <c r="H2665" t="s">
        <v>940</v>
      </c>
    </row>
    <row r="2666" spans="1:8" x14ac:dyDescent="0.25">
      <c r="A2666" s="1">
        <v>2664</v>
      </c>
      <c r="B2666" t="s">
        <v>2311</v>
      </c>
      <c r="C2666" t="s">
        <v>892</v>
      </c>
      <c r="D2666" t="s">
        <v>1575</v>
      </c>
      <c r="E2666">
        <v>5170</v>
      </c>
      <c r="F2666" t="s">
        <v>1289</v>
      </c>
      <c r="G2666" t="s">
        <v>1645</v>
      </c>
      <c r="H2666" t="s">
        <v>940</v>
      </c>
    </row>
    <row r="2667" spans="1:8" x14ac:dyDescent="0.25">
      <c r="A2667" s="1">
        <v>2665</v>
      </c>
      <c r="B2667" t="s">
        <v>2311</v>
      </c>
      <c r="C2667" t="s">
        <v>893</v>
      </c>
      <c r="D2667" t="s">
        <v>1575</v>
      </c>
      <c r="E2667">
        <v>5170</v>
      </c>
      <c r="F2667" t="s">
        <v>1289</v>
      </c>
      <c r="G2667" t="s">
        <v>1645</v>
      </c>
      <c r="H2667" t="s">
        <v>940</v>
      </c>
    </row>
    <row r="2668" spans="1:8" x14ac:dyDescent="0.25">
      <c r="A2668" s="1">
        <v>2666</v>
      </c>
      <c r="B2668" t="s">
        <v>2311</v>
      </c>
      <c r="C2668" t="s">
        <v>894</v>
      </c>
      <c r="D2668" t="s">
        <v>1575</v>
      </c>
      <c r="E2668">
        <v>5170</v>
      </c>
      <c r="F2668" t="s">
        <v>1289</v>
      </c>
      <c r="G2668" t="s">
        <v>1645</v>
      </c>
      <c r="H2668" t="s">
        <v>940</v>
      </c>
    </row>
    <row r="2669" spans="1:8" x14ac:dyDescent="0.25">
      <c r="A2669" s="1">
        <v>2667</v>
      </c>
      <c r="B2669" t="s">
        <v>2311</v>
      </c>
      <c r="C2669" t="s">
        <v>895</v>
      </c>
      <c r="D2669" t="s">
        <v>1575</v>
      </c>
      <c r="E2669">
        <v>5170</v>
      </c>
      <c r="F2669" t="s">
        <v>1289</v>
      </c>
      <c r="G2669" t="s">
        <v>1645</v>
      </c>
      <c r="H2669" t="s">
        <v>940</v>
      </c>
    </row>
    <row r="2670" spans="1:8" x14ac:dyDescent="0.25">
      <c r="A2670" s="1">
        <v>2668</v>
      </c>
      <c r="B2670" t="s">
        <v>2311</v>
      </c>
      <c r="D2670" t="s">
        <v>1575</v>
      </c>
      <c r="E2670">
        <v>5170</v>
      </c>
      <c r="F2670" t="s">
        <v>1289</v>
      </c>
      <c r="G2670" t="s">
        <v>1645</v>
      </c>
      <c r="H2670" t="s">
        <v>940</v>
      </c>
    </row>
    <row r="2671" spans="1:8" x14ac:dyDescent="0.25">
      <c r="A2671" s="1">
        <v>2669</v>
      </c>
      <c r="B2671" t="s">
        <v>2311</v>
      </c>
      <c r="D2671" t="s">
        <v>1575</v>
      </c>
      <c r="E2671">
        <v>5170</v>
      </c>
      <c r="F2671" t="s">
        <v>1289</v>
      </c>
      <c r="G2671" t="s">
        <v>1645</v>
      </c>
      <c r="H2671" t="s">
        <v>940</v>
      </c>
    </row>
    <row r="2672" spans="1:8" x14ac:dyDescent="0.25">
      <c r="A2672" s="1">
        <v>2670</v>
      </c>
      <c r="B2672" t="s">
        <v>2311</v>
      </c>
      <c r="D2672" t="s">
        <v>1575</v>
      </c>
      <c r="E2672">
        <v>5170</v>
      </c>
      <c r="F2672" t="s">
        <v>1289</v>
      </c>
      <c r="G2672" t="s">
        <v>1645</v>
      </c>
      <c r="H2672" t="s">
        <v>940</v>
      </c>
    </row>
    <row r="2673" spans="1:8" x14ac:dyDescent="0.25">
      <c r="A2673" s="1">
        <v>2671</v>
      </c>
      <c r="B2673" t="s">
        <v>2311</v>
      </c>
      <c r="D2673" t="s">
        <v>1575</v>
      </c>
      <c r="E2673">
        <v>5170</v>
      </c>
      <c r="F2673" t="s">
        <v>1289</v>
      </c>
      <c r="G2673" t="s">
        <v>1645</v>
      </c>
      <c r="H2673" t="s">
        <v>940</v>
      </c>
    </row>
    <row r="2674" spans="1:8" x14ac:dyDescent="0.25">
      <c r="A2674" s="1">
        <v>2672</v>
      </c>
      <c r="B2674" t="s">
        <v>2311</v>
      </c>
      <c r="D2674" t="s">
        <v>1575</v>
      </c>
      <c r="E2674">
        <v>5170</v>
      </c>
      <c r="F2674" t="s">
        <v>1289</v>
      </c>
      <c r="G2674" t="s">
        <v>1645</v>
      </c>
      <c r="H2674" t="s">
        <v>940</v>
      </c>
    </row>
    <row r="2675" spans="1:8" x14ac:dyDescent="0.25">
      <c r="A2675" s="1">
        <v>2673</v>
      </c>
      <c r="B2675" t="s">
        <v>43</v>
      </c>
      <c r="C2675" t="s">
        <v>2227</v>
      </c>
      <c r="D2675" t="s">
        <v>1575</v>
      </c>
      <c r="E2675">
        <v>5171</v>
      </c>
      <c r="F2675" t="s">
        <v>1289</v>
      </c>
      <c r="G2675" t="s">
        <v>1817</v>
      </c>
      <c r="H2675" t="s">
        <v>940</v>
      </c>
    </row>
    <row r="2676" spans="1:8" x14ac:dyDescent="0.25">
      <c r="A2676" s="1">
        <v>2674</v>
      </c>
      <c r="B2676" t="s">
        <v>43</v>
      </c>
      <c r="C2676" t="s">
        <v>896</v>
      </c>
      <c r="D2676" t="s">
        <v>1575</v>
      </c>
      <c r="E2676">
        <v>5171</v>
      </c>
      <c r="F2676" t="s">
        <v>1289</v>
      </c>
      <c r="G2676" t="s">
        <v>1817</v>
      </c>
      <c r="H2676" t="s">
        <v>940</v>
      </c>
    </row>
    <row r="2677" spans="1:8" x14ac:dyDescent="0.25">
      <c r="A2677" s="1">
        <v>2675</v>
      </c>
      <c r="B2677" t="s">
        <v>43</v>
      </c>
      <c r="C2677" t="s">
        <v>897</v>
      </c>
      <c r="D2677" t="s">
        <v>1575</v>
      </c>
      <c r="E2677">
        <v>5171</v>
      </c>
      <c r="F2677" t="s">
        <v>1289</v>
      </c>
      <c r="G2677" t="s">
        <v>1817</v>
      </c>
      <c r="H2677" t="s">
        <v>940</v>
      </c>
    </row>
    <row r="2678" spans="1:8" x14ac:dyDescent="0.25">
      <c r="A2678" s="1">
        <v>2676</v>
      </c>
      <c r="B2678" t="s">
        <v>43</v>
      </c>
      <c r="C2678" t="s">
        <v>898</v>
      </c>
      <c r="D2678" t="s">
        <v>1575</v>
      </c>
      <c r="E2678">
        <v>5171</v>
      </c>
      <c r="F2678" t="s">
        <v>1289</v>
      </c>
      <c r="G2678" t="s">
        <v>1817</v>
      </c>
      <c r="H2678" t="s">
        <v>940</v>
      </c>
    </row>
    <row r="2679" spans="1:8" x14ac:dyDescent="0.25">
      <c r="A2679" s="1">
        <v>2677</v>
      </c>
      <c r="B2679" t="s">
        <v>43</v>
      </c>
      <c r="C2679" t="s">
        <v>899</v>
      </c>
      <c r="D2679" t="s">
        <v>1575</v>
      </c>
      <c r="E2679">
        <v>5171</v>
      </c>
      <c r="F2679" t="s">
        <v>1289</v>
      </c>
      <c r="G2679" t="s">
        <v>1817</v>
      </c>
      <c r="H2679" t="s">
        <v>940</v>
      </c>
    </row>
    <row r="2680" spans="1:8" x14ac:dyDescent="0.25">
      <c r="A2680" s="1">
        <v>2678</v>
      </c>
      <c r="B2680" t="s">
        <v>43</v>
      </c>
      <c r="C2680" t="s">
        <v>900</v>
      </c>
      <c r="D2680" t="s">
        <v>1575</v>
      </c>
      <c r="E2680">
        <v>5171</v>
      </c>
      <c r="F2680" t="s">
        <v>1289</v>
      </c>
      <c r="G2680" t="s">
        <v>1817</v>
      </c>
      <c r="H2680" t="s">
        <v>940</v>
      </c>
    </row>
    <row r="2681" spans="1:8" x14ac:dyDescent="0.25">
      <c r="A2681" s="1">
        <v>2679</v>
      </c>
      <c r="B2681" t="s">
        <v>43</v>
      </c>
      <c r="C2681" t="s">
        <v>1288</v>
      </c>
      <c r="D2681" t="s">
        <v>1575</v>
      </c>
      <c r="E2681">
        <v>5171</v>
      </c>
      <c r="F2681" t="s">
        <v>1289</v>
      </c>
      <c r="G2681" t="s">
        <v>1817</v>
      </c>
      <c r="H2681" t="s">
        <v>940</v>
      </c>
    </row>
    <row r="2682" spans="1:8" x14ac:dyDescent="0.25">
      <c r="A2682" s="1">
        <v>2680</v>
      </c>
      <c r="B2682" t="s">
        <v>43</v>
      </c>
      <c r="C2682" t="s">
        <v>901</v>
      </c>
      <c r="D2682" t="s">
        <v>1575</v>
      </c>
      <c r="E2682">
        <v>5171</v>
      </c>
      <c r="F2682" t="s">
        <v>1289</v>
      </c>
      <c r="G2682" t="s">
        <v>1817</v>
      </c>
      <c r="H2682" t="s">
        <v>940</v>
      </c>
    </row>
    <row r="2683" spans="1:8" x14ac:dyDescent="0.25">
      <c r="A2683" s="1">
        <v>2681</v>
      </c>
      <c r="B2683" t="s">
        <v>43</v>
      </c>
      <c r="D2683" t="s">
        <v>1575</v>
      </c>
      <c r="E2683">
        <v>5171</v>
      </c>
      <c r="F2683" t="s">
        <v>1289</v>
      </c>
      <c r="G2683" t="s">
        <v>1817</v>
      </c>
      <c r="H2683" t="s">
        <v>940</v>
      </c>
    </row>
    <row r="2684" spans="1:8" x14ac:dyDescent="0.25">
      <c r="A2684" s="1">
        <v>2682</v>
      </c>
      <c r="B2684" t="s">
        <v>43</v>
      </c>
      <c r="D2684" t="s">
        <v>1575</v>
      </c>
      <c r="E2684">
        <v>5171</v>
      </c>
      <c r="F2684" t="s">
        <v>1289</v>
      </c>
      <c r="G2684" t="s">
        <v>1817</v>
      </c>
      <c r="H2684" t="s">
        <v>940</v>
      </c>
    </row>
    <row r="2685" spans="1:8" x14ac:dyDescent="0.25">
      <c r="A2685" s="1">
        <v>2683</v>
      </c>
      <c r="B2685" t="s">
        <v>43</v>
      </c>
      <c r="D2685" t="s">
        <v>1575</v>
      </c>
      <c r="E2685">
        <v>5171</v>
      </c>
      <c r="F2685" t="s">
        <v>1289</v>
      </c>
      <c r="G2685" t="s">
        <v>1817</v>
      </c>
      <c r="H2685" t="s">
        <v>940</v>
      </c>
    </row>
    <row r="2686" spans="1:8" x14ac:dyDescent="0.25">
      <c r="A2686" s="1">
        <v>2684</v>
      </c>
      <c r="B2686" t="s">
        <v>43</v>
      </c>
      <c r="D2686" t="s">
        <v>1575</v>
      </c>
      <c r="E2686">
        <v>5171</v>
      </c>
      <c r="F2686" t="s">
        <v>1289</v>
      </c>
      <c r="G2686" t="s">
        <v>1817</v>
      </c>
      <c r="H2686" t="s">
        <v>940</v>
      </c>
    </row>
    <row r="2687" spans="1:8" x14ac:dyDescent="0.25">
      <c r="A2687" s="1">
        <v>2685</v>
      </c>
      <c r="B2687" t="s">
        <v>43</v>
      </c>
      <c r="D2687" t="s">
        <v>1575</v>
      </c>
      <c r="E2687">
        <v>5171</v>
      </c>
      <c r="F2687" t="s">
        <v>1289</v>
      </c>
      <c r="G2687" t="s">
        <v>1817</v>
      </c>
      <c r="H2687" t="s">
        <v>940</v>
      </c>
    </row>
    <row r="2688" spans="1:8" x14ac:dyDescent="0.25">
      <c r="A2688" s="1">
        <v>2686</v>
      </c>
      <c r="B2688" t="s">
        <v>43</v>
      </c>
      <c r="D2688" t="s">
        <v>1575</v>
      </c>
      <c r="E2688">
        <v>5171</v>
      </c>
      <c r="F2688" t="s">
        <v>1289</v>
      </c>
      <c r="G2688" t="s">
        <v>1817</v>
      </c>
      <c r="H2688" t="s">
        <v>940</v>
      </c>
    </row>
    <row r="2689" spans="1:8" x14ac:dyDescent="0.25">
      <c r="A2689" s="1">
        <v>2687</v>
      </c>
      <c r="B2689" t="s">
        <v>43</v>
      </c>
      <c r="D2689" t="s">
        <v>1575</v>
      </c>
      <c r="E2689">
        <v>5171</v>
      </c>
      <c r="F2689" t="s">
        <v>1289</v>
      </c>
      <c r="G2689" t="s">
        <v>1817</v>
      </c>
      <c r="H2689" t="s">
        <v>940</v>
      </c>
    </row>
    <row r="2690" spans="1:8" x14ac:dyDescent="0.25">
      <c r="A2690" s="1">
        <v>2688</v>
      </c>
      <c r="B2690" t="s">
        <v>43</v>
      </c>
      <c r="D2690" t="s">
        <v>1575</v>
      </c>
      <c r="E2690">
        <v>5171</v>
      </c>
      <c r="F2690" t="s">
        <v>1289</v>
      </c>
      <c r="G2690" t="s">
        <v>1817</v>
      </c>
      <c r="H2690" t="s">
        <v>940</v>
      </c>
    </row>
    <row r="2691" spans="1:8" x14ac:dyDescent="0.25">
      <c r="A2691" s="1">
        <v>2689</v>
      </c>
      <c r="B2691" t="s">
        <v>2295</v>
      </c>
      <c r="C2691" t="s">
        <v>2228</v>
      </c>
      <c r="D2691" t="s">
        <v>1575</v>
      </c>
      <c r="E2691">
        <v>5172</v>
      </c>
      <c r="F2691" t="s">
        <v>1289</v>
      </c>
      <c r="G2691" t="s">
        <v>1986</v>
      </c>
      <c r="H2691" t="s">
        <v>940</v>
      </c>
    </row>
    <row r="2692" spans="1:8" x14ac:dyDescent="0.25">
      <c r="A2692" s="1">
        <v>2690</v>
      </c>
      <c r="B2692" t="s">
        <v>2295</v>
      </c>
      <c r="C2692" t="s">
        <v>2229</v>
      </c>
      <c r="D2692" t="s">
        <v>1575</v>
      </c>
      <c r="E2692">
        <v>5172</v>
      </c>
      <c r="F2692" t="s">
        <v>1289</v>
      </c>
      <c r="G2692" t="s">
        <v>1986</v>
      </c>
      <c r="H2692" t="s">
        <v>940</v>
      </c>
    </row>
    <row r="2693" spans="1:8" x14ac:dyDescent="0.25">
      <c r="A2693" s="1">
        <v>2691</v>
      </c>
      <c r="B2693" t="s">
        <v>2295</v>
      </c>
      <c r="C2693" t="s">
        <v>2230</v>
      </c>
      <c r="D2693" t="s">
        <v>1575</v>
      </c>
      <c r="E2693">
        <v>5172</v>
      </c>
      <c r="F2693" t="s">
        <v>1289</v>
      </c>
      <c r="G2693" t="s">
        <v>1986</v>
      </c>
      <c r="H2693" t="s">
        <v>940</v>
      </c>
    </row>
    <row r="2694" spans="1:8" x14ac:dyDescent="0.25">
      <c r="A2694" s="1">
        <v>2692</v>
      </c>
      <c r="B2694" t="s">
        <v>2295</v>
      </c>
      <c r="C2694" t="s">
        <v>2231</v>
      </c>
      <c r="D2694" t="s">
        <v>1575</v>
      </c>
      <c r="E2694">
        <v>5172</v>
      </c>
      <c r="F2694" t="s">
        <v>1289</v>
      </c>
      <c r="G2694" t="s">
        <v>1986</v>
      </c>
      <c r="H2694" t="s">
        <v>940</v>
      </c>
    </row>
    <row r="2695" spans="1:8" x14ac:dyDescent="0.25">
      <c r="A2695" s="1">
        <v>2693</v>
      </c>
      <c r="B2695" t="s">
        <v>2295</v>
      </c>
      <c r="C2695" t="s">
        <v>2232</v>
      </c>
      <c r="D2695" t="s">
        <v>1575</v>
      </c>
      <c r="E2695">
        <v>5172</v>
      </c>
      <c r="F2695" t="s">
        <v>1289</v>
      </c>
      <c r="G2695" t="s">
        <v>1986</v>
      </c>
      <c r="H2695" t="s">
        <v>940</v>
      </c>
    </row>
    <row r="2696" spans="1:8" x14ac:dyDescent="0.25">
      <c r="A2696" s="1">
        <v>2694</v>
      </c>
      <c r="B2696" t="s">
        <v>2295</v>
      </c>
      <c r="C2696" t="s">
        <v>2233</v>
      </c>
      <c r="D2696" t="s">
        <v>1575</v>
      </c>
      <c r="E2696">
        <v>5172</v>
      </c>
      <c r="F2696" t="s">
        <v>1289</v>
      </c>
      <c r="G2696" t="s">
        <v>1986</v>
      </c>
      <c r="H2696" t="s">
        <v>940</v>
      </c>
    </row>
    <row r="2697" spans="1:8" x14ac:dyDescent="0.25">
      <c r="A2697" s="1">
        <v>2695</v>
      </c>
      <c r="B2697" t="s">
        <v>2295</v>
      </c>
      <c r="D2697" t="s">
        <v>1575</v>
      </c>
      <c r="E2697">
        <v>5172</v>
      </c>
      <c r="F2697" t="s">
        <v>1289</v>
      </c>
      <c r="G2697" t="s">
        <v>1986</v>
      </c>
      <c r="H2697" t="s">
        <v>940</v>
      </c>
    </row>
    <row r="2698" spans="1:8" x14ac:dyDescent="0.25">
      <c r="A2698" s="1">
        <v>2696</v>
      </c>
      <c r="B2698" t="s">
        <v>2295</v>
      </c>
      <c r="D2698" t="s">
        <v>1575</v>
      </c>
      <c r="E2698">
        <v>5172</v>
      </c>
      <c r="F2698" t="s">
        <v>1289</v>
      </c>
      <c r="G2698" t="s">
        <v>1986</v>
      </c>
      <c r="H2698" t="s">
        <v>940</v>
      </c>
    </row>
    <row r="2699" spans="1:8" x14ac:dyDescent="0.25">
      <c r="A2699" s="1">
        <v>2697</v>
      </c>
      <c r="B2699" t="s">
        <v>2295</v>
      </c>
      <c r="D2699" t="s">
        <v>1575</v>
      </c>
      <c r="E2699">
        <v>5172</v>
      </c>
      <c r="F2699" t="s">
        <v>1289</v>
      </c>
      <c r="G2699" t="s">
        <v>1986</v>
      </c>
      <c r="H2699" t="s">
        <v>940</v>
      </c>
    </row>
    <row r="2700" spans="1:8" x14ac:dyDescent="0.25">
      <c r="A2700" s="1">
        <v>2698</v>
      </c>
      <c r="B2700" t="s">
        <v>2295</v>
      </c>
      <c r="D2700" t="s">
        <v>1575</v>
      </c>
      <c r="E2700">
        <v>5172</v>
      </c>
      <c r="F2700" t="s">
        <v>1289</v>
      </c>
      <c r="G2700" t="s">
        <v>1986</v>
      </c>
      <c r="H2700" t="s">
        <v>940</v>
      </c>
    </row>
    <row r="2701" spans="1:8" x14ac:dyDescent="0.25">
      <c r="A2701" s="1">
        <v>2699</v>
      </c>
      <c r="B2701" t="s">
        <v>2295</v>
      </c>
      <c r="D2701" t="s">
        <v>1575</v>
      </c>
      <c r="E2701">
        <v>5172</v>
      </c>
      <c r="F2701" t="s">
        <v>1289</v>
      </c>
      <c r="G2701" t="s">
        <v>1986</v>
      </c>
      <c r="H2701" t="s">
        <v>940</v>
      </c>
    </row>
    <row r="2702" spans="1:8" x14ac:dyDescent="0.25">
      <c r="A2702" s="1">
        <v>2700</v>
      </c>
      <c r="B2702" t="s">
        <v>2295</v>
      </c>
      <c r="D2702" t="s">
        <v>1575</v>
      </c>
      <c r="E2702">
        <v>5172</v>
      </c>
      <c r="F2702" t="s">
        <v>1289</v>
      </c>
      <c r="G2702" t="s">
        <v>1986</v>
      </c>
      <c r="H2702" t="s">
        <v>940</v>
      </c>
    </row>
    <row r="2703" spans="1:8" x14ac:dyDescent="0.25">
      <c r="A2703" s="1">
        <v>2701</v>
      </c>
      <c r="B2703" t="s">
        <v>2295</v>
      </c>
      <c r="D2703" t="s">
        <v>1575</v>
      </c>
      <c r="E2703">
        <v>5172</v>
      </c>
      <c r="F2703" t="s">
        <v>1289</v>
      </c>
      <c r="G2703" t="s">
        <v>1986</v>
      </c>
      <c r="H2703" t="s">
        <v>940</v>
      </c>
    </row>
  </sheetData>
  <autoFilter ref="A1:H2703" xr:uid="{36257F78-770C-4EE4-8525-63C26E60A2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27B05-B6CE-4115-AF28-82326B93B39E}">
  <dimension ref="A2:A32"/>
  <sheetViews>
    <sheetView workbookViewId="0"/>
  </sheetViews>
  <sheetFormatPr baseColWidth="10" defaultRowHeight="15" x14ac:dyDescent="0.25"/>
  <sheetData>
    <row r="2" spans="1:1" x14ac:dyDescent="0.25">
      <c r="A2" t="s">
        <v>946</v>
      </c>
    </row>
    <row r="3" spans="1:1" x14ac:dyDescent="0.25">
      <c r="A3" t="s">
        <v>1462</v>
      </c>
    </row>
    <row r="4" spans="1:1" x14ac:dyDescent="0.25">
      <c r="A4" t="s">
        <v>1500</v>
      </c>
    </row>
    <row r="5" spans="1:1" x14ac:dyDescent="0.25">
      <c r="A5" t="s">
        <v>1543</v>
      </c>
    </row>
    <row r="6" spans="1:1" x14ac:dyDescent="0.25">
      <c r="A6" t="s">
        <v>1554</v>
      </c>
    </row>
    <row r="7" spans="1:1" x14ac:dyDescent="0.25">
      <c r="A7" t="s">
        <v>1164</v>
      </c>
    </row>
    <row r="8" spans="1:1" x14ac:dyDescent="0.25">
      <c r="A8" t="s">
        <v>1567</v>
      </c>
    </row>
    <row r="9" spans="1:1" x14ac:dyDescent="0.25">
      <c r="A9" t="s">
        <v>1570</v>
      </c>
    </row>
    <row r="10" spans="1:1" x14ac:dyDescent="0.25">
      <c r="A10" t="s">
        <v>1578</v>
      </c>
    </row>
    <row r="11" spans="1:1" x14ac:dyDescent="0.25">
      <c r="A11" t="s">
        <v>1584</v>
      </c>
    </row>
    <row r="12" spans="1:1" x14ac:dyDescent="0.25">
      <c r="A12" t="s">
        <v>2242</v>
      </c>
    </row>
    <row r="13" spans="1:1" x14ac:dyDescent="0.25">
      <c r="A13" t="s">
        <v>1587</v>
      </c>
    </row>
    <row r="14" spans="1:1" x14ac:dyDescent="0.25">
      <c r="A14" t="s">
        <v>1589</v>
      </c>
    </row>
    <row r="15" spans="1:1" x14ac:dyDescent="0.25">
      <c r="A15" t="s">
        <v>1591</v>
      </c>
    </row>
    <row r="16" spans="1:1" x14ac:dyDescent="0.25">
      <c r="A16" t="s">
        <v>1607</v>
      </c>
    </row>
    <row r="17" spans="1:1" x14ac:dyDescent="0.25">
      <c r="A17" t="s">
        <v>1616</v>
      </c>
    </row>
    <row r="18" spans="1:1" x14ac:dyDescent="0.25">
      <c r="A18" t="s">
        <v>2249</v>
      </c>
    </row>
    <row r="19" spans="1:1" x14ac:dyDescent="0.25">
      <c r="A19" t="s">
        <v>2250</v>
      </c>
    </row>
    <row r="20" spans="1:1" x14ac:dyDescent="0.25">
      <c r="A20" t="s">
        <v>1621</v>
      </c>
    </row>
    <row r="21" spans="1:1" x14ac:dyDescent="0.25">
      <c r="A21" t="s">
        <v>1632</v>
      </c>
    </row>
    <row r="22" spans="1:1" x14ac:dyDescent="0.25">
      <c r="A22" t="s">
        <v>1634</v>
      </c>
    </row>
    <row r="23" spans="1:1" x14ac:dyDescent="0.25">
      <c r="A23" t="s">
        <v>2253</v>
      </c>
    </row>
    <row r="24" spans="1:1" x14ac:dyDescent="0.25">
      <c r="A24" t="s">
        <v>1715</v>
      </c>
    </row>
    <row r="25" spans="1:1" x14ac:dyDescent="0.25">
      <c r="A25" t="s">
        <v>1743</v>
      </c>
    </row>
    <row r="26" spans="1:1" x14ac:dyDescent="0.25">
      <c r="A26" t="s">
        <v>1804</v>
      </c>
    </row>
    <row r="27" spans="1:1" x14ac:dyDescent="0.25">
      <c r="A27" t="s">
        <v>1851</v>
      </c>
    </row>
    <row r="28" spans="1:1" x14ac:dyDescent="0.25">
      <c r="A28" t="s">
        <v>1975</v>
      </c>
    </row>
    <row r="29" spans="1:1" x14ac:dyDescent="0.25">
      <c r="A29" t="s">
        <v>1983</v>
      </c>
    </row>
    <row r="30" spans="1:1" x14ac:dyDescent="0.25">
      <c r="A30" t="s">
        <v>2081</v>
      </c>
    </row>
    <row r="31" spans="1:1" x14ac:dyDescent="0.25">
      <c r="A31" t="s">
        <v>1416</v>
      </c>
    </row>
    <row r="32" spans="1:1" x14ac:dyDescent="0.25">
      <c r="A32" t="s">
        <v>2156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EAD20-8A3F-49B0-9736-1902B730FFF1}">
  <dimension ref="A1:F255"/>
  <sheetViews>
    <sheetView zoomScale="85" zoomScaleNormal="85" workbookViewId="0"/>
  </sheetViews>
  <sheetFormatPr baseColWidth="10" defaultRowHeight="15" x14ac:dyDescent="0.25"/>
  <cols>
    <col min="2" max="2" width="32.140625" bestFit="1" customWidth="1"/>
    <col min="3" max="3" width="34" customWidth="1"/>
    <col min="4" max="4" width="34.140625" customWidth="1"/>
    <col min="5" max="5" width="40.42578125" bestFit="1" customWidth="1"/>
    <col min="6" max="6" width="55.42578125" style="5" bestFit="1" customWidth="1"/>
  </cols>
  <sheetData>
    <row r="1" spans="1:6" x14ac:dyDescent="0.25">
      <c r="A1" s="15"/>
      <c r="B1" s="6" t="s">
        <v>2375</v>
      </c>
      <c r="C1" s="6" t="s">
        <v>2376</v>
      </c>
      <c r="D1" s="6" t="s">
        <v>2345</v>
      </c>
      <c r="E1" s="6" t="s">
        <v>2346</v>
      </c>
      <c r="F1" s="7" t="s">
        <v>2347</v>
      </c>
    </row>
    <row r="2" spans="1:6" x14ac:dyDescent="0.25">
      <c r="A2" t="str">
        <f>CONCATENATE(B2," ",C2)</f>
        <v>Martinez Escobar, Nathaly Demanda</v>
      </c>
      <c r="B2" t="s">
        <v>29</v>
      </c>
      <c r="C2" t="s">
        <v>158</v>
      </c>
      <c r="D2" t="s">
        <v>2357</v>
      </c>
      <c r="E2" t="s">
        <v>2424</v>
      </c>
      <c r="F2" s="5" t="s">
        <v>2425</v>
      </c>
    </row>
    <row r="3" spans="1:6" x14ac:dyDescent="0.25">
      <c r="A3" t="str">
        <f t="shared" ref="A3:A66" si="0">CONCATENATE(B3," ",C3)</f>
        <v>Martinez Escobar, Nathaly Modelos de Pronosticos</v>
      </c>
      <c r="B3" t="s">
        <v>29</v>
      </c>
      <c r="C3" t="s">
        <v>1639</v>
      </c>
      <c r="D3" t="s">
        <v>2357</v>
      </c>
      <c r="E3" t="s">
        <v>2424</v>
      </c>
      <c r="F3" s="5" t="s">
        <v>2425</v>
      </c>
    </row>
    <row r="4" spans="1:6" x14ac:dyDescent="0.25">
      <c r="A4" t="str">
        <f t="shared" si="0"/>
        <v>Martinez Escobar, Nathaly Pronostico</v>
      </c>
      <c r="B4" t="s">
        <v>29</v>
      </c>
      <c r="C4" t="s">
        <v>213</v>
      </c>
      <c r="D4" t="s">
        <v>2357</v>
      </c>
      <c r="E4" t="s">
        <v>2424</v>
      </c>
      <c r="F4" s="5" t="s">
        <v>2425</v>
      </c>
    </row>
    <row r="5" spans="1:6" x14ac:dyDescent="0.25">
      <c r="A5" t="str">
        <f t="shared" si="0"/>
        <v>Masso Alzate, John Alexander Pronostico</v>
      </c>
      <c r="B5" t="s">
        <v>7</v>
      </c>
      <c r="C5" t="s">
        <v>213</v>
      </c>
      <c r="D5" t="s">
        <v>2357</v>
      </c>
      <c r="E5" t="s">
        <v>2424</v>
      </c>
      <c r="F5" s="5" t="s">
        <v>2425</v>
      </c>
    </row>
    <row r="6" spans="1:6" x14ac:dyDescent="0.25">
      <c r="A6" t="str">
        <f t="shared" si="0"/>
        <v>Arboleda Zuñiga, Jairo Demand Forecasts</v>
      </c>
      <c r="B6" t="s">
        <v>24</v>
      </c>
      <c r="C6" t="s">
        <v>630</v>
      </c>
      <c r="D6" t="s">
        <v>2357</v>
      </c>
      <c r="E6" t="s">
        <v>2383</v>
      </c>
      <c r="F6" s="5" t="s">
        <v>2425</v>
      </c>
    </row>
    <row r="7" spans="1:6" x14ac:dyDescent="0.25">
      <c r="A7" t="str">
        <f t="shared" si="0"/>
        <v>Florez Gonzalez, Sandra Viviana Sistemas Electronicos</v>
      </c>
      <c r="B7" t="s">
        <v>53</v>
      </c>
      <c r="C7" t="s">
        <v>2063</v>
      </c>
      <c r="D7" t="s">
        <v>2403</v>
      </c>
      <c r="E7" t="s">
        <v>2404</v>
      </c>
      <c r="F7" s="5" t="s">
        <v>2416</v>
      </c>
    </row>
    <row r="8" spans="1:6" x14ac:dyDescent="0.25">
      <c r="A8" t="str">
        <f t="shared" si="0"/>
        <v>Giron Cruz, Jorge Andres Fresado Tangencial</v>
      </c>
      <c r="B8" t="s">
        <v>2332</v>
      </c>
      <c r="C8" t="s">
        <v>615</v>
      </c>
      <c r="D8" t="s">
        <v>2357</v>
      </c>
      <c r="E8" t="s">
        <v>2415</v>
      </c>
      <c r="F8" s="5" t="s">
        <v>2416</v>
      </c>
    </row>
    <row r="9" spans="1:6" x14ac:dyDescent="0.25">
      <c r="A9" t="str">
        <f t="shared" si="0"/>
        <v>Giron Cruz, Jorge Andres Mecanizado de Aceros</v>
      </c>
      <c r="B9" t="s">
        <v>2332</v>
      </c>
      <c r="C9" t="s">
        <v>614</v>
      </c>
      <c r="D9" t="s">
        <v>2357</v>
      </c>
      <c r="E9" t="s">
        <v>2415</v>
      </c>
      <c r="F9" s="5" t="s">
        <v>2416</v>
      </c>
    </row>
    <row r="10" spans="1:6" x14ac:dyDescent="0.25">
      <c r="A10" t="str">
        <f t="shared" si="0"/>
        <v>Giron Cruz, Jorge Andres Metodologia Smed</v>
      </c>
      <c r="B10" t="s">
        <v>2332</v>
      </c>
      <c r="C10" t="s">
        <v>1403</v>
      </c>
      <c r="D10" t="s">
        <v>2357</v>
      </c>
      <c r="E10" t="s">
        <v>2415</v>
      </c>
      <c r="F10" s="5" t="s">
        <v>2416</v>
      </c>
    </row>
    <row r="11" spans="1:6" x14ac:dyDescent="0.25">
      <c r="A11" t="str">
        <f t="shared" si="0"/>
        <v>Giron Cruz, Jorge Andres Pin Stopper</v>
      </c>
      <c r="B11" t="s">
        <v>2332</v>
      </c>
      <c r="C11" t="s">
        <v>613</v>
      </c>
      <c r="D11" t="s">
        <v>2357</v>
      </c>
      <c r="E11" t="s">
        <v>2415</v>
      </c>
      <c r="F11" s="5" t="s">
        <v>2416</v>
      </c>
    </row>
    <row r="12" spans="1:6" x14ac:dyDescent="0.25">
      <c r="A12" t="str">
        <f t="shared" si="0"/>
        <v>Gonzalez Ramirez, Mario Fernando Sistemas Mecanicos</v>
      </c>
      <c r="B12" t="s">
        <v>2305</v>
      </c>
      <c r="C12" t="s">
        <v>1172</v>
      </c>
      <c r="D12" t="s">
        <v>2357</v>
      </c>
      <c r="E12" t="s">
        <v>2415</v>
      </c>
      <c r="F12" s="5" t="s">
        <v>2416</v>
      </c>
    </row>
    <row r="13" spans="1:6" x14ac:dyDescent="0.25">
      <c r="A13" t="str">
        <f t="shared" si="0"/>
        <v>Gonzalez Ramirez, Mario Fernando Transporte de Carga</v>
      </c>
      <c r="B13" t="s">
        <v>2305</v>
      </c>
      <c r="C13" t="s">
        <v>248</v>
      </c>
      <c r="D13" t="s">
        <v>2357</v>
      </c>
      <c r="E13" t="s">
        <v>2415</v>
      </c>
      <c r="F13" s="5" t="s">
        <v>2416</v>
      </c>
    </row>
    <row r="14" spans="1:6" x14ac:dyDescent="0.25">
      <c r="A14" t="str">
        <f t="shared" si="0"/>
        <v>Martinez Escobar, Nathaly Dispositivos</v>
      </c>
      <c r="B14" t="s">
        <v>29</v>
      </c>
      <c r="C14" t="s">
        <v>256</v>
      </c>
      <c r="D14" t="s">
        <v>2357</v>
      </c>
      <c r="E14" t="s">
        <v>2415</v>
      </c>
      <c r="F14" s="5" t="s">
        <v>2416</v>
      </c>
    </row>
    <row r="15" spans="1:6" x14ac:dyDescent="0.25">
      <c r="A15" t="str">
        <f t="shared" si="0"/>
        <v>Martinez Escobar, Nathaly Mantenimiento</v>
      </c>
      <c r="B15" t="s">
        <v>29</v>
      </c>
      <c r="C15" t="s">
        <v>236</v>
      </c>
      <c r="D15" t="s">
        <v>2357</v>
      </c>
      <c r="E15" t="s">
        <v>2415</v>
      </c>
      <c r="F15" s="5" t="s">
        <v>2416</v>
      </c>
    </row>
    <row r="16" spans="1:6" x14ac:dyDescent="0.25">
      <c r="A16" t="str">
        <f t="shared" si="0"/>
        <v>Martinez Escobar, Nathaly Montaje Hidraulico</v>
      </c>
      <c r="B16" t="s">
        <v>29</v>
      </c>
      <c r="C16" t="s">
        <v>1213</v>
      </c>
      <c r="D16" t="s">
        <v>2357</v>
      </c>
      <c r="E16" t="s">
        <v>2415</v>
      </c>
      <c r="F16" s="5" t="s">
        <v>2416</v>
      </c>
    </row>
    <row r="17" spans="1:6" x14ac:dyDescent="0.25">
      <c r="A17" t="str">
        <f t="shared" si="0"/>
        <v>Martinez Escobar, Nathaly Produccion de Refrigeradores Industriales</v>
      </c>
      <c r="B17" t="s">
        <v>29</v>
      </c>
      <c r="C17" t="s">
        <v>1558</v>
      </c>
      <c r="D17" t="s">
        <v>2357</v>
      </c>
      <c r="E17" t="s">
        <v>2415</v>
      </c>
      <c r="F17" s="5" t="s">
        <v>2416</v>
      </c>
    </row>
    <row r="18" spans="1:6" x14ac:dyDescent="0.25">
      <c r="A18" t="str">
        <f t="shared" si="0"/>
        <v>Martinez Escobar, Nathaly Sensores</v>
      </c>
      <c r="B18" t="s">
        <v>29</v>
      </c>
      <c r="C18" t="s">
        <v>257</v>
      </c>
      <c r="D18" t="s">
        <v>2357</v>
      </c>
      <c r="E18" t="s">
        <v>2415</v>
      </c>
      <c r="F18" s="5" t="s">
        <v>2416</v>
      </c>
    </row>
    <row r="19" spans="1:6" x14ac:dyDescent="0.25">
      <c r="A19" t="str">
        <f t="shared" si="0"/>
        <v>Masso Alzate, John Alexander Autoventa</v>
      </c>
      <c r="B19" t="s">
        <v>7</v>
      </c>
      <c r="C19" t="s">
        <v>178</v>
      </c>
      <c r="D19" t="s">
        <v>2357</v>
      </c>
      <c r="E19" t="s">
        <v>2415</v>
      </c>
      <c r="F19" s="5" t="s">
        <v>2416</v>
      </c>
    </row>
    <row r="20" spans="1:6" x14ac:dyDescent="0.25">
      <c r="A20" t="str">
        <f t="shared" si="0"/>
        <v>Parra Valdes, Daniel Alberto Automatizacion</v>
      </c>
      <c r="B20" t="s">
        <v>30</v>
      </c>
      <c r="C20" t="s">
        <v>2023</v>
      </c>
      <c r="D20" t="s">
        <v>2357</v>
      </c>
      <c r="E20" t="s">
        <v>2415</v>
      </c>
      <c r="F20" s="5" t="s">
        <v>2416</v>
      </c>
    </row>
    <row r="21" spans="1:6" x14ac:dyDescent="0.25">
      <c r="A21" t="str">
        <f t="shared" si="0"/>
        <v>Guerrero Moreno, David Rodrigo Segmentos de mercado</v>
      </c>
      <c r="B21" t="s">
        <v>13</v>
      </c>
      <c r="C21" t="s">
        <v>417</v>
      </c>
      <c r="D21" t="s">
        <v>2359</v>
      </c>
      <c r="E21" t="s">
        <v>2354</v>
      </c>
      <c r="F21" s="5" t="s">
        <v>2420</v>
      </c>
    </row>
    <row r="22" spans="1:6" x14ac:dyDescent="0.25">
      <c r="A22" t="str">
        <f t="shared" si="0"/>
        <v>Ramirez Guespu, Julian Andres Marketing Relacional</v>
      </c>
      <c r="B22" t="s">
        <v>50</v>
      </c>
      <c r="C22" t="s">
        <v>305</v>
      </c>
      <c r="D22" t="s">
        <v>2359</v>
      </c>
      <c r="E22" t="s">
        <v>2354</v>
      </c>
      <c r="F22" s="5" t="s">
        <v>2420</v>
      </c>
    </row>
    <row r="23" spans="1:6" x14ac:dyDescent="0.25">
      <c r="A23" t="str">
        <f t="shared" si="0"/>
        <v>Robayo Avendaño, Angelica Investigacion De Mercado</v>
      </c>
      <c r="B23" t="s">
        <v>20</v>
      </c>
      <c r="C23" t="s">
        <v>2211</v>
      </c>
      <c r="D23" t="s">
        <v>2359</v>
      </c>
      <c r="E23" t="s">
        <v>2354</v>
      </c>
      <c r="F23" s="5" t="s">
        <v>2420</v>
      </c>
    </row>
    <row r="24" spans="1:6" x14ac:dyDescent="0.25">
      <c r="A24" t="str">
        <f t="shared" si="0"/>
        <v>Arboleda Zuñiga, Jairo Inventory Control</v>
      </c>
      <c r="B24" t="s">
        <v>24</v>
      </c>
      <c r="C24" t="s">
        <v>629</v>
      </c>
      <c r="D24" t="s">
        <v>2357</v>
      </c>
      <c r="E24" t="s">
        <v>2394</v>
      </c>
      <c r="F24" s="5" t="s">
        <v>575</v>
      </c>
    </row>
    <row r="25" spans="1:6" x14ac:dyDescent="0.25">
      <c r="A25" t="str">
        <f t="shared" si="0"/>
        <v>Arboleda Zuñiga, Jairo Inventory Management</v>
      </c>
      <c r="B25" t="s">
        <v>24</v>
      </c>
      <c r="C25" t="s">
        <v>628</v>
      </c>
      <c r="D25" t="s">
        <v>2357</v>
      </c>
      <c r="E25" t="s">
        <v>2394</v>
      </c>
      <c r="F25" s="5" t="s">
        <v>575</v>
      </c>
    </row>
    <row r="26" spans="1:6" x14ac:dyDescent="0.25">
      <c r="A26" t="str">
        <f t="shared" si="0"/>
        <v>Arboleda Zuñiga, Jairo Inventory Policies</v>
      </c>
      <c r="B26" t="s">
        <v>24</v>
      </c>
      <c r="C26" t="s">
        <v>631</v>
      </c>
      <c r="D26" t="s">
        <v>2357</v>
      </c>
      <c r="E26" t="s">
        <v>2394</v>
      </c>
      <c r="F26" s="5" t="s">
        <v>575</v>
      </c>
    </row>
    <row r="27" spans="1:6" x14ac:dyDescent="0.25">
      <c r="A27" t="str">
        <f t="shared" si="0"/>
        <v>Martinez Escobar, Nathaly Clasificacion de Inventarios ABC</v>
      </c>
      <c r="B27" t="s">
        <v>29</v>
      </c>
      <c r="C27" t="s">
        <v>1637</v>
      </c>
      <c r="D27" t="s">
        <v>2357</v>
      </c>
      <c r="E27" t="s">
        <v>2423</v>
      </c>
      <c r="F27" s="5" t="s">
        <v>575</v>
      </c>
    </row>
    <row r="28" spans="1:6" x14ac:dyDescent="0.25">
      <c r="A28" t="str">
        <f t="shared" si="0"/>
        <v>Martinez Escobar, Nathaly items Tipo A</v>
      </c>
      <c r="B28" t="s">
        <v>29</v>
      </c>
      <c r="C28" t="s">
        <v>1323</v>
      </c>
      <c r="D28" t="s">
        <v>2357</v>
      </c>
      <c r="E28" t="s">
        <v>2423</v>
      </c>
      <c r="F28" s="5" t="s">
        <v>575</v>
      </c>
    </row>
    <row r="29" spans="1:6" x14ac:dyDescent="0.25">
      <c r="A29" t="str">
        <f t="shared" si="0"/>
        <v>Martinez Escobar, Nathaly Politica de Inventario</v>
      </c>
      <c r="B29" t="s">
        <v>29</v>
      </c>
      <c r="C29" t="s">
        <v>1322</v>
      </c>
      <c r="D29" t="s">
        <v>2357</v>
      </c>
      <c r="E29" t="s">
        <v>2423</v>
      </c>
      <c r="F29" s="5" t="s">
        <v>575</v>
      </c>
    </row>
    <row r="30" spans="1:6" x14ac:dyDescent="0.25">
      <c r="A30" t="str">
        <f t="shared" si="0"/>
        <v>Martinez Escobar, Nathaly Politicas</v>
      </c>
      <c r="B30" t="s">
        <v>29</v>
      </c>
      <c r="C30" t="s">
        <v>1324</v>
      </c>
      <c r="D30" t="s">
        <v>2357</v>
      </c>
      <c r="E30" t="s">
        <v>2423</v>
      </c>
      <c r="F30" s="5" t="s">
        <v>575</v>
      </c>
    </row>
    <row r="31" spans="1:6" x14ac:dyDescent="0.25">
      <c r="A31" t="str">
        <f t="shared" si="0"/>
        <v>Martinez Escobar, Nathaly Sistema de Gestion de Inventarios</v>
      </c>
      <c r="B31" t="s">
        <v>29</v>
      </c>
      <c r="C31" t="s">
        <v>1638</v>
      </c>
      <c r="D31" t="s">
        <v>2357</v>
      </c>
      <c r="E31" t="s">
        <v>2423</v>
      </c>
      <c r="F31" s="5" t="s">
        <v>575</v>
      </c>
    </row>
    <row r="32" spans="1:6" x14ac:dyDescent="0.25">
      <c r="A32" t="str">
        <f t="shared" si="0"/>
        <v>Martinez Escobar, Nathaly Sistema Periodico</v>
      </c>
      <c r="B32" t="s">
        <v>29</v>
      </c>
      <c r="C32" t="s">
        <v>1562</v>
      </c>
      <c r="D32" t="s">
        <v>2357</v>
      </c>
      <c r="E32" t="s">
        <v>2423</v>
      </c>
      <c r="F32" s="5" t="s">
        <v>575</v>
      </c>
    </row>
    <row r="33" spans="1:6" x14ac:dyDescent="0.25">
      <c r="A33" t="str">
        <f t="shared" si="0"/>
        <v>Masso Alzate, John Alexander Clasificacion ABC</v>
      </c>
      <c r="B33" t="s">
        <v>7</v>
      </c>
      <c r="C33" t="s">
        <v>1597</v>
      </c>
      <c r="D33" t="s">
        <v>2357</v>
      </c>
      <c r="E33" t="s">
        <v>2423</v>
      </c>
      <c r="F33" s="5" t="s">
        <v>575</v>
      </c>
    </row>
    <row r="34" spans="1:6" x14ac:dyDescent="0.25">
      <c r="A34" t="str">
        <f t="shared" si="0"/>
        <v>Masso Alzate, John Alexander Control de Inventarios</v>
      </c>
      <c r="B34" t="s">
        <v>7</v>
      </c>
      <c r="C34" t="s">
        <v>575</v>
      </c>
      <c r="D34" t="s">
        <v>2357</v>
      </c>
      <c r="E34" t="s">
        <v>2423</v>
      </c>
      <c r="F34" s="5" t="s">
        <v>575</v>
      </c>
    </row>
    <row r="35" spans="1:6" x14ac:dyDescent="0.25">
      <c r="A35" t="str">
        <f t="shared" si="0"/>
        <v>Masso Alzate, John Alexander Inventario</v>
      </c>
      <c r="B35" t="s">
        <v>7</v>
      </c>
      <c r="C35" t="s">
        <v>163</v>
      </c>
      <c r="D35" t="s">
        <v>2357</v>
      </c>
      <c r="E35" t="s">
        <v>2423</v>
      </c>
      <c r="F35" s="5" t="s">
        <v>575</v>
      </c>
    </row>
    <row r="36" spans="1:6" x14ac:dyDescent="0.25">
      <c r="A36" t="str">
        <f t="shared" si="0"/>
        <v>Masso Alzate, John Alexander Logistica De Inventarios</v>
      </c>
      <c r="B36" t="s">
        <v>7</v>
      </c>
      <c r="C36" t="s">
        <v>1446</v>
      </c>
      <c r="D36" t="s">
        <v>2357</v>
      </c>
      <c r="E36" t="s">
        <v>2423</v>
      </c>
      <c r="F36" s="5" t="s">
        <v>575</v>
      </c>
    </row>
    <row r="37" spans="1:6" x14ac:dyDescent="0.25">
      <c r="A37" t="str">
        <f t="shared" si="0"/>
        <v>Parra Valdes, Daniel Alberto Gestion de Inventarios</v>
      </c>
      <c r="B37" t="s">
        <v>30</v>
      </c>
      <c r="C37" t="s">
        <v>1471</v>
      </c>
      <c r="D37" t="s">
        <v>2357</v>
      </c>
      <c r="E37" t="s">
        <v>2423</v>
      </c>
      <c r="F37" s="5" t="s">
        <v>575</v>
      </c>
    </row>
    <row r="38" spans="1:6" x14ac:dyDescent="0.25">
      <c r="A38" t="str">
        <f t="shared" si="0"/>
        <v>Parra Valdes, Daniel Alberto Sistema de Inventarios ABC</v>
      </c>
      <c r="B38" t="s">
        <v>30</v>
      </c>
      <c r="C38" t="s">
        <v>972</v>
      </c>
      <c r="D38" t="s">
        <v>2357</v>
      </c>
      <c r="E38" t="s">
        <v>2423</v>
      </c>
      <c r="F38" s="5" t="s">
        <v>575</v>
      </c>
    </row>
    <row r="39" spans="1:6" x14ac:dyDescent="0.25">
      <c r="A39" t="str">
        <f t="shared" si="0"/>
        <v>Garcia Jimenez, Juan Camilo Modelo de costos</v>
      </c>
      <c r="B39" t="s">
        <v>72</v>
      </c>
      <c r="C39" t="s">
        <v>411</v>
      </c>
      <c r="D39" t="s">
        <v>2356</v>
      </c>
      <c r="E39" t="s">
        <v>2411</v>
      </c>
      <c r="F39" s="5" t="s">
        <v>2412</v>
      </c>
    </row>
    <row r="40" spans="1:6" x14ac:dyDescent="0.25">
      <c r="A40" t="str">
        <f t="shared" si="0"/>
        <v>Gonzalez Ramirez, Mario Fernando Reduccion de Costos</v>
      </c>
      <c r="B40" t="s">
        <v>2305</v>
      </c>
      <c r="C40" t="s">
        <v>1627</v>
      </c>
      <c r="D40" t="s">
        <v>2356</v>
      </c>
      <c r="E40" t="s">
        <v>2411</v>
      </c>
      <c r="F40" s="5" t="s">
        <v>2412</v>
      </c>
    </row>
    <row r="41" spans="1:6" x14ac:dyDescent="0.25">
      <c r="A41" t="str">
        <f t="shared" si="0"/>
        <v>Ramirez Guespu, Julian Andres Productos</v>
      </c>
      <c r="B41" t="s">
        <v>50</v>
      </c>
      <c r="C41" t="s">
        <v>569</v>
      </c>
      <c r="D41" t="s">
        <v>2403</v>
      </c>
      <c r="E41" t="s">
        <v>2440</v>
      </c>
      <c r="F41" s="5" t="s">
        <v>2355</v>
      </c>
    </row>
    <row r="42" spans="1:6" x14ac:dyDescent="0.25">
      <c r="A42" t="str">
        <f t="shared" si="0"/>
        <v>Salazar Ramos, Andres Felipe Lanzamiento De Nuevos Productos</v>
      </c>
      <c r="B42" t="s">
        <v>2330</v>
      </c>
      <c r="C42" t="s">
        <v>878</v>
      </c>
      <c r="D42" t="s">
        <v>2357</v>
      </c>
      <c r="E42" t="s">
        <v>2440</v>
      </c>
      <c r="F42" s="5" t="s">
        <v>2355</v>
      </c>
    </row>
    <row r="43" spans="1:6" x14ac:dyDescent="0.25">
      <c r="A43" t="str">
        <f t="shared" si="0"/>
        <v>Martinez Escobar, Nathaly TIC</v>
      </c>
      <c r="B43" t="s">
        <v>29</v>
      </c>
      <c r="C43" t="s">
        <v>258</v>
      </c>
      <c r="D43" t="s">
        <v>2351</v>
      </c>
      <c r="E43" t="s">
        <v>2405</v>
      </c>
      <c r="F43" s="5" t="s">
        <v>2431</v>
      </c>
    </row>
    <row r="44" spans="1:6" x14ac:dyDescent="0.25">
      <c r="A44" t="str">
        <f t="shared" si="0"/>
        <v>Ramirez Guespu, Julian Andres Algoritmos geneticos</v>
      </c>
      <c r="B44" t="s">
        <v>50</v>
      </c>
      <c r="C44" t="s">
        <v>1252</v>
      </c>
      <c r="D44" t="s">
        <v>2357</v>
      </c>
      <c r="E44" t="s">
        <v>2437</v>
      </c>
      <c r="F44" s="5" t="s">
        <v>2438</v>
      </c>
    </row>
    <row r="45" spans="1:6" x14ac:dyDescent="0.25">
      <c r="A45" t="str">
        <f t="shared" si="0"/>
        <v>Ramirez Guespu, Julian Andres Metaheuristicas</v>
      </c>
      <c r="B45" t="s">
        <v>50</v>
      </c>
      <c r="C45" t="s">
        <v>1406</v>
      </c>
      <c r="D45" t="s">
        <v>2357</v>
      </c>
      <c r="E45" t="s">
        <v>2437</v>
      </c>
      <c r="F45" s="5" t="s">
        <v>2438</v>
      </c>
    </row>
    <row r="46" spans="1:6" x14ac:dyDescent="0.25">
      <c r="A46" t="str">
        <f t="shared" si="0"/>
        <v>Cortes Vasquez, Monica Andrea Documentacion de Procesos</v>
      </c>
      <c r="B46" t="s">
        <v>2296</v>
      </c>
      <c r="C46" t="s">
        <v>1979</v>
      </c>
      <c r="D46" t="s">
        <v>2357</v>
      </c>
      <c r="E46" t="s">
        <v>2398</v>
      </c>
      <c r="F46" s="5" t="s">
        <v>2399</v>
      </c>
    </row>
    <row r="47" spans="1:6" x14ac:dyDescent="0.25">
      <c r="A47" t="str">
        <f t="shared" si="0"/>
        <v>Garcia Jimenez, Juan Camilo Diagrama de flujo</v>
      </c>
      <c r="B47" t="s">
        <v>72</v>
      </c>
      <c r="C47" t="s">
        <v>410</v>
      </c>
      <c r="D47" t="s">
        <v>2357</v>
      </c>
      <c r="E47" t="s">
        <v>2398</v>
      </c>
      <c r="F47" s="5" t="s">
        <v>2399</v>
      </c>
    </row>
    <row r="48" spans="1:6" x14ac:dyDescent="0.25">
      <c r="A48" t="str">
        <f t="shared" si="0"/>
        <v>Guerrero Moreno, David Rodrigo Diagnostico de la Documentacion</v>
      </c>
      <c r="B48" t="s">
        <v>13</v>
      </c>
      <c r="C48" t="s">
        <v>1633</v>
      </c>
      <c r="D48" t="s">
        <v>2358</v>
      </c>
      <c r="E48" t="s">
        <v>2393</v>
      </c>
      <c r="F48" s="5" t="s">
        <v>2399</v>
      </c>
    </row>
    <row r="49" spans="1:6" x14ac:dyDescent="0.25">
      <c r="A49" t="str">
        <f t="shared" si="0"/>
        <v>Masso Alzate, John Alexander Procedimientos</v>
      </c>
      <c r="B49" t="s">
        <v>7</v>
      </c>
      <c r="C49" t="s">
        <v>874</v>
      </c>
      <c r="D49" t="s">
        <v>2357</v>
      </c>
      <c r="E49" t="s">
        <v>2398</v>
      </c>
      <c r="F49" s="5" t="s">
        <v>2399</v>
      </c>
    </row>
    <row r="50" spans="1:6" x14ac:dyDescent="0.25">
      <c r="A50" t="str">
        <f t="shared" si="0"/>
        <v>Robayo Avendaño, Angelica Elaboracion de Documentos</v>
      </c>
      <c r="B50" t="s">
        <v>20</v>
      </c>
      <c r="C50" t="s">
        <v>1588</v>
      </c>
      <c r="D50" t="s">
        <v>2357</v>
      </c>
      <c r="E50" t="s">
        <v>2398</v>
      </c>
      <c r="F50" s="5" t="s">
        <v>2399</v>
      </c>
    </row>
    <row r="51" spans="1:6" x14ac:dyDescent="0.25">
      <c r="A51" t="str">
        <f t="shared" si="0"/>
        <v>Robayo Avendaño, Angelica Gestion Documental</v>
      </c>
      <c r="B51" t="s">
        <v>20</v>
      </c>
      <c r="C51" t="s">
        <v>1590</v>
      </c>
      <c r="D51" t="s">
        <v>2357</v>
      </c>
      <c r="E51" t="s">
        <v>2398</v>
      </c>
      <c r="F51" s="5" t="s">
        <v>2399</v>
      </c>
    </row>
    <row r="52" spans="1:6" x14ac:dyDescent="0.25">
      <c r="A52" t="str">
        <f t="shared" si="0"/>
        <v>Masso Alzate, John Alexander Estandarizacion de Procesos</v>
      </c>
      <c r="B52" t="s">
        <v>7</v>
      </c>
      <c r="C52" t="s">
        <v>2000</v>
      </c>
      <c r="D52" t="s">
        <v>2357</v>
      </c>
      <c r="E52" t="s">
        <v>2398</v>
      </c>
      <c r="F52" s="5" t="s">
        <v>2433</v>
      </c>
    </row>
    <row r="53" spans="1:6" x14ac:dyDescent="0.25">
      <c r="A53" t="str">
        <f t="shared" si="0"/>
        <v>Masso Alzate, John Alexander Tiempo Estandar</v>
      </c>
      <c r="B53" t="s">
        <v>7</v>
      </c>
      <c r="C53" t="s">
        <v>1166</v>
      </c>
      <c r="D53" t="s">
        <v>2357</v>
      </c>
      <c r="E53" t="s">
        <v>2398</v>
      </c>
      <c r="F53" s="5" t="s">
        <v>2433</v>
      </c>
    </row>
    <row r="54" spans="1:6" x14ac:dyDescent="0.25">
      <c r="A54" t="str">
        <f t="shared" si="0"/>
        <v>Masso Alzate, John Alexander Valoracion del Ritmo</v>
      </c>
      <c r="B54" t="s">
        <v>7</v>
      </c>
      <c r="C54" t="s">
        <v>1586</v>
      </c>
      <c r="D54" t="s">
        <v>2357</v>
      </c>
      <c r="E54" t="s">
        <v>2398</v>
      </c>
      <c r="F54" s="5" t="s">
        <v>2433</v>
      </c>
    </row>
    <row r="55" spans="1:6" x14ac:dyDescent="0.25">
      <c r="A55" t="str">
        <f t="shared" si="0"/>
        <v>Parra Valdes, Daniel Alberto Produccion Toma de Datos</v>
      </c>
      <c r="B55" t="s">
        <v>30</v>
      </c>
      <c r="C55" t="s">
        <v>1631</v>
      </c>
      <c r="D55" t="s">
        <v>2357</v>
      </c>
      <c r="E55" t="s">
        <v>2398</v>
      </c>
      <c r="F55" s="5" t="s">
        <v>2433</v>
      </c>
    </row>
    <row r="56" spans="1:6" x14ac:dyDescent="0.25">
      <c r="A56" t="str">
        <f t="shared" si="0"/>
        <v>Pineda Zapata, Uriel Fernando Mapa de procesos</v>
      </c>
      <c r="B56" t="s">
        <v>25</v>
      </c>
      <c r="C56" t="s">
        <v>415</v>
      </c>
      <c r="D56" t="s">
        <v>2357</v>
      </c>
      <c r="E56" t="s">
        <v>2398</v>
      </c>
      <c r="F56" s="5" t="s">
        <v>2433</v>
      </c>
    </row>
    <row r="57" spans="1:6" x14ac:dyDescent="0.25">
      <c r="A57" t="str">
        <f t="shared" si="0"/>
        <v>Pineda Zapata, Uriel Fernando Mejoramiento de los procesos</v>
      </c>
      <c r="B57" t="s">
        <v>25</v>
      </c>
      <c r="C57" t="s">
        <v>416</v>
      </c>
      <c r="D57" t="s">
        <v>2357</v>
      </c>
      <c r="E57" t="s">
        <v>2398</v>
      </c>
      <c r="F57" s="5" t="s">
        <v>2433</v>
      </c>
    </row>
    <row r="58" spans="1:6" x14ac:dyDescent="0.25">
      <c r="A58" t="str">
        <f t="shared" si="0"/>
        <v>Ramirez Guespu, Julian Andres Adaptacion al Cambio</v>
      </c>
      <c r="B58" t="s">
        <v>50</v>
      </c>
      <c r="C58" t="s">
        <v>2057</v>
      </c>
      <c r="D58" t="s">
        <v>2357</v>
      </c>
      <c r="E58" t="s">
        <v>2398</v>
      </c>
      <c r="F58" s="5" t="s">
        <v>2433</v>
      </c>
    </row>
    <row r="59" spans="1:6" x14ac:dyDescent="0.25">
      <c r="A59" t="str">
        <f t="shared" si="0"/>
        <v>Ramirez Guespu, Julian Andres Mejoramiento Continuo</v>
      </c>
      <c r="B59" t="s">
        <v>50</v>
      </c>
      <c r="C59" t="s">
        <v>150</v>
      </c>
      <c r="D59" t="s">
        <v>2357</v>
      </c>
      <c r="E59" t="s">
        <v>2398</v>
      </c>
      <c r="F59" s="5" t="s">
        <v>2433</v>
      </c>
    </row>
    <row r="60" spans="1:6" x14ac:dyDescent="0.25">
      <c r="A60" t="str">
        <f t="shared" si="0"/>
        <v>Ramirez Guespu, Julian Andres Metodo Kaizen</v>
      </c>
      <c r="B60" t="s">
        <v>50</v>
      </c>
      <c r="C60" t="s">
        <v>1265</v>
      </c>
      <c r="D60" t="s">
        <v>2357</v>
      </c>
      <c r="E60" t="s">
        <v>2398</v>
      </c>
      <c r="F60" s="5" t="s">
        <v>2433</v>
      </c>
    </row>
    <row r="61" spans="1:6" x14ac:dyDescent="0.25">
      <c r="A61" t="str">
        <f t="shared" si="0"/>
        <v>Ramirez Guespu, Julian Andres Modelos de Gestion</v>
      </c>
      <c r="B61" t="s">
        <v>50</v>
      </c>
      <c r="C61" t="s">
        <v>1981</v>
      </c>
      <c r="D61" t="s">
        <v>2357</v>
      </c>
      <c r="E61" t="s">
        <v>2374</v>
      </c>
      <c r="F61" s="5" t="s">
        <v>2433</v>
      </c>
    </row>
    <row r="62" spans="1:6" x14ac:dyDescent="0.25">
      <c r="A62" t="str">
        <f t="shared" si="0"/>
        <v>Ramirez Guespu, Julian Andres Procedimiento</v>
      </c>
      <c r="B62" t="s">
        <v>50</v>
      </c>
      <c r="C62" t="s">
        <v>261</v>
      </c>
      <c r="D62" t="s">
        <v>2357</v>
      </c>
      <c r="E62" t="s">
        <v>2428</v>
      </c>
      <c r="F62" s="5" t="s">
        <v>2433</v>
      </c>
    </row>
    <row r="63" spans="1:6" x14ac:dyDescent="0.25">
      <c r="A63" t="str">
        <f t="shared" si="0"/>
        <v>Ramirez Guespu, Julian Andres Procesos</v>
      </c>
      <c r="B63" t="s">
        <v>50</v>
      </c>
      <c r="C63" t="s">
        <v>214</v>
      </c>
      <c r="D63" t="s">
        <v>2357</v>
      </c>
      <c r="E63" t="s">
        <v>2428</v>
      </c>
      <c r="F63" s="5" t="s">
        <v>2433</v>
      </c>
    </row>
    <row r="64" spans="1:6" x14ac:dyDescent="0.25">
      <c r="A64" t="str">
        <f t="shared" si="0"/>
        <v>Salazar Garcia, Andres Felipe Estandares</v>
      </c>
      <c r="B64" t="s">
        <v>60</v>
      </c>
      <c r="C64" t="s">
        <v>1194</v>
      </c>
      <c r="D64" t="s">
        <v>2357</v>
      </c>
      <c r="E64" t="s">
        <v>2428</v>
      </c>
      <c r="F64" s="5" t="s">
        <v>2433</v>
      </c>
    </row>
    <row r="65" spans="1:6" x14ac:dyDescent="0.25">
      <c r="A65" t="str">
        <f t="shared" si="0"/>
        <v>Salazar Garcia, Andres Felipe Evaluacion de Eficiencia</v>
      </c>
      <c r="B65" t="s">
        <v>60</v>
      </c>
      <c r="C65" t="s">
        <v>2056</v>
      </c>
      <c r="D65" t="s">
        <v>2357</v>
      </c>
      <c r="E65" t="s">
        <v>2428</v>
      </c>
      <c r="F65" s="5" t="s">
        <v>2433</v>
      </c>
    </row>
    <row r="66" spans="1:6" x14ac:dyDescent="0.25">
      <c r="A66" t="str">
        <f t="shared" si="0"/>
        <v>Bernal Suarez, Diana Paola Aguas residuales</v>
      </c>
      <c r="B66" t="s">
        <v>55</v>
      </c>
      <c r="C66" t="s">
        <v>385</v>
      </c>
      <c r="D66" t="s">
        <v>2366</v>
      </c>
      <c r="E66" t="s">
        <v>2392</v>
      </c>
      <c r="F66" s="5" t="s">
        <v>2391</v>
      </c>
    </row>
    <row r="67" spans="1:6" x14ac:dyDescent="0.25">
      <c r="A67" t="str">
        <f t="shared" ref="A67:A130" si="1">CONCATENATE(B67," ",C67)</f>
        <v>Bernal Suarez, Diana Paola Carga Contaminante</v>
      </c>
      <c r="B67" t="s">
        <v>55</v>
      </c>
      <c r="C67" t="s">
        <v>608</v>
      </c>
      <c r="D67" t="s">
        <v>2366</v>
      </c>
      <c r="E67" t="s">
        <v>2392</v>
      </c>
      <c r="F67" s="5" t="s">
        <v>2391</v>
      </c>
    </row>
    <row r="68" spans="1:6" x14ac:dyDescent="0.25">
      <c r="A68" t="str">
        <f t="shared" si="1"/>
        <v>Bernal Suarez, Diana Paola Economia Circular</v>
      </c>
      <c r="B68" t="s">
        <v>55</v>
      </c>
      <c r="C68" t="s">
        <v>1301</v>
      </c>
      <c r="D68" t="s">
        <v>2366</v>
      </c>
      <c r="E68" t="s">
        <v>2392</v>
      </c>
      <c r="F68" s="5" t="s">
        <v>2391</v>
      </c>
    </row>
    <row r="69" spans="1:6" x14ac:dyDescent="0.25">
      <c r="A69" t="str">
        <f t="shared" si="1"/>
        <v>Bernal Suarez, Diana Paola Eficiencias de Remocion</v>
      </c>
      <c r="B69" t="s">
        <v>55</v>
      </c>
      <c r="C69" t="s">
        <v>1969</v>
      </c>
      <c r="D69" t="s">
        <v>2366</v>
      </c>
      <c r="E69" t="s">
        <v>2392</v>
      </c>
      <c r="F69" s="5" t="s">
        <v>2391</v>
      </c>
    </row>
    <row r="70" spans="1:6" x14ac:dyDescent="0.25">
      <c r="A70" t="str">
        <f t="shared" si="1"/>
        <v>Bernal Suarez, Diana Paola Gestion De Residuos Solidos</v>
      </c>
      <c r="B70" t="s">
        <v>55</v>
      </c>
      <c r="C70" t="s">
        <v>2216</v>
      </c>
      <c r="D70" t="s">
        <v>2366</v>
      </c>
      <c r="E70" t="s">
        <v>2392</v>
      </c>
      <c r="F70" s="5" t="s">
        <v>2391</v>
      </c>
    </row>
    <row r="71" spans="1:6" x14ac:dyDescent="0.25">
      <c r="A71" t="str">
        <f t="shared" si="1"/>
        <v>Bernal Suarez, Diana Paola Tratamiento de Aguas Residuales</v>
      </c>
      <c r="B71" t="s">
        <v>55</v>
      </c>
      <c r="C71" t="s">
        <v>607</v>
      </c>
      <c r="D71" t="s">
        <v>2366</v>
      </c>
      <c r="E71" t="s">
        <v>2392</v>
      </c>
      <c r="F71" s="5" t="s">
        <v>2391</v>
      </c>
    </row>
    <row r="72" spans="1:6" x14ac:dyDescent="0.25">
      <c r="A72" t="str">
        <f t="shared" si="1"/>
        <v>Guerrero Moreno, David Rodrigo Desechos</v>
      </c>
      <c r="B72" t="s">
        <v>13</v>
      </c>
      <c r="C72" t="s">
        <v>619</v>
      </c>
      <c r="D72" t="s">
        <v>2357</v>
      </c>
      <c r="E72" t="s">
        <v>2392</v>
      </c>
      <c r="F72" s="5" t="s">
        <v>2391</v>
      </c>
    </row>
    <row r="73" spans="1:6" x14ac:dyDescent="0.25">
      <c r="A73" t="str">
        <f t="shared" si="1"/>
        <v>Guerrero Moreno, David Rodrigo Efecto Invernadero</v>
      </c>
      <c r="B73" t="s">
        <v>13</v>
      </c>
      <c r="C73" t="s">
        <v>207</v>
      </c>
      <c r="D73" t="s">
        <v>2366</v>
      </c>
      <c r="E73" t="s">
        <v>2392</v>
      </c>
      <c r="F73" s="5" t="s">
        <v>2391</v>
      </c>
    </row>
    <row r="74" spans="1:6" x14ac:dyDescent="0.25">
      <c r="A74" t="str">
        <f t="shared" si="1"/>
        <v>Guerrero Moreno, David Rodrigo Eficiencia Energetica</v>
      </c>
      <c r="B74" t="s">
        <v>13</v>
      </c>
      <c r="C74" t="s">
        <v>1246</v>
      </c>
      <c r="D74" t="s">
        <v>2366</v>
      </c>
      <c r="E74" t="s">
        <v>2392</v>
      </c>
      <c r="F74" s="5" t="s">
        <v>2391</v>
      </c>
    </row>
    <row r="75" spans="1:6" x14ac:dyDescent="0.25">
      <c r="A75" t="str">
        <f t="shared" si="1"/>
        <v>Guerrero Moreno, David Rodrigo Medioambiente</v>
      </c>
      <c r="B75" t="s">
        <v>13</v>
      </c>
      <c r="C75" t="s">
        <v>228</v>
      </c>
      <c r="D75" t="s">
        <v>2366</v>
      </c>
      <c r="E75" t="s">
        <v>2392</v>
      </c>
      <c r="F75" s="5" t="s">
        <v>2391</v>
      </c>
    </row>
    <row r="76" spans="1:6" x14ac:dyDescent="0.25">
      <c r="A76" t="str">
        <f t="shared" si="1"/>
        <v>Ramirez Guespu, Julian Andres Aprovechamiento</v>
      </c>
      <c r="B76" t="s">
        <v>50</v>
      </c>
      <c r="C76" t="s">
        <v>118</v>
      </c>
      <c r="D76" t="s">
        <v>2357</v>
      </c>
      <c r="E76" t="s">
        <v>2392</v>
      </c>
      <c r="F76" s="5" t="s">
        <v>2391</v>
      </c>
    </row>
    <row r="77" spans="1:6" x14ac:dyDescent="0.25">
      <c r="A77" t="str">
        <f t="shared" si="1"/>
        <v>Ramirez Guespu, Julian Andres Contaminacion</v>
      </c>
      <c r="B77" t="s">
        <v>50</v>
      </c>
      <c r="C77" t="s">
        <v>1507</v>
      </c>
      <c r="D77" t="s">
        <v>2357</v>
      </c>
      <c r="E77" t="s">
        <v>2392</v>
      </c>
      <c r="F77" s="5" t="s">
        <v>2391</v>
      </c>
    </row>
    <row r="78" spans="1:6" x14ac:dyDescent="0.25">
      <c r="A78" t="str">
        <f t="shared" si="1"/>
        <v>Ramirez Guespu, Julian Andres Descontaminacion</v>
      </c>
      <c r="B78" t="s">
        <v>50</v>
      </c>
      <c r="C78" t="s">
        <v>1970</v>
      </c>
      <c r="D78" t="s">
        <v>2357</v>
      </c>
      <c r="E78" t="s">
        <v>2392</v>
      </c>
      <c r="F78" s="5" t="s">
        <v>2391</v>
      </c>
    </row>
    <row r="79" spans="1:6" x14ac:dyDescent="0.25">
      <c r="A79" t="str">
        <f t="shared" si="1"/>
        <v>Ramirez Guespu, Julian Andres Energias Renovables</v>
      </c>
      <c r="B79" t="s">
        <v>50</v>
      </c>
      <c r="C79" t="s">
        <v>1313</v>
      </c>
      <c r="D79" t="s">
        <v>2357</v>
      </c>
      <c r="E79" t="s">
        <v>2392</v>
      </c>
      <c r="F79" s="5" t="s">
        <v>2391</v>
      </c>
    </row>
    <row r="80" spans="1:6" x14ac:dyDescent="0.25">
      <c r="A80" t="str">
        <f t="shared" si="1"/>
        <v>Ramirez Guespu, Julian Andres Gestion ambiental</v>
      </c>
      <c r="B80" t="s">
        <v>50</v>
      </c>
      <c r="C80" t="s">
        <v>1700</v>
      </c>
      <c r="D80" t="s">
        <v>2366</v>
      </c>
      <c r="E80" t="s">
        <v>2392</v>
      </c>
      <c r="F80" s="5" t="s">
        <v>2391</v>
      </c>
    </row>
    <row r="81" spans="1:6" x14ac:dyDescent="0.25">
      <c r="A81" t="str">
        <f t="shared" si="1"/>
        <v>Ramirez Guespu, Julian Andres Impactos ambientales</v>
      </c>
      <c r="B81" t="s">
        <v>50</v>
      </c>
      <c r="C81" t="s">
        <v>380</v>
      </c>
      <c r="D81" t="s">
        <v>2366</v>
      </c>
      <c r="E81" t="s">
        <v>2392</v>
      </c>
      <c r="F81" s="5" t="s">
        <v>2391</v>
      </c>
    </row>
    <row r="82" spans="1:6" x14ac:dyDescent="0.25">
      <c r="A82" t="str">
        <f t="shared" si="1"/>
        <v>Ramirez Guespu, Julian Andres Medio Ambiente</v>
      </c>
      <c r="B82" t="s">
        <v>50</v>
      </c>
      <c r="C82" t="s">
        <v>98</v>
      </c>
      <c r="D82" t="s">
        <v>2366</v>
      </c>
      <c r="E82" t="s">
        <v>2392</v>
      </c>
      <c r="F82" s="5" t="s">
        <v>2391</v>
      </c>
    </row>
    <row r="83" spans="1:6" x14ac:dyDescent="0.25">
      <c r="A83" t="str">
        <f t="shared" si="1"/>
        <v>Ramirez Guespu, Julian Andres Mejora Ambiental</v>
      </c>
      <c r="B83" t="s">
        <v>50</v>
      </c>
      <c r="C83" t="s">
        <v>611</v>
      </c>
      <c r="D83" t="s">
        <v>2366</v>
      </c>
      <c r="E83" t="s">
        <v>2392</v>
      </c>
      <c r="F83" s="5" t="s">
        <v>2391</v>
      </c>
    </row>
    <row r="84" spans="1:6" x14ac:dyDescent="0.25">
      <c r="A84" t="str">
        <f t="shared" si="1"/>
        <v>Reyes Arias, Tito Reinaldo Propuesta de Aprovechamiento</v>
      </c>
      <c r="B84" t="s">
        <v>64</v>
      </c>
      <c r="C84" t="s">
        <v>603</v>
      </c>
      <c r="D84" t="s">
        <v>2357</v>
      </c>
      <c r="E84" t="s">
        <v>2392</v>
      </c>
      <c r="F84" s="5" t="s">
        <v>2391</v>
      </c>
    </row>
    <row r="85" spans="1:6" x14ac:dyDescent="0.25">
      <c r="A85" t="str">
        <f t="shared" si="1"/>
        <v>Reyes Arias, Tito Reinaldo Residuos Organicos</v>
      </c>
      <c r="B85" t="s">
        <v>64</v>
      </c>
      <c r="C85" t="s">
        <v>1206</v>
      </c>
      <c r="D85" t="s">
        <v>2357</v>
      </c>
      <c r="E85" t="s">
        <v>2392</v>
      </c>
      <c r="F85" s="5" t="s">
        <v>2391</v>
      </c>
    </row>
    <row r="86" spans="1:6" x14ac:dyDescent="0.25">
      <c r="A86" t="str">
        <f t="shared" si="1"/>
        <v>Reyes Arias, Tito Reinaldo Tecnologias para Compostaje</v>
      </c>
      <c r="B86" t="s">
        <v>64</v>
      </c>
      <c r="C86" t="s">
        <v>1402</v>
      </c>
      <c r="D86" t="s">
        <v>2357</v>
      </c>
      <c r="E86" t="s">
        <v>2392</v>
      </c>
      <c r="F86" s="5" t="s">
        <v>2391</v>
      </c>
    </row>
    <row r="87" spans="1:6" x14ac:dyDescent="0.25">
      <c r="A87" t="str">
        <f t="shared" si="1"/>
        <v>Florez Gonzalez, Sandra Viviana Gestion Tecnologica</v>
      </c>
      <c r="B87" t="s">
        <v>53</v>
      </c>
      <c r="C87" t="s">
        <v>1997</v>
      </c>
      <c r="D87" t="s">
        <v>2403</v>
      </c>
      <c r="E87" t="s">
        <v>2404</v>
      </c>
      <c r="F87" s="5" t="s">
        <v>2406</v>
      </c>
    </row>
    <row r="88" spans="1:6" x14ac:dyDescent="0.25">
      <c r="A88" t="str">
        <f t="shared" si="1"/>
        <v>Florez Gonzalez, Sandra Viviana Capital humano</v>
      </c>
      <c r="B88" t="s">
        <v>53</v>
      </c>
      <c r="C88" t="s">
        <v>408</v>
      </c>
      <c r="D88" t="s">
        <v>2364</v>
      </c>
      <c r="E88" t="s">
        <v>2400</v>
      </c>
      <c r="F88" s="5" t="s">
        <v>2402</v>
      </c>
    </row>
    <row r="89" spans="1:6" x14ac:dyDescent="0.25">
      <c r="A89" t="str">
        <f t="shared" si="1"/>
        <v>Florez Gonzalez, Sandra Viviana Manuales de funciones</v>
      </c>
      <c r="B89" t="s">
        <v>53</v>
      </c>
      <c r="C89" t="s">
        <v>407</v>
      </c>
      <c r="D89" t="s">
        <v>2364</v>
      </c>
      <c r="E89" t="s">
        <v>2400</v>
      </c>
      <c r="F89" s="5" t="s">
        <v>2402</v>
      </c>
    </row>
    <row r="90" spans="1:6" x14ac:dyDescent="0.25">
      <c r="A90" t="str">
        <f t="shared" si="1"/>
        <v>Florez Gonzalez, Sandra Viviana Perfiles de cargo</v>
      </c>
      <c r="B90" t="s">
        <v>53</v>
      </c>
      <c r="C90" t="s">
        <v>406</v>
      </c>
      <c r="D90" t="s">
        <v>2364</v>
      </c>
      <c r="E90" t="s">
        <v>2400</v>
      </c>
      <c r="F90" s="5" t="s">
        <v>2402</v>
      </c>
    </row>
    <row r="91" spans="1:6" x14ac:dyDescent="0.25">
      <c r="A91" t="str">
        <f t="shared" si="1"/>
        <v>Garcia Jimenez, Juan Camilo Empleados</v>
      </c>
      <c r="B91" t="s">
        <v>72</v>
      </c>
      <c r="C91" t="s">
        <v>231</v>
      </c>
      <c r="D91" t="s">
        <v>2364</v>
      </c>
      <c r="E91" t="s">
        <v>2400</v>
      </c>
      <c r="F91" s="5" t="s">
        <v>2402</v>
      </c>
    </row>
    <row r="92" spans="1:6" x14ac:dyDescent="0.25">
      <c r="A92" t="str">
        <f t="shared" si="1"/>
        <v>Garcia Jimenez, Juan Camilo Instituciones Prestadoras de Salud</v>
      </c>
      <c r="B92" t="s">
        <v>72</v>
      </c>
      <c r="C92" t="s">
        <v>886</v>
      </c>
      <c r="D92" t="s">
        <v>2357</v>
      </c>
      <c r="E92" t="s">
        <v>2382</v>
      </c>
      <c r="F92" s="5" t="s">
        <v>2402</v>
      </c>
    </row>
    <row r="93" spans="1:6" x14ac:dyDescent="0.25">
      <c r="A93" t="str">
        <f t="shared" si="1"/>
        <v>Garcia Jimenez, Juan Camilo Salud Ocupacional</v>
      </c>
      <c r="B93" t="s">
        <v>72</v>
      </c>
      <c r="C93" t="s">
        <v>160</v>
      </c>
      <c r="D93" t="s">
        <v>2358</v>
      </c>
      <c r="E93" t="s">
        <v>2400</v>
      </c>
      <c r="F93" s="5" t="s">
        <v>2402</v>
      </c>
    </row>
    <row r="94" spans="1:6" x14ac:dyDescent="0.25">
      <c r="A94" t="str">
        <f t="shared" si="1"/>
        <v>Guerrero Moreno, David Rodrigo Motivacion</v>
      </c>
      <c r="B94" t="s">
        <v>13</v>
      </c>
      <c r="C94" t="s">
        <v>1810</v>
      </c>
      <c r="D94" t="s">
        <v>2364</v>
      </c>
      <c r="E94" t="s">
        <v>2400</v>
      </c>
      <c r="F94" s="5" t="s">
        <v>2402</v>
      </c>
    </row>
    <row r="95" spans="1:6" x14ac:dyDescent="0.25">
      <c r="A95" t="str">
        <f t="shared" si="1"/>
        <v>Martinez Escobar, Nathaly Ambiente Laboral</v>
      </c>
      <c r="B95" t="s">
        <v>29</v>
      </c>
      <c r="C95" t="s">
        <v>149</v>
      </c>
      <c r="D95" t="s">
        <v>2364</v>
      </c>
      <c r="E95" t="s">
        <v>2400</v>
      </c>
      <c r="F95" s="5" t="s">
        <v>2402</v>
      </c>
    </row>
    <row r="96" spans="1:6" x14ac:dyDescent="0.25">
      <c r="A96" t="str">
        <f t="shared" si="1"/>
        <v>Martinez Escobar, Nathaly Pensamiento Lateral</v>
      </c>
      <c r="B96" t="s">
        <v>29</v>
      </c>
      <c r="C96" t="s">
        <v>635</v>
      </c>
      <c r="D96" t="s">
        <v>2364</v>
      </c>
      <c r="E96" t="s">
        <v>2400</v>
      </c>
      <c r="F96" s="5" t="s">
        <v>2402</v>
      </c>
    </row>
    <row r="97" spans="1:6" x14ac:dyDescent="0.25">
      <c r="A97" t="str">
        <f t="shared" si="1"/>
        <v>Masso Alzate, John Alexander Suplemento por Fatiga</v>
      </c>
      <c r="B97" t="s">
        <v>7</v>
      </c>
      <c r="C97" t="s">
        <v>173</v>
      </c>
      <c r="D97" t="s">
        <v>2364</v>
      </c>
      <c r="E97" t="s">
        <v>2400</v>
      </c>
      <c r="F97" s="5" t="s">
        <v>2402</v>
      </c>
    </row>
    <row r="98" spans="1:6" x14ac:dyDescent="0.25">
      <c r="A98" t="str">
        <f t="shared" si="1"/>
        <v>Pineda Zapata, Uriel Fernando Competencias laborales</v>
      </c>
      <c r="B98" t="s">
        <v>25</v>
      </c>
      <c r="C98" t="s">
        <v>420</v>
      </c>
      <c r="D98" t="s">
        <v>2364</v>
      </c>
      <c r="E98" t="s">
        <v>2400</v>
      </c>
      <c r="F98" s="5" t="s">
        <v>2402</v>
      </c>
    </row>
    <row r="99" spans="1:6" x14ac:dyDescent="0.25">
      <c r="A99" t="str">
        <f t="shared" si="1"/>
        <v>Ramirez Guespu, Julian Andres Gestion de la Salud</v>
      </c>
      <c r="B99" t="s">
        <v>50</v>
      </c>
      <c r="C99" t="s">
        <v>1606</v>
      </c>
      <c r="D99" t="s">
        <v>2364</v>
      </c>
      <c r="E99" t="s">
        <v>2400</v>
      </c>
      <c r="F99" s="5" t="s">
        <v>2402</v>
      </c>
    </row>
    <row r="100" spans="1:6" x14ac:dyDescent="0.25">
      <c r="A100" t="str">
        <f t="shared" si="1"/>
        <v>Ramirez Guespu, Julian Andres Seguridad y Salud en el Trabajo</v>
      </c>
      <c r="B100" t="s">
        <v>50</v>
      </c>
      <c r="C100" t="s">
        <v>208</v>
      </c>
      <c r="D100" t="s">
        <v>2364</v>
      </c>
      <c r="E100" t="s">
        <v>2381</v>
      </c>
      <c r="F100" s="5" t="s">
        <v>2402</v>
      </c>
    </row>
    <row r="101" spans="1:6" x14ac:dyDescent="0.25">
      <c r="A101" t="str">
        <f t="shared" si="1"/>
        <v>Salazar Calvache, Oscar Andres Capital Intelectual</v>
      </c>
      <c r="B101" t="s">
        <v>27</v>
      </c>
      <c r="C101" t="s">
        <v>489</v>
      </c>
      <c r="D101" t="s">
        <v>2364</v>
      </c>
      <c r="E101" t="s">
        <v>2400</v>
      </c>
      <c r="F101" s="5" t="s">
        <v>2402</v>
      </c>
    </row>
    <row r="102" spans="1:6" x14ac:dyDescent="0.25">
      <c r="A102" t="str">
        <f t="shared" si="1"/>
        <v>Garcia Jimenez, Juan Camilo Modo de Falla y Analisis de efectos (FMEA)</v>
      </c>
      <c r="B102" t="s">
        <v>72</v>
      </c>
      <c r="C102" t="s">
        <v>1188</v>
      </c>
      <c r="D102" t="s">
        <v>2357</v>
      </c>
      <c r="E102" t="s">
        <v>2415</v>
      </c>
      <c r="F102" s="5" t="s">
        <v>2435</v>
      </c>
    </row>
    <row r="103" spans="1:6" x14ac:dyDescent="0.25">
      <c r="A103" t="str">
        <f t="shared" si="1"/>
        <v>Gonzalez Ramirez, Mario Fernando Mantenimiento Preventivo</v>
      </c>
      <c r="B103" t="s">
        <v>2305</v>
      </c>
      <c r="C103" t="s">
        <v>170</v>
      </c>
      <c r="D103" t="s">
        <v>2357</v>
      </c>
      <c r="E103" t="s">
        <v>2415</v>
      </c>
      <c r="F103" s="5" t="s">
        <v>2435</v>
      </c>
    </row>
    <row r="104" spans="1:6" x14ac:dyDescent="0.25">
      <c r="A104" t="str">
        <f t="shared" si="1"/>
        <v>Guerrero Moreno, David Rodrigo MFEA</v>
      </c>
      <c r="B104" t="s">
        <v>13</v>
      </c>
      <c r="C104" t="s">
        <v>167</v>
      </c>
      <c r="D104" t="s">
        <v>2357</v>
      </c>
      <c r="E104" t="s">
        <v>2362</v>
      </c>
      <c r="F104" s="5" t="s">
        <v>2435</v>
      </c>
    </row>
    <row r="105" spans="1:6" x14ac:dyDescent="0.25">
      <c r="A105" t="str">
        <f t="shared" si="1"/>
        <v>Masso Alzate, John Alexander Mantenimiento</v>
      </c>
      <c r="B105" t="s">
        <v>7</v>
      </c>
      <c r="C105" t="s">
        <v>236</v>
      </c>
      <c r="D105" t="s">
        <v>2357</v>
      </c>
      <c r="E105" t="s">
        <v>2362</v>
      </c>
      <c r="F105" s="5" t="s">
        <v>2435</v>
      </c>
    </row>
    <row r="106" spans="1:6" x14ac:dyDescent="0.25">
      <c r="A106" t="str">
        <f t="shared" si="1"/>
        <v>Rojas Trejos, Carlos Alberto Mantenimiento Autonomo</v>
      </c>
      <c r="B106" t="s">
        <v>10</v>
      </c>
      <c r="C106" t="s">
        <v>2059</v>
      </c>
      <c r="D106" t="s">
        <v>2357</v>
      </c>
      <c r="E106" t="s">
        <v>2415</v>
      </c>
      <c r="F106" s="5" t="s">
        <v>2435</v>
      </c>
    </row>
    <row r="107" spans="1:6" x14ac:dyDescent="0.25">
      <c r="A107" t="str">
        <f t="shared" si="1"/>
        <v>Guerrero Moreno, David Rodrigo Lean Healthcare</v>
      </c>
      <c r="B107" t="s">
        <v>13</v>
      </c>
      <c r="C107" t="s">
        <v>735</v>
      </c>
      <c r="D107" t="s">
        <v>2358</v>
      </c>
      <c r="E107" t="s">
        <v>2428</v>
      </c>
      <c r="F107" s="5" t="s">
        <v>2444</v>
      </c>
    </row>
    <row r="108" spans="1:6" x14ac:dyDescent="0.25">
      <c r="A108" t="str">
        <f t="shared" si="1"/>
        <v>Martinez Escobar, Nathaly Educacion</v>
      </c>
      <c r="B108" t="s">
        <v>29</v>
      </c>
      <c r="C108" t="s">
        <v>1990</v>
      </c>
      <c r="D108" t="s">
        <v>2357</v>
      </c>
      <c r="E108" t="s">
        <v>2382</v>
      </c>
      <c r="F108" s="5" t="s">
        <v>2444</v>
      </c>
    </row>
    <row r="109" spans="1:6" x14ac:dyDescent="0.25">
      <c r="A109" t="str">
        <f t="shared" si="1"/>
        <v>Ramirez Guespu, Julian Andres Servicios</v>
      </c>
      <c r="B109" t="s">
        <v>50</v>
      </c>
      <c r="C109" t="s">
        <v>589</v>
      </c>
      <c r="D109" t="s">
        <v>2357</v>
      </c>
      <c r="E109" t="s">
        <v>2398</v>
      </c>
      <c r="F109" s="5" t="s">
        <v>2444</v>
      </c>
    </row>
    <row r="110" spans="1:6" x14ac:dyDescent="0.25">
      <c r="A110" t="str">
        <f t="shared" si="1"/>
        <v>Guerrero Moreno, David Rodrigo Ingenios</v>
      </c>
      <c r="B110" t="s">
        <v>13</v>
      </c>
      <c r="C110" t="s">
        <v>227</v>
      </c>
      <c r="D110" t="s">
        <v>2357</v>
      </c>
      <c r="E110" t="s">
        <v>2382</v>
      </c>
      <c r="F110" s="5" t="s">
        <v>2417</v>
      </c>
    </row>
    <row r="111" spans="1:6" x14ac:dyDescent="0.25">
      <c r="A111" t="str">
        <f t="shared" si="1"/>
        <v>Guerrero Moreno, David Rodrigo Sector Industrial</v>
      </c>
      <c r="B111" t="s">
        <v>13</v>
      </c>
      <c r="C111" t="s">
        <v>606</v>
      </c>
      <c r="D111" t="s">
        <v>2357</v>
      </c>
      <c r="E111" t="s">
        <v>2382</v>
      </c>
      <c r="F111" s="5" t="s">
        <v>2417</v>
      </c>
    </row>
    <row r="112" spans="1:6" x14ac:dyDescent="0.25">
      <c r="A112" t="str">
        <f t="shared" si="1"/>
        <v>Martinez Escobar, Nathaly Ingenio Azucarero</v>
      </c>
      <c r="B112" t="s">
        <v>29</v>
      </c>
      <c r="C112" t="s">
        <v>237</v>
      </c>
      <c r="D112" t="s">
        <v>2357</v>
      </c>
      <c r="E112" t="s">
        <v>2423</v>
      </c>
      <c r="F112" s="5" t="s">
        <v>2417</v>
      </c>
    </row>
    <row r="113" spans="1:6" x14ac:dyDescent="0.25">
      <c r="A113" t="str">
        <f t="shared" si="1"/>
        <v>Martinez Escobar, Nathaly Picking</v>
      </c>
      <c r="B113" t="s">
        <v>29</v>
      </c>
      <c r="C113" t="s">
        <v>242</v>
      </c>
      <c r="D113" t="s">
        <v>2357</v>
      </c>
      <c r="E113" t="s">
        <v>2394</v>
      </c>
      <c r="F113" s="5" t="s">
        <v>2429</v>
      </c>
    </row>
    <row r="114" spans="1:6" x14ac:dyDescent="0.25">
      <c r="A114" t="str">
        <f t="shared" si="1"/>
        <v>Martinez Escobar, Nathaly Rack Selectivo</v>
      </c>
      <c r="B114" t="s">
        <v>29</v>
      </c>
      <c r="C114" t="s">
        <v>246</v>
      </c>
      <c r="D114" t="s">
        <v>2357</v>
      </c>
      <c r="E114" t="s">
        <v>2394</v>
      </c>
      <c r="F114" s="5" t="s">
        <v>2429</v>
      </c>
    </row>
    <row r="115" spans="1:6" x14ac:dyDescent="0.25">
      <c r="A115" t="str">
        <f t="shared" si="1"/>
        <v>Martinez Escobar, Nathaly Voice Piking</v>
      </c>
      <c r="B115" t="s">
        <v>29</v>
      </c>
      <c r="C115" t="s">
        <v>244</v>
      </c>
      <c r="D115" t="s">
        <v>2357</v>
      </c>
      <c r="E115" t="s">
        <v>2394</v>
      </c>
      <c r="F115" s="5" t="s">
        <v>2429</v>
      </c>
    </row>
    <row r="116" spans="1:6" x14ac:dyDescent="0.25">
      <c r="A116" t="str">
        <f t="shared" si="1"/>
        <v>Masso Alzate, John Alexander Empaques</v>
      </c>
      <c r="B116" t="s">
        <v>7</v>
      </c>
      <c r="C116" t="s">
        <v>216</v>
      </c>
      <c r="D116" t="s">
        <v>2357</v>
      </c>
      <c r="E116" t="s">
        <v>2394</v>
      </c>
      <c r="F116" s="5" t="s">
        <v>2429</v>
      </c>
    </row>
    <row r="117" spans="1:6" x14ac:dyDescent="0.25">
      <c r="A117" t="str">
        <f t="shared" si="1"/>
        <v>Ramirez Guespu, Julian Andres Proyecto</v>
      </c>
      <c r="B117" t="s">
        <v>50</v>
      </c>
      <c r="C117" t="s">
        <v>725</v>
      </c>
      <c r="D117" t="s">
        <v>2357</v>
      </c>
      <c r="E117" t="s">
        <v>2442</v>
      </c>
      <c r="F117" s="5" t="s">
        <v>2443</v>
      </c>
    </row>
    <row r="118" spans="1:6" x14ac:dyDescent="0.25">
      <c r="A118" t="str">
        <f t="shared" si="1"/>
        <v>Salazar Ramos, Andres Felipe Gerencia De Proyectos</v>
      </c>
      <c r="B118" t="s">
        <v>2330</v>
      </c>
      <c r="C118" t="s">
        <v>879</v>
      </c>
      <c r="D118" t="s">
        <v>2357</v>
      </c>
      <c r="E118" t="s">
        <v>2442</v>
      </c>
      <c r="F118" s="5" t="s">
        <v>2443</v>
      </c>
    </row>
    <row r="119" spans="1:6" x14ac:dyDescent="0.25">
      <c r="A119" t="str">
        <f t="shared" si="1"/>
        <v>Vargas Acuña, Leidy Carolina Metodologia agil</v>
      </c>
      <c r="B119" t="s">
        <v>16</v>
      </c>
      <c r="C119" t="s">
        <v>1372</v>
      </c>
      <c r="D119" t="s">
        <v>2357</v>
      </c>
      <c r="E119" t="s">
        <v>2442</v>
      </c>
      <c r="F119" s="5" t="s">
        <v>2443</v>
      </c>
    </row>
    <row r="120" spans="1:6" x14ac:dyDescent="0.25">
      <c r="A120" t="str">
        <f t="shared" si="1"/>
        <v>Vargas Acuña, Leidy Carolina PMBOK®</v>
      </c>
      <c r="B120" t="s">
        <v>16</v>
      </c>
      <c r="C120" t="s">
        <v>431</v>
      </c>
      <c r="D120" t="s">
        <v>2357</v>
      </c>
      <c r="E120" t="s">
        <v>2442</v>
      </c>
      <c r="F120" s="5" t="s">
        <v>2443</v>
      </c>
    </row>
    <row r="121" spans="1:6" x14ac:dyDescent="0.25">
      <c r="A121" t="str">
        <f t="shared" si="1"/>
        <v>Vargas Acuña, Leidy Carolina PMI</v>
      </c>
      <c r="B121" t="s">
        <v>16</v>
      </c>
      <c r="C121" t="s">
        <v>430</v>
      </c>
      <c r="D121" t="s">
        <v>2357</v>
      </c>
      <c r="E121" t="s">
        <v>2442</v>
      </c>
      <c r="F121" s="5" t="s">
        <v>2443</v>
      </c>
    </row>
    <row r="122" spans="1:6" x14ac:dyDescent="0.25">
      <c r="A122" t="str">
        <f t="shared" si="1"/>
        <v>Vargas Acuña, Leidy Carolina PMO</v>
      </c>
      <c r="B122" t="s">
        <v>16</v>
      </c>
      <c r="C122" t="s">
        <v>265</v>
      </c>
      <c r="D122" t="s">
        <v>2357</v>
      </c>
      <c r="E122" t="s">
        <v>2442</v>
      </c>
      <c r="F122" s="5" t="s">
        <v>2443</v>
      </c>
    </row>
    <row r="123" spans="1:6" x14ac:dyDescent="0.25">
      <c r="A123" t="str">
        <f t="shared" si="1"/>
        <v>Villar Uribe, Ana Maria Cronograma  GANTT</v>
      </c>
      <c r="B123" t="s">
        <v>2303</v>
      </c>
      <c r="C123" t="s">
        <v>639</v>
      </c>
      <c r="D123" t="s">
        <v>2357</v>
      </c>
      <c r="E123" t="s">
        <v>2442</v>
      </c>
      <c r="F123" s="5" t="s">
        <v>2443</v>
      </c>
    </row>
    <row r="124" spans="1:6" x14ac:dyDescent="0.25">
      <c r="A124" t="str">
        <f t="shared" si="1"/>
        <v>Guerrero Moreno, David Rodrigo Estudio de Metodos</v>
      </c>
      <c r="B124" t="s">
        <v>13</v>
      </c>
      <c r="C124" t="s">
        <v>1238</v>
      </c>
      <c r="D124" t="s">
        <v>2357</v>
      </c>
      <c r="E124" t="s">
        <v>2400</v>
      </c>
      <c r="F124" s="5" t="s">
        <v>2378</v>
      </c>
    </row>
    <row r="125" spans="1:6" x14ac:dyDescent="0.25">
      <c r="A125" t="str">
        <f t="shared" si="1"/>
        <v>Guerrero Moreno, David Rodrigo Estudio de Tiempos</v>
      </c>
      <c r="B125" t="s">
        <v>13</v>
      </c>
      <c r="C125" t="s">
        <v>190</v>
      </c>
      <c r="D125" t="s">
        <v>2357</v>
      </c>
      <c r="E125" t="s">
        <v>2400</v>
      </c>
      <c r="F125" s="5" t="s">
        <v>2378</v>
      </c>
    </row>
    <row r="126" spans="1:6" x14ac:dyDescent="0.25">
      <c r="A126" t="str">
        <f t="shared" si="1"/>
        <v>Guerrero Moreno, David Rodrigo Tiempos</v>
      </c>
      <c r="B126" t="s">
        <v>13</v>
      </c>
      <c r="C126" t="s">
        <v>736</v>
      </c>
      <c r="D126" t="s">
        <v>2357</v>
      </c>
      <c r="E126" t="s">
        <v>2400</v>
      </c>
      <c r="F126" s="5" t="s">
        <v>2378</v>
      </c>
    </row>
    <row r="127" spans="1:6" x14ac:dyDescent="0.25">
      <c r="A127" t="str">
        <f t="shared" si="1"/>
        <v>Masso Alzate, John Alexander Estudio del Trabajo</v>
      </c>
      <c r="B127" t="s">
        <v>7</v>
      </c>
      <c r="C127" t="s">
        <v>171</v>
      </c>
      <c r="D127" t="s">
        <v>2357</v>
      </c>
      <c r="E127" t="s">
        <v>2400</v>
      </c>
      <c r="F127" s="5" t="s">
        <v>2378</v>
      </c>
    </row>
    <row r="128" spans="1:6" x14ac:dyDescent="0.25">
      <c r="A128" t="str">
        <f t="shared" si="1"/>
        <v>Rojas Trejos, Carlos Alberto Estudio de Metodos</v>
      </c>
      <c r="B128" t="s">
        <v>10</v>
      </c>
      <c r="C128" t="s">
        <v>1238</v>
      </c>
      <c r="D128" t="s">
        <v>2357</v>
      </c>
      <c r="E128" t="s">
        <v>2400</v>
      </c>
      <c r="F128" s="5" t="s">
        <v>2378</v>
      </c>
    </row>
    <row r="129" spans="1:6" x14ac:dyDescent="0.25">
      <c r="A129" t="str">
        <f t="shared" si="1"/>
        <v>Rojas Trejos, Carlos Alberto Estudio de Tiempos</v>
      </c>
      <c r="B129" t="s">
        <v>10</v>
      </c>
      <c r="C129" t="s">
        <v>190</v>
      </c>
      <c r="D129" t="s">
        <v>2357</v>
      </c>
      <c r="E129" t="s">
        <v>2400</v>
      </c>
      <c r="F129" s="5" t="s">
        <v>2378</v>
      </c>
    </row>
    <row r="130" spans="1:6" x14ac:dyDescent="0.25">
      <c r="A130" t="str">
        <f t="shared" si="1"/>
        <v>Salazar Ramos, Andres Felipe Incertidumbre</v>
      </c>
      <c r="B130" t="s">
        <v>2330</v>
      </c>
      <c r="C130" t="s">
        <v>559</v>
      </c>
      <c r="D130" t="s">
        <v>2357</v>
      </c>
      <c r="E130" t="s">
        <v>2362</v>
      </c>
      <c r="F130" s="5" t="s">
        <v>2445</v>
      </c>
    </row>
    <row r="131" spans="1:6" x14ac:dyDescent="0.25">
      <c r="A131" t="str">
        <f t="shared" ref="A131:A194" si="2">CONCATENATE(B131," ",C131)</f>
        <v>Salazar Ramos, Andres Felipe Simulacion Y Estimacion Del Tiempo</v>
      </c>
      <c r="B131" t="s">
        <v>2330</v>
      </c>
      <c r="C131" t="s">
        <v>2214</v>
      </c>
      <c r="D131" t="s">
        <v>2357</v>
      </c>
      <c r="E131" t="s">
        <v>2398</v>
      </c>
      <c r="F131" s="5" t="s">
        <v>2445</v>
      </c>
    </row>
    <row r="132" spans="1:6" x14ac:dyDescent="0.25">
      <c r="A132" t="str">
        <f t="shared" si="2"/>
        <v>Bernal Suarez, Diana Paola Valores Limites Permisibles</v>
      </c>
      <c r="B132" t="s">
        <v>55</v>
      </c>
      <c r="C132" t="s">
        <v>609</v>
      </c>
      <c r="D132" t="s">
        <v>2366</v>
      </c>
      <c r="E132" t="s">
        <v>2428</v>
      </c>
      <c r="F132" s="5" t="s">
        <v>2397</v>
      </c>
    </row>
    <row r="133" spans="1:6" x14ac:dyDescent="0.25">
      <c r="A133" t="str">
        <f t="shared" si="2"/>
        <v>Florez Gonzalez, Sandra Viviana Indicadores KPI</v>
      </c>
      <c r="B133" t="s">
        <v>53</v>
      </c>
      <c r="C133" t="s">
        <v>409</v>
      </c>
      <c r="D133" t="s">
        <v>2403</v>
      </c>
      <c r="E133" t="s">
        <v>2404</v>
      </c>
      <c r="F133" s="5" t="s">
        <v>2397</v>
      </c>
    </row>
    <row r="134" spans="1:6" x14ac:dyDescent="0.25">
      <c r="A134" t="str">
        <f t="shared" si="2"/>
        <v>Martinez Escobar, Nathaly Cultura De Medicion</v>
      </c>
      <c r="B134" t="s">
        <v>29</v>
      </c>
      <c r="C134" t="s">
        <v>2052</v>
      </c>
      <c r="D134" t="s">
        <v>2357</v>
      </c>
      <c r="E134" t="s">
        <v>2398</v>
      </c>
      <c r="F134" s="5" t="s">
        <v>2397</v>
      </c>
    </row>
    <row r="135" spans="1:6" x14ac:dyDescent="0.25">
      <c r="A135" t="str">
        <f t="shared" si="2"/>
        <v>Martinez Escobar, Nathaly Indicadores de Proceso</v>
      </c>
      <c r="B135" t="s">
        <v>29</v>
      </c>
      <c r="C135" t="s">
        <v>259</v>
      </c>
      <c r="D135" t="s">
        <v>2357</v>
      </c>
      <c r="E135" t="s">
        <v>2428</v>
      </c>
      <c r="F135" s="5" t="s">
        <v>2397</v>
      </c>
    </row>
    <row r="136" spans="1:6" x14ac:dyDescent="0.25">
      <c r="A136" t="str">
        <f t="shared" si="2"/>
        <v>Masso Alzate, John Alexander Efectividad</v>
      </c>
      <c r="B136" t="s">
        <v>7</v>
      </c>
      <c r="C136" t="s">
        <v>955</v>
      </c>
      <c r="D136" t="s">
        <v>2357</v>
      </c>
      <c r="E136" t="s">
        <v>2398</v>
      </c>
      <c r="F136" s="5" t="s">
        <v>2397</v>
      </c>
    </row>
    <row r="137" spans="1:6" x14ac:dyDescent="0.25">
      <c r="A137" t="str">
        <f t="shared" si="2"/>
        <v>Ramirez Guespu, Julian Andres Eficacia,</v>
      </c>
      <c r="B137" t="s">
        <v>50</v>
      </c>
      <c r="C137" t="s">
        <v>632</v>
      </c>
      <c r="D137" t="s">
        <v>2357</v>
      </c>
      <c r="E137" t="s">
        <v>2428</v>
      </c>
      <c r="F137" s="5" t="s">
        <v>2397</v>
      </c>
    </row>
    <row r="138" spans="1:6" x14ac:dyDescent="0.25">
      <c r="A138" t="str">
        <f t="shared" si="2"/>
        <v>Ramirez Guespu, Julian Andres Factores Criticos de exito</v>
      </c>
      <c r="B138" t="s">
        <v>50</v>
      </c>
      <c r="C138" t="s">
        <v>1336</v>
      </c>
      <c r="D138" t="s">
        <v>2357</v>
      </c>
      <c r="E138" t="s">
        <v>2428</v>
      </c>
      <c r="F138" s="5" t="s">
        <v>2397</v>
      </c>
    </row>
    <row r="139" spans="1:6" x14ac:dyDescent="0.25">
      <c r="A139" t="str">
        <f t="shared" si="2"/>
        <v>Ramirez Guespu, Julian Andres Gestion De Cambio</v>
      </c>
      <c r="B139" t="s">
        <v>50</v>
      </c>
      <c r="C139" t="s">
        <v>2218</v>
      </c>
      <c r="D139" t="s">
        <v>2357</v>
      </c>
      <c r="E139" t="s">
        <v>2428</v>
      </c>
      <c r="F139" s="5" t="s">
        <v>2397</v>
      </c>
    </row>
    <row r="140" spans="1:6" x14ac:dyDescent="0.25">
      <c r="A140" t="str">
        <f t="shared" si="2"/>
        <v>Robayo Avendaño, Angelica Competitividad</v>
      </c>
      <c r="B140" t="s">
        <v>20</v>
      </c>
      <c r="C140" t="s">
        <v>131</v>
      </c>
      <c r="D140" t="s">
        <v>2358</v>
      </c>
      <c r="E140" t="s">
        <v>2428</v>
      </c>
      <c r="F140" s="5" t="s">
        <v>2397</v>
      </c>
    </row>
    <row r="141" spans="1:6" x14ac:dyDescent="0.25">
      <c r="A141" t="str">
        <f t="shared" si="2"/>
        <v>Robayo Avendaño, Angelica Eficiencia</v>
      </c>
      <c r="B141" t="s">
        <v>20</v>
      </c>
      <c r="C141" t="s">
        <v>180</v>
      </c>
      <c r="D141" t="s">
        <v>2357</v>
      </c>
      <c r="E141" t="s">
        <v>2428</v>
      </c>
      <c r="F141" s="5" t="s">
        <v>2397</v>
      </c>
    </row>
    <row r="142" spans="1:6" x14ac:dyDescent="0.25">
      <c r="A142" t="str">
        <f t="shared" si="2"/>
        <v>Salazar Calvache, Oscar Andres Velocidad de Llegadas</v>
      </c>
      <c r="B142" t="s">
        <v>27</v>
      </c>
      <c r="C142" t="s">
        <v>240</v>
      </c>
      <c r="D142" t="s">
        <v>2357</v>
      </c>
      <c r="E142" t="s">
        <v>2361</v>
      </c>
      <c r="F142" s="5" t="s">
        <v>2397</v>
      </c>
    </row>
    <row r="143" spans="1:6" x14ac:dyDescent="0.25">
      <c r="A143" t="str">
        <f t="shared" si="2"/>
        <v>Salazar Calvache, Oscar Andres Velocidad de Servicio</v>
      </c>
      <c r="B143" t="s">
        <v>27</v>
      </c>
      <c r="C143" t="s">
        <v>241</v>
      </c>
      <c r="D143" t="s">
        <v>2357</v>
      </c>
      <c r="E143" t="s">
        <v>2361</v>
      </c>
      <c r="F143" s="5" t="s">
        <v>2397</v>
      </c>
    </row>
    <row r="144" spans="1:6" x14ac:dyDescent="0.25">
      <c r="A144" t="str">
        <f t="shared" si="2"/>
        <v>Salazar Garcia, Andres Felipe Sobreestimar Capacidad</v>
      </c>
      <c r="B144" t="s">
        <v>60</v>
      </c>
      <c r="C144" t="s">
        <v>733</v>
      </c>
      <c r="D144" t="s">
        <v>2357</v>
      </c>
      <c r="E144" t="s">
        <v>2428</v>
      </c>
      <c r="F144" s="5" t="s">
        <v>2397</v>
      </c>
    </row>
    <row r="145" spans="1:6" x14ac:dyDescent="0.25">
      <c r="A145" t="str">
        <f t="shared" si="2"/>
        <v>Garcia Delgado, Raul Alberto EVA</v>
      </c>
      <c r="B145" t="s">
        <v>2307</v>
      </c>
      <c r="C145" t="s">
        <v>224</v>
      </c>
      <c r="D145" t="s">
        <v>2356</v>
      </c>
      <c r="E145" t="s">
        <v>2428</v>
      </c>
      <c r="F145" s="5" t="s">
        <v>2408</v>
      </c>
    </row>
    <row r="146" spans="1:6" x14ac:dyDescent="0.25">
      <c r="A146" t="str">
        <f t="shared" si="2"/>
        <v>Garcia Delgado, Raul Alberto Rentabilidad</v>
      </c>
      <c r="B146" t="s">
        <v>2307</v>
      </c>
      <c r="C146" t="s">
        <v>223</v>
      </c>
      <c r="D146" t="s">
        <v>2356</v>
      </c>
      <c r="E146" t="s">
        <v>2428</v>
      </c>
      <c r="F146" s="5" t="s">
        <v>2408</v>
      </c>
    </row>
    <row r="147" spans="1:6" x14ac:dyDescent="0.25">
      <c r="A147" t="str">
        <f t="shared" si="2"/>
        <v>Martinez Escobar, Nathaly Tasa Interna de Retorno</v>
      </c>
      <c r="B147" t="s">
        <v>29</v>
      </c>
      <c r="C147" t="s">
        <v>186</v>
      </c>
      <c r="D147" t="s">
        <v>2356</v>
      </c>
      <c r="E147" t="s">
        <v>2430</v>
      </c>
      <c r="F147" s="5" t="s">
        <v>2408</v>
      </c>
    </row>
    <row r="148" spans="1:6" x14ac:dyDescent="0.25">
      <c r="A148" t="str">
        <f t="shared" si="2"/>
        <v>Martinez Escobar, Nathaly Valor Presente Neto</v>
      </c>
      <c r="B148" t="s">
        <v>29</v>
      </c>
      <c r="C148" t="s">
        <v>187</v>
      </c>
      <c r="D148" t="s">
        <v>2356</v>
      </c>
      <c r="E148" t="s">
        <v>2430</v>
      </c>
      <c r="F148" s="5" t="s">
        <v>2408</v>
      </c>
    </row>
    <row r="149" spans="1:6" x14ac:dyDescent="0.25">
      <c r="A149" t="str">
        <f t="shared" si="2"/>
        <v>Martinez Escobar, Nathaly Justo a Tiempo</v>
      </c>
      <c r="B149" t="s">
        <v>29</v>
      </c>
      <c r="C149" t="s">
        <v>152</v>
      </c>
      <c r="D149" t="s">
        <v>2357</v>
      </c>
      <c r="E149" t="s">
        <v>2398</v>
      </c>
      <c r="F149" s="8" t="s">
        <v>2446</v>
      </c>
    </row>
    <row r="150" spans="1:6" x14ac:dyDescent="0.25">
      <c r="A150" t="str">
        <f t="shared" si="2"/>
        <v>Guerrero Moreno, David Rodrigo Herramientas Lean</v>
      </c>
      <c r="B150" t="s">
        <v>13</v>
      </c>
      <c r="C150" t="s">
        <v>624</v>
      </c>
      <c r="D150" t="s">
        <v>2357</v>
      </c>
      <c r="E150" t="s">
        <v>2395</v>
      </c>
      <c r="F150" s="8" t="s">
        <v>2446</v>
      </c>
    </row>
    <row r="151" spans="1:6" x14ac:dyDescent="0.25">
      <c r="A151" t="str">
        <f t="shared" si="2"/>
        <v>Guerrero Moreno, David Rodrigo Lean Manufacturing</v>
      </c>
      <c r="B151" t="s">
        <v>13</v>
      </c>
      <c r="C151" t="s">
        <v>153</v>
      </c>
      <c r="D151" t="s">
        <v>2357</v>
      </c>
      <c r="E151" t="s">
        <v>2428</v>
      </c>
      <c r="F151" s="8" t="s">
        <v>2446</v>
      </c>
    </row>
    <row r="152" spans="1:6" x14ac:dyDescent="0.25">
      <c r="A152" t="str">
        <f t="shared" si="2"/>
        <v>Guerrero Moreno, David Rodrigo Lean Six Sigma</v>
      </c>
      <c r="B152" t="s">
        <v>13</v>
      </c>
      <c r="C152" t="s">
        <v>196</v>
      </c>
      <c r="D152" t="s">
        <v>2357</v>
      </c>
      <c r="E152" t="s">
        <v>2428</v>
      </c>
      <c r="F152" s="8" t="s">
        <v>2446</v>
      </c>
    </row>
    <row r="153" spans="1:6" x14ac:dyDescent="0.25">
      <c r="A153" t="str">
        <f t="shared" si="2"/>
        <v>Guerrero Moreno, David Rodrigo VSM</v>
      </c>
      <c r="B153" t="s">
        <v>13</v>
      </c>
      <c r="C153" t="s">
        <v>602</v>
      </c>
      <c r="D153" t="s">
        <v>2357</v>
      </c>
      <c r="E153" t="s">
        <v>2428</v>
      </c>
      <c r="F153" s="8" t="s">
        <v>2446</v>
      </c>
    </row>
    <row r="154" spans="1:6" x14ac:dyDescent="0.25">
      <c r="A154" t="str">
        <f t="shared" si="2"/>
        <v>Martinez Escobar, Nathaly Mapa de la Cadena de Valor</v>
      </c>
      <c r="B154" t="s">
        <v>29</v>
      </c>
      <c r="C154" t="s">
        <v>154</v>
      </c>
      <c r="D154" t="s">
        <v>2357</v>
      </c>
      <c r="E154" t="s">
        <v>2423</v>
      </c>
      <c r="F154" s="8" t="s">
        <v>2446</v>
      </c>
    </row>
    <row r="155" spans="1:6" x14ac:dyDescent="0.25">
      <c r="A155" t="str">
        <f t="shared" si="2"/>
        <v>Masso Alzate, John Alexander SMED</v>
      </c>
      <c r="B155" t="s">
        <v>7</v>
      </c>
      <c r="C155" t="s">
        <v>215</v>
      </c>
      <c r="D155" t="s">
        <v>2357</v>
      </c>
      <c r="E155" t="s">
        <v>2428</v>
      </c>
      <c r="F155" s="8" t="s">
        <v>2446</v>
      </c>
    </row>
    <row r="156" spans="1:6" x14ac:dyDescent="0.25">
      <c r="A156" t="str">
        <f t="shared" si="2"/>
        <v>Parra Valdes, Daniel Alberto Cadena de Valor</v>
      </c>
      <c r="B156" t="s">
        <v>30</v>
      </c>
      <c r="C156" t="s">
        <v>402</v>
      </c>
      <c r="D156" t="s">
        <v>2357</v>
      </c>
      <c r="E156" t="s">
        <v>2428</v>
      </c>
      <c r="F156" s="8" t="s">
        <v>2446</v>
      </c>
    </row>
    <row r="157" spans="1:6" x14ac:dyDescent="0.25">
      <c r="A157" t="str">
        <f t="shared" si="2"/>
        <v>Pineda Zapata, Uriel Fernando Valor agregado</v>
      </c>
      <c r="B157" t="s">
        <v>25</v>
      </c>
      <c r="C157" t="s">
        <v>414</v>
      </c>
      <c r="D157" t="s">
        <v>2357</v>
      </c>
      <c r="E157" t="s">
        <v>2428</v>
      </c>
      <c r="F157" s="8" t="s">
        <v>2446</v>
      </c>
    </row>
    <row r="158" spans="1:6" x14ac:dyDescent="0.25">
      <c r="A158" t="str">
        <f t="shared" si="2"/>
        <v>Ramirez Guespu, Julian Andres Kanban</v>
      </c>
      <c r="B158" t="s">
        <v>50</v>
      </c>
      <c r="C158" t="s">
        <v>731</v>
      </c>
      <c r="D158" t="s">
        <v>2357</v>
      </c>
      <c r="E158" t="s">
        <v>2428</v>
      </c>
      <c r="F158" s="8" t="s">
        <v>2446</v>
      </c>
    </row>
    <row r="159" spans="1:6" x14ac:dyDescent="0.25">
      <c r="A159" t="str">
        <f t="shared" si="2"/>
        <v>Ramirez Guespu, Julian Andres Lean</v>
      </c>
      <c r="B159" t="s">
        <v>50</v>
      </c>
      <c r="C159" t="s">
        <v>741</v>
      </c>
      <c r="D159" t="s">
        <v>2357</v>
      </c>
      <c r="E159" t="s">
        <v>2428</v>
      </c>
      <c r="F159" s="8" t="s">
        <v>2446</v>
      </c>
    </row>
    <row r="160" spans="1:6" x14ac:dyDescent="0.25">
      <c r="A160" t="str">
        <f t="shared" si="2"/>
        <v>Ramirez Guespu, Julian Andres Mapeo de Flujo de Valor</v>
      </c>
      <c r="B160" t="s">
        <v>50</v>
      </c>
      <c r="C160" t="s">
        <v>600</v>
      </c>
      <c r="D160" t="s">
        <v>2357</v>
      </c>
      <c r="E160" t="s">
        <v>2428</v>
      </c>
      <c r="F160" s="8" t="s">
        <v>2446</v>
      </c>
    </row>
    <row r="161" spans="1:6" x14ac:dyDescent="0.25">
      <c r="A161" t="str">
        <f t="shared" si="2"/>
        <v>Ramirez Guespu, Julian Andres Value Stream Mapping</v>
      </c>
      <c r="B161" t="s">
        <v>50</v>
      </c>
      <c r="C161" t="s">
        <v>625</v>
      </c>
      <c r="D161" t="s">
        <v>2357</v>
      </c>
      <c r="E161" t="s">
        <v>2428</v>
      </c>
      <c r="F161" s="8" t="s">
        <v>2446</v>
      </c>
    </row>
    <row r="162" spans="1:6" x14ac:dyDescent="0.25">
      <c r="A162" t="str">
        <f t="shared" si="2"/>
        <v>Rojas Trejos, Carlos Alberto Poka Yoke</v>
      </c>
      <c r="B162" t="s">
        <v>10</v>
      </c>
      <c r="C162" t="s">
        <v>739</v>
      </c>
      <c r="D162" t="s">
        <v>2357</v>
      </c>
      <c r="E162" t="s">
        <v>2428</v>
      </c>
      <c r="F162" s="8" t="s">
        <v>2446</v>
      </c>
    </row>
    <row r="163" spans="1:6" x14ac:dyDescent="0.25">
      <c r="A163" t="str">
        <f t="shared" si="2"/>
        <v>Rojas Trejos, Carlos Alberto SETUP</v>
      </c>
      <c r="B163" t="s">
        <v>10</v>
      </c>
      <c r="C163" t="s">
        <v>973</v>
      </c>
      <c r="D163" t="s">
        <v>2357</v>
      </c>
      <c r="E163" t="s">
        <v>2428</v>
      </c>
      <c r="F163" s="8" t="s">
        <v>2446</v>
      </c>
    </row>
    <row r="164" spans="1:6" x14ac:dyDescent="0.25">
      <c r="A164" t="str">
        <f t="shared" si="2"/>
        <v>Rojas Trejos, Carlos Alberto SMED</v>
      </c>
      <c r="B164" t="s">
        <v>10</v>
      </c>
      <c r="C164" t="s">
        <v>215</v>
      </c>
      <c r="D164" t="s">
        <v>2357</v>
      </c>
      <c r="E164" t="s">
        <v>2428</v>
      </c>
      <c r="F164" s="8" t="s">
        <v>2446</v>
      </c>
    </row>
    <row r="165" spans="1:6" x14ac:dyDescent="0.25">
      <c r="A165" t="str">
        <f t="shared" si="2"/>
        <v>Rojas Trejos, Carlos Alberto TPM</v>
      </c>
      <c r="B165" t="s">
        <v>10</v>
      </c>
      <c r="C165" t="s">
        <v>737</v>
      </c>
      <c r="D165" t="s">
        <v>2357</v>
      </c>
      <c r="E165" t="s">
        <v>2428</v>
      </c>
      <c r="F165" s="8" t="s">
        <v>2446</v>
      </c>
    </row>
    <row r="166" spans="1:6" x14ac:dyDescent="0.25">
      <c r="A166" t="str">
        <f t="shared" si="2"/>
        <v>Guerrero Moreno, David Rodrigo Kaizen</v>
      </c>
      <c r="B166" t="s">
        <v>13</v>
      </c>
      <c r="C166" t="s">
        <v>605</v>
      </c>
      <c r="D166" t="s">
        <v>2358</v>
      </c>
      <c r="E166" t="s">
        <v>2393</v>
      </c>
      <c r="F166" s="8" t="s">
        <v>2446</v>
      </c>
    </row>
    <row r="167" spans="1:6" x14ac:dyDescent="0.25">
      <c r="A167" t="str">
        <f t="shared" si="2"/>
        <v>Bernal Suarez, Diana Paola Logistica inversa</v>
      </c>
      <c r="B167" t="s">
        <v>55</v>
      </c>
      <c r="C167" t="s">
        <v>1341</v>
      </c>
      <c r="D167" t="s">
        <v>2357</v>
      </c>
      <c r="E167" t="s">
        <v>2394</v>
      </c>
      <c r="F167" s="5" t="s">
        <v>2396</v>
      </c>
    </row>
    <row r="168" spans="1:6" x14ac:dyDescent="0.25">
      <c r="A168" t="str">
        <f t="shared" si="2"/>
        <v>Martinez Escobar, Nathaly Enseñanza Ludica</v>
      </c>
      <c r="B168" t="s">
        <v>29</v>
      </c>
      <c r="C168" t="s">
        <v>2273</v>
      </c>
      <c r="D168" t="s">
        <v>2357</v>
      </c>
      <c r="E168" t="s">
        <v>2426</v>
      </c>
      <c r="F168" s="5" t="s">
        <v>2427</v>
      </c>
    </row>
    <row r="169" spans="1:6" x14ac:dyDescent="0.25">
      <c r="A169" t="str">
        <f t="shared" si="2"/>
        <v>Martinez Escobar, Nathaly Enseñanza-Aprendizaje</v>
      </c>
      <c r="B169" t="s">
        <v>29</v>
      </c>
      <c r="C169" t="s">
        <v>636</v>
      </c>
      <c r="D169" t="s">
        <v>2357</v>
      </c>
      <c r="E169" t="s">
        <v>2426</v>
      </c>
      <c r="F169" s="5" t="s">
        <v>2427</v>
      </c>
    </row>
    <row r="170" spans="1:6" x14ac:dyDescent="0.25">
      <c r="A170" t="str">
        <f t="shared" si="2"/>
        <v>Martinez Escobar, Nathaly Estrategia Ciudad Inteligente</v>
      </c>
      <c r="B170" t="s">
        <v>29</v>
      </c>
      <c r="C170" t="s">
        <v>255</v>
      </c>
      <c r="D170" t="s">
        <v>2357</v>
      </c>
      <c r="E170" t="s">
        <v>2426</v>
      </c>
      <c r="F170" s="5" t="s">
        <v>2427</v>
      </c>
    </row>
    <row r="171" spans="1:6" x14ac:dyDescent="0.25">
      <c r="A171" t="str">
        <f t="shared" si="2"/>
        <v>Garcia Jimenez, Juan Camilo Satisfaccion del cliente</v>
      </c>
      <c r="B171" t="s">
        <v>72</v>
      </c>
      <c r="C171" t="s">
        <v>1807</v>
      </c>
      <c r="D171" t="s">
        <v>2359</v>
      </c>
      <c r="E171" t="s">
        <v>2413</v>
      </c>
      <c r="F171" s="5" t="s">
        <v>2414</v>
      </c>
    </row>
    <row r="172" spans="1:6" x14ac:dyDescent="0.25">
      <c r="A172" t="str">
        <f t="shared" si="2"/>
        <v>Guerrero Moreno, David Rodrigo Calidad del Servicio</v>
      </c>
      <c r="B172" t="s">
        <v>13</v>
      </c>
      <c r="C172" t="s">
        <v>183</v>
      </c>
      <c r="D172" t="s">
        <v>2358</v>
      </c>
      <c r="E172" t="s">
        <v>2393</v>
      </c>
      <c r="F172" s="5" t="s">
        <v>2414</v>
      </c>
    </row>
    <row r="173" spans="1:6" x14ac:dyDescent="0.25">
      <c r="A173" t="str">
        <f t="shared" si="2"/>
        <v>Guerrero Moreno, David Rodrigo Servicio</v>
      </c>
      <c r="B173" t="s">
        <v>13</v>
      </c>
      <c r="C173" t="s">
        <v>556</v>
      </c>
      <c r="D173" t="s">
        <v>2359</v>
      </c>
      <c r="E173" t="s">
        <v>2413</v>
      </c>
      <c r="F173" s="5" t="s">
        <v>2414</v>
      </c>
    </row>
    <row r="174" spans="1:6" x14ac:dyDescent="0.25">
      <c r="A174" t="str">
        <f t="shared" si="2"/>
        <v>Martinez Escobar, Nathaly Clientes</v>
      </c>
      <c r="B174" t="s">
        <v>29</v>
      </c>
      <c r="C174" t="s">
        <v>164</v>
      </c>
      <c r="D174" t="s">
        <v>2359</v>
      </c>
      <c r="E174" t="s">
        <v>2413</v>
      </c>
      <c r="F174" s="5" t="s">
        <v>2414</v>
      </c>
    </row>
    <row r="175" spans="1:6" x14ac:dyDescent="0.25">
      <c r="A175" t="str">
        <f t="shared" si="2"/>
        <v>Pineda Zapata, Uriel Fernando Estrategia de Servicio</v>
      </c>
      <c r="B175" t="s">
        <v>25</v>
      </c>
      <c r="C175" t="s">
        <v>185</v>
      </c>
      <c r="D175" t="s">
        <v>2359</v>
      </c>
      <c r="E175" t="s">
        <v>2413</v>
      </c>
      <c r="F175" s="5" t="s">
        <v>2414</v>
      </c>
    </row>
    <row r="176" spans="1:6" x14ac:dyDescent="0.25">
      <c r="A176" t="str">
        <f t="shared" si="2"/>
        <v>Pineda Zapata, Uriel Fernando Percepcion del Servicio</v>
      </c>
      <c r="B176" t="s">
        <v>25</v>
      </c>
      <c r="C176" t="s">
        <v>1593</v>
      </c>
      <c r="D176" t="s">
        <v>2359</v>
      </c>
      <c r="E176" t="s">
        <v>2413</v>
      </c>
      <c r="F176" s="5" t="s">
        <v>2414</v>
      </c>
    </row>
    <row r="177" spans="1:6" x14ac:dyDescent="0.25">
      <c r="A177" t="str">
        <f t="shared" si="2"/>
        <v>Pineda Zapata, Uriel Fernando Planificacion de procesos comerciales</v>
      </c>
      <c r="B177" t="s">
        <v>25</v>
      </c>
      <c r="C177" t="s">
        <v>1799</v>
      </c>
      <c r="D177" t="s">
        <v>2359</v>
      </c>
      <c r="E177" t="s">
        <v>2413</v>
      </c>
      <c r="F177" s="5" t="s">
        <v>2414</v>
      </c>
    </row>
    <row r="178" spans="1:6" x14ac:dyDescent="0.25">
      <c r="A178" t="str">
        <f t="shared" si="2"/>
        <v>Ramirez Guespu, Julian Andres Servicio al Cliente</v>
      </c>
      <c r="B178" t="s">
        <v>50</v>
      </c>
      <c r="C178" t="s">
        <v>304</v>
      </c>
      <c r="D178" t="s">
        <v>2359</v>
      </c>
      <c r="E178" t="s">
        <v>2413</v>
      </c>
      <c r="F178" s="5" t="s">
        <v>2414</v>
      </c>
    </row>
    <row r="179" spans="1:6" x14ac:dyDescent="0.25">
      <c r="A179" t="str">
        <f t="shared" si="2"/>
        <v>Arboleda Zuñiga, Jairo Metodologia MRP</v>
      </c>
      <c r="B179" t="s">
        <v>24</v>
      </c>
      <c r="C179" t="s">
        <v>1326</v>
      </c>
      <c r="D179" t="s">
        <v>2357</v>
      </c>
      <c r="E179" t="s">
        <v>2423</v>
      </c>
      <c r="F179" s="5" t="s">
        <v>2434</v>
      </c>
    </row>
    <row r="180" spans="1:6" x14ac:dyDescent="0.25">
      <c r="A180" t="str">
        <f t="shared" si="2"/>
        <v>Martinez Escobar, Nathaly Abastecimiento de Materia Prima</v>
      </c>
      <c r="B180" t="s">
        <v>29</v>
      </c>
      <c r="C180" t="s">
        <v>155</v>
      </c>
      <c r="D180" t="s">
        <v>2357</v>
      </c>
      <c r="E180" t="s">
        <v>2423</v>
      </c>
      <c r="F180" s="5" t="s">
        <v>2434</v>
      </c>
    </row>
    <row r="181" spans="1:6" x14ac:dyDescent="0.25">
      <c r="A181" t="str">
        <f t="shared" si="2"/>
        <v>Masso Alzate, John Alexander Gestion de Compras</v>
      </c>
      <c r="B181" t="s">
        <v>7</v>
      </c>
      <c r="C181" t="s">
        <v>1993</v>
      </c>
      <c r="D181" t="s">
        <v>2357</v>
      </c>
      <c r="E181" t="s">
        <v>2423</v>
      </c>
      <c r="F181" s="5" t="s">
        <v>2434</v>
      </c>
    </row>
    <row r="182" spans="1:6" x14ac:dyDescent="0.25">
      <c r="A182" t="str">
        <f t="shared" si="2"/>
        <v>Masso Alzate, John Alexander Inventario De Materia Prima</v>
      </c>
      <c r="B182" t="s">
        <v>7</v>
      </c>
      <c r="C182" t="s">
        <v>871</v>
      </c>
      <c r="D182" t="s">
        <v>2357</v>
      </c>
      <c r="E182" t="s">
        <v>2423</v>
      </c>
      <c r="F182" s="5" t="s">
        <v>2434</v>
      </c>
    </row>
    <row r="183" spans="1:6" x14ac:dyDescent="0.25">
      <c r="A183" t="str">
        <f t="shared" si="2"/>
        <v>Masso Alzate, John Alexander Politica De Compra</v>
      </c>
      <c r="B183" t="s">
        <v>7</v>
      </c>
      <c r="C183" t="s">
        <v>1447</v>
      </c>
      <c r="D183" t="s">
        <v>2357</v>
      </c>
      <c r="E183" t="s">
        <v>2423</v>
      </c>
      <c r="F183" s="5" t="s">
        <v>2434</v>
      </c>
    </row>
    <row r="184" spans="1:6" x14ac:dyDescent="0.25">
      <c r="A184" t="str">
        <f t="shared" si="2"/>
        <v>Masso Alzate, John Alexander Reabastecimiento De Insumos</v>
      </c>
      <c r="B184" t="s">
        <v>7</v>
      </c>
      <c r="C184" t="s">
        <v>872</v>
      </c>
      <c r="D184" t="s">
        <v>2357</v>
      </c>
      <c r="E184" t="s">
        <v>2423</v>
      </c>
      <c r="F184" s="5" t="s">
        <v>2434</v>
      </c>
    </row>
    <row r="185" spans="1:6" x14ac:dyDescent="0.25">
      <c r="A185" t="str">
        <f t="shared" si="2"/>
        <v>Villar Uribe, Ana Maria Gestion de Compras</v>
      </c>
      <c r="B185" t="s">
        <v>2303</v>
      </c>
      <c r="C185" t="s">
        <v>1993</v>
      </c>
      <c r="D185" t="s">
        <v>2357</v>
      </c>
      <c r="E185" t="s">
        <v>2423</v>
      </c>
      <c r="F185" s="5" t="s">
        <v>2434</v>
      </c>
    </row>
    <row r="186" spans="1:6" x14ac:dyDescent="0.25">
      <c r="A186" t="str">
        <f t="shared" si="2"/>
        <v>Guerrero Moreno, David Rodrigo Planeacion Estrategica</v>
      </c>
      <c r="B186" t="s">
        <v>13</v>
      </c>
      <c r="C186" t="s">
        <v>1629</v>
      </c>
      <c r="D186" t="s">
        <v>2357</v>
      </c>
      <c r="E186" t="s">
        <v>2398</v>
      </c>
      <c r="F186" s="5" t="s">
        <v>2418</v>
      </c>
    </row>
    <row r="187" spans="1:6" x14ac:dyDescent="0.25">
      <c r="A187" t="str">
        <f t="shared" si="2"/>
        <v>Robayo Avendaño, Angelica Direccionamiento Estrategico</v>
      </c>
      <c r="B187" t="s">
        <v>20</v>
      </c>
      <c r="C187" t="s">
        <v>1237</v>
      </c>
      <c r="D187" t="s">
        <v>2357</v>
      </c>
      <c r="E187" t="s">
        <v>2428</v>
      </c>
      <c r="F187" s="5" t="s">
        <v>2418</v>
      </c>
    </row>
    <row r="188" spans="1:6" x14ac:dyDescent="0.25">
      <c r="A188" t="str">
        <f t="shared" si="2"/>
        <v>Guerrero Moreno, David Rodrigo Produccion mas Limpia</v>
      </c>
      <c r="B188" t="s">
        <v>13</v>
      </c>
      <c r="C188" t="s">
        <v>1509</v>
      </c>
      <c r="D188" t="s">
        <v>2366</v>
      </c>
      <c r="E188" t="s">
        <v>2392</v>
      </c>
      <c r="F188" s="5" t="s">
        <v>2419</v>
      </c>
    </row>
    <row r="189" spans="1:6" x14ac:dyDescent="0.25">
      <c r="A189" t="str">
        <f t="shared" si="2"/>
        <v>Cortes Vasquez, Monica Andrea Reclutamiento y Seleccion</v>
      </c>
      <c r="B189" t="s">
        <v>2296</v>
      </c>
      <c r="C189" t="s">
        <v>1977</v>
      </c>
      <c r="D189" t="s">
        <v>2364</v>
      </c>
      <c r="E189" t="s">
        <v>2400</v>
      </c>
      <c r="F189" s="5" t="s">
        <v>2401</v>
      </c>
    </row>
    <row r="190" spans="1:6" x14ac:dyDescent="0.25">
      <c r="A190" t="str">
        <f t="shared" si="2"/>
        <v>Garcia Gomez, Juan Camilo Reingenieria</v>
      </c>
      <c r="B190" t="s">
        <v>2310</v>
      </c>
      <c r="C190" t="s">
        <v>1335</v>
      </c>
      <c r="D190" t="s">
        <v>2357</v>
      </c>
      <c r="E190" t="s">
        <v>2428</v>
      </c>
      <c r="F190" s="5" t="s">
        <v>2409</v>
      </c>
    </row>
    <row r="191" spans="1:6" x14ac:dyDescent="0.25">
      <c r="A191" t="str">
        <f t="shared" si="2"/>
        <v>Martinez Escobar, Nathaly Repuestos</v>
      </c>
      <c r="B191" t="s">
        <v>29</v>
      </c>
      <c r="C191" t="s">
        <v>156</v>
      </c>
      <c r="D191" t="s">
        <v>2357</v>
      </c>
      <c r="E191" t="s">
        <v>2423</v>
      </c>
      <c r="F191" s="5" t="s">
        <v>156</v>
      </c>
    </row>
    <row r="192" spans="1:6" x14ac:dyDescent="0.25">
      <c r="A192" t="str">
        <f t="shared" si="2"/>
        <v>Arana Sanchez, Teresa Accidente de Trabajo</v>
      </c>
      <c r="B192" t="s">
        <v>2302</v>
      </c>
      <c r="C192" t="s">
        <v>252</v>
      </c>
      <c r="D192" t="s">
        <v>2364</v>
      </c>
      <c r="E192" t="s">
        <v>2381</v>
      </c>
      <c r="F192" s="5" t="s">
        <v>2439</v>
      </c>
    </row>
    <row r="193" spans="1:6" x14ac:dyDescent="0.25">
      <c r="A193" t="str">
        <f t="shared" si="2"/>
        <v>Arana Sanchez, Teresa Enfermedad Laboral</v>
      </c>
      <c r="B193" t="s">
        <v>2302</v>
      </c>
      <c r="C193" t="s">
        <v>253</v>
      </c>
      <c r="D193" t="s">
        <v>2364</v>
      </c>
      <c r="E193" t="s">
        <v>2381</v>
      </c>
      <c r="F193" s="5" t="s">
        <v>2439</v>
      </c>
    </row>
    <row r="194" spans="1:6" x14ac:dyDescent="0.25">
      <c r="A194" t="str">
        <f t="shared" si="2"/>
        <v>Arana Sanchez, Teresa Riesgos Laborales</v>
      </c>
      <c r="B194" t="s">
        <v>2302</v>
      </c>
      <c r="C194" t="s">
        <v>627</v>
      </c>
      <c r="D194" t="s">
        <v>2364</v>
      </c>
      <c r="E194" t="s">
        <v>2381</v>
      </c>
      <c r="F194" s="5" t="s">
        <v>2439</v>
      </c>
    </row>
    <row r="195" spans="1:6" x14ac:dyDescent="0.25">
      <c r="A195" t="str">
        <f t="shared" ref="A195:A255" si="3">CONCATENATE(B195," ",C195)</f>
        <v>Cortes Vasquez, Monica Andrea Matriz de Identificacion de Peligros</v>
      </c>
      <c r="B195" t="s">
        <v>2296</v>
      </c>
      <c r="C195" t="s">
        <v>1651</v>
      </c>
      <c r="D195" t="s">
        <v>2364</v>
      </c>
      <c r="E195" t="s">
        <v>2381</v>
      </c>
      <c r="F195" s="5" t="s">
        <v>2439</v>
      </c>
    </row>
    <row r="196" spans="1:6" x14ac:dyDescent="0.25">
      <c r="A196" t="str">
        <f t="shared" si="3"/>
        <v>Cortes Vasquez, Monica Andrea Plan Anual</v>
      </c>
      <c r="B196" t="s">
        <v>2296</v>
      </c>
      <c r="C196" t="s">
        <v>266</v>
      </c>
      <c r="D196" t="s">
        <v>2364</v>
      </c>
      <c r="E196" t="s">
        <v>2398</v>
      </c>
      <c r="F196" s="5" t="s">
        <v>2439</v>
      </c>
    </row>
    <row r="197" spans="1:6" x14ac:dyDescent="0.25">
      <c r="A197" t="str">
        <f t="shared" si="3"/>
        <v>Cortes Vasquez, Monica Andrea Resolucion 0312 del 2019</v>
      </c>
      <c r="B197" t="s">
        <v>2296</v>
      </c>
      <c r="C197" t="s">
        <v>1650</v>
      </c>
      <c r="D197" t="s">
        <v>2364</v>
      </c>
      <c r="E197" t="s">
        <v>2381</v>
      </c>
      <c r="F197" s="5" t="s">
        <v>2439</v>
      </c>
    </row>
    <row r="198" spans="1:6" x14ac:dyDescent="0.25">
      <c r="A198" t="str">
        <f t="shared" si="3"/>
        <v>Cortes Vasquez, Monica Andrea Sistema de Gestion de Seguridad y Salud en el Trabajo (SG-SST)</v>
      </c>
      <c r="B198" t="s">
        <v>2296</v>
      </c>
      <c r="C198" t="s">
        <v>1648</v>
      </c>
      <c r="D198" t="s">
        <v>2364</v>
      </c>
      <c r="E198" t="s">
        <v>2381</v>
      </c>
      <c r="F198" s="5" t="s">
        <v>2439</v>
      </c>
    </row>
    <row r="199" spans="1:6" x14ac:dyDescent="0.25">
      <c r="A199" t="str">
        <f t="shared" si="3"/>
        <v>Garcia Jimenez, Juan Camilo SGSST</v>
      </c>
      <c r="B199" t="s">
        <v>72</v>
      </c>
      <c r="C199" t="s">
        <v>234</v>
      </c>
      <c r="D199" t="s">
        <v>2364</v>
      </c>
      <c r="E199" t="s">
        <v>2381</v>
      </c>
      <c r="F199" s="5" t="s">
        <v>2439</v>
      </c>
    </row>
    <row r="200" spans="1:6" x14ac:dyDescent="0.25">
      <c r="A200" t="str">
        <f t="shared" si="3"/>
        <v>Garcia Jimenez, Juan Camilo SST</v>
      </c>
      <c r="B200" t="s">
        <v>72</v>
      </c>
      <c r="C200" t="s">
        <v>881</v>
      </c>
      <c r="D200" t="s">
        <v>2364</v>
      </c>
      <c r="E200" t="s">
        <v>2381</v>
      </c>
      <c r="F200" s="5" t="s">
        <v>2439</v>
      </c>
    </row>
    <row r="201" spans="1:6" x14ac:dyDescent="0.25">
      <c r="A201" t="str">
        <f t="shared" si="3"/>
        <v>Guerrero Moreno, David Rodrigo HACCP</v>
      </c>
      <c r="B201" t="s">
        <v>13</v>
      </c>
      <c r="C201" t="s">
        <v>969</v>
      </c>
      <c r="D201" t="s">
        <v>2364</v>
      </c>
      <c r="E201" t="s">
        <v>2400</v>
      </c>
      <c r="F201" s="5" t="s">
        <v>2439</v>
      </c>
    </row>
    <row r="202" spans="1:6" x14ac:dyDescent="0.25">
      <c r="A202" t="str">
        <f t="shared" si="3"/>
        <v>Guerrero Moreno, David Rodrigo Inocuidad</v>
      </c>
      <c r="B202" t="s">
        <v>13</v>
      </c>
      <c r="C202" t="s">
        <v>964</v>
      </c>
      <c r="D202" t="s">
        <v>2364</v>
      </c>
      <c r="E202" t="s">
        <v>2400</v>
      </c>
      <c r="F202" s="5" t="s">
        <v>2439</v>
      </c>
    </row>
    <row r="203" spans="1:6" x14ac:dyDescent="0.25">
      <c r="A203" t="str">
        <f t="shared" si="3"/>
        <v>Guerrero Moreno, David Rodrigo Riesgo</v>
      </c>
      <c r="B203" t="s">
        <v>13</v>
      </c>
      <c r="C203" t="s">
        <v>146</v>
      </c>
      <c r="D203" t="s">
        <v>2364</v>
      </c>
      <c r="E203" t="s">
        <v>2400</v>
      </c>
      <c r="F203" s="5" t="s">
        <v>2439</v>
      </c>
    </row>
    <row r="204" spans="1:6" x14ac:dyDescent="0.25">
      <c r="A204" t="str">
        <f t="shared" si="3"/>
        <v>Guerrero Moreno, David Rodrigo Salud</v>
      </c>
      <c r="B204" t="s">
        <v>13</v>
      </c>
      <c r="C204" t="s">
        <v>229</v>
      </c>
      <c r="D204" t="s">
        <v>2364</v>
      </c>
      <c r="E204" t="s">
        <v>2381</v>
      </c>
      <c r="F204" s="5" t="s">
        <v>2439</v>
      </c>
    </row>
    <row r="205" spans="1:6" x14ac:dyDescent="0.25">
      <c r="A205" t="str">
        <f t="shared" si="3"/>
        <v>Ramirez Guespu, Julian Andres Entorno Laboral Seguro</v>
      </c>
      <c r="B205" t="s">
        <v>50</v>
      </c>
      <c r="C205" t="s">
        <v>200</v>
      </c>
      <c r="D205" t="s">
        <v>2364</v>
      </c>
      <c r="E205" t="s">
        <v>2400</v>
      </c>
      <c r="F205" s="5" t="s">
        <v>2439</v>
      </c>
    </row>
    <row r="206" spans="1:6" x14ac:dyDescent="0.25">
      <c r="A206" t="str">
        <f t="shared" si="3"/>
        <v>Ramirez Guespu, Julian Andres Gestion y Medicion de Riesgos</v>
      </c>
      <c r="B206" t="s">
        <v>50</v>
      </c>
      <c r="C206" t="s">
        <v>1643</v>
      </c>
      <c r="D206" t="s">
        <v>2364</v>
      </c>
      <c r="E206" t="s">
        <v>2400</v>
      </c>
      <c r="F206" s="5" t="s">
        <v>2439</v>
      </c>
    </row>
    <row r="207" spans="1:6" x14ac:dyDescent="0.25">
      <c r="A207" t="str">
        <f t="shared" si="3"/>
        <v>Ramirez Guespu, Julian Andres Programacion de Turnos</v>
      </c>
      <c r="B207" t="s">
        <v>50</v>
      </c>
      <c r="C207" t="s">
        <v>1999</v>
      </c>
      <c r="D207" t="s">
        <v>2364</v>
      </c>
      <c r="E207" t="s">
        <v>2400</v>
      </c>
      <c r="F207" s="5" t="s">
        <v>2441</v>
      </c>
    </row>
    <row r="208" spans="1:6" x14ac:dyDescent="0.25">
      <c r="A208" t="str">
        <f t="shared" si="3"/>
        <v>Arana Sanchez, Teresa Sector Automotriz</v>
      </c>
      <c r="B208" t="s">
        <v>2302</v>
      </c>
      <c r="C208" t="s">
        <v>626</v>
      </c>
      <c r="D208" t="s">
        <v>2357</v>
      </c>
      <c r="E208" t="s">
        <v>2382</v>
      </c>
      <c r="F208" s="5" t="s">
        <v>626</v>
      </c>
    </row>
    <row r="209" spans="1:6" x14ac:dyDescent="0.25">
      <c r="A209" t="str">
        <f t="shared" si="3"/>
        <v>Guerrero Moreno, David Rodrigo Automotriz</v>
      </c>
      <c r="B209" t="s">
        <v>13</v>
      </c>
      <c r="C209" t="s">
        <v>721</v>
      </c>
      <c r="D209" t="s">
        <v>2357</v>
      </c>
      <c r="E209" t="s">
        <v>2382</v>
      </c>
      <c r="F209" s="5" t="s">
        <v>626</v>
      </c>
    </row>
    <row r="210" spans="1:6" x14ac:dyDescent="0.25">
      <c r="A210" t="str">
        <f t="shared" si="3"/>
        <v>Guerrero Moreno, David Rodrigo Empresa Automotriz</v>
      </c>
      <c r="B210" t="s">
        <v>13</v>
      </c>
      <c r="C210" t="s">
        <v>623</v>
      </c>
      <c r="D210" t="s">
        <v>2357</v>
      </c>
      <c r="E210" t="s">
        <v>2382</v>
      </c>
      <c r="F210" s="5" t="s">
        <v>626</v>
      </c>
    </row>
    <row r="211" spans="1:6" x14ac:dyDescent="0.25">
      <c r="A211" t="str">
        <f t="shared" si="3"/>
        <v>Arboleda Zuñiga, Jairo Simulacion</v>
      </c>
      <c r="B211" t="s">
        <v>24</v>
      </c>
      <c r="C211" t="s">
        <v>1976</v>
      </c>
      <c r="D211" t="s">
        <v>2357</v>
      </c>
      <c r="E211" t="s">
        <v>2387</v>
      </c>
      <c r="F211" s="5" t="s">
        <v>2384</v>
      </c>
    </row>
    <row r="212" spans="1:6" x14ac:dyDescent="0.25">
      <c r="A212" t="str">
        <f t="shared" si="3"/>
        <v>Arana Sanchez, Teresa Sistema de Gestion de Seguridad y Salud en el Trabajo</v>
      </c>
      <c r="B212" t="s">
        <v>2302</v>
      </c>
      <c r="C212" t="s">
        <v>1564</v>
      </c>
      <c r="D212" t="s">
        <v>2364</v>
      </c>
      <c r="E212" t="s">
        <v>2381</v>
      </c>
      <c r="F212" s="5" t="s">
        <v>2422</v>
      </c>
    </row>
    <row r="213" spans="1:6" x14ac:dyDescent="0.25">
      <c r="A213" t="str">
        <f t="shared" si="3"/>
        <v>Garcia Jimenez, Juan Camilo Gestion de Calidad</v>
      </c>
      <c r="B213" t="s">
        <v>72</v>
      </c>
      <c r="C213" t="s">
        <v>1450</v>
      </c>
      <c r="D213" t="s">
        <v>2358</v>
      </c>
      <c r="E213" t="s">
        <v>2393</v>
      </c>
      <c r="F213" s="5" t="s">
        <v>2422</v>
      </c>
    </row>
    <row r="214" spans="1:6" x14ac:dyDescent="0.25">
      <c r="A214" t="str">
        <f t="shared" si="3"/>
        <v>Garcia Jimenez, Juan Camilo ISO 45001</v>
      </c>
      <c r="B214" t="s">
        <v>72</v>
      </c>
      <c r="C214" t="s">
        <v>162</v>
      </c>
      <c r="D214" t="s">
        <v>2358</v>
      </c>
      <c r="E214" t="s">
        <v>2393</v>
      </c>
      <c r="F214" s="5" t="s">
        <v>2422</v>
      </c>
    </row>
    <row r="215" spans="1:6" x14ac:dyDescent="0.25">
      <c r="A215" t="str">
        <f t="shared" si="3"/>
        <v>Garcia Jimenez, Juan Camilo ISO 9001: 2015</v>
      </c>
      <c r="B215" t="s">
        <v>72</v>
      </c>
      <c r="C215" t="s">
        <v>427</v>
      </c>
      <c r="D215" t="s">
        <v>2358</v>
      </c>
      <c r="E215" t="s">
        <v>2393</v>
      </c>
      <c r="F215" s="5" t="s">
        <v>2422</v>
      </c>
    </row>
    <row r="216" spans="1:6" x14ac:dyDescent="0.25">
      <c r="A216" t="str">
        <f t="shared" si="3"/>
        <v>Garcia Jimenez, Juan Camilo Norma ISO 45001</v>
      </c>
      <c r="B216" t="s">
        <v>72</v>
      </c>
      <c r="C216" t="s">
        <v>230</v>
      </c>
      <c r="D216" t="s">
        <v>2358</v>
      </c>
      <c r="E216" t="s">
        <v>2393</v>
      </c>
      <c r="F216" s="5" t="s">
        <v>2422</v>
      </c>
    </row>
    <row r="217" spans="1:6" x14ac:dyDescent="0.25">
      <c r="A217" t="str">
        <f t="shared" si="3"/>
        <v>Garcia Jimenez, Juan Camilo Norma ISO 9001</v>
      </c>
      <c r="B217" t="s">
        <v>72</v>
      </c>
      <c r="C217" t="s">
        <v>885</v>
      </c>
      <c r="D217" t="s">
        <v>2358</v>
      </c>
      <c r="E217" t="s">
        <v>2393</v>
      </c>
      <c r="F217" s="5" t="s">
        <v>2422</v>
      </c>
    </row>
    <row r="218" spans="1:6" x14ac:dyDescent="0.25">
      <c r="A218" t="str">
        <f t="shared" si="3"/>
        <v>Garcia Jimenez, Juan Camilo OHSAS 18001</v>
      </c>
      <c r="B218" t="s">
        <v>72</v>
      </c>
      <c r="C218" t="s">
        <v>882</v>
      </c>
      <c r="D218" t="s">
        <v>2358</v>
      </c>
      <c r="E218" t="s">
        <v>2393</v>
      </c>
      <c r="F218" s="5" t="s">
        <v>2422</v>
      </c>
    </row>
    <row r="219" spans="1:6" x14ac:dyDescent="0.25">
      <c r="A219" t="str">
        <f t="shared" si="3"/>
        <v>Garcia Jimenez, Juan Camilo OSHAS 18001</v>
      </c>
      <c r="B219" t="s">
        <v>72</v>
      </c>
      <c r="C219" t="s">
        <v>161</v>
      </c>
      <c r="D219" t="s">
        <v>2358</v>
      </c>
      <c r="E219" t="s">
        <v>2393</v>
      </c>
      <c r="F219" s="5" t="s">
        <v>2422</v>
      </c>
    </row>
    <row r="220" spans="1:6" x14ac:dyDescent="0.25">
      <c r="A220" t="str">
        <f t="shared" si="3"/>
        <v>Garcia Jimenez, Juan Camilo Sistema Integrado de Gestion</v>
      </c>
      <c r="B220" t="s">
        <v>72</v>
      </c>
      <c r="C220" t="s">
        <v>1498</v>
      </c>
      <c r="D220" t="s">
        <v>2358</v>
      </c>
      <c r="E220" t="s">
        <v>2393</v>
      </c>
      <c r="F220" s="5" t="s">
        <v>2422</v>
      </c>
    </row>
    <row r="221" spans="1:6" x14ac:dyDescent="0.25">
      <c r="A221" t="str">
        <f t="shared" si="3"/>
        <v>Garcia Jimenez, Juan Camilo Sistemas de Gestion de Calidad</v>
      </c>
      <c r="B221" t="s">
        <v>72</v>
      </c>
      <c r="C221" t="s">
        <v>2221</v>
      </c>
      <c r="D221" t="s">
        <v>2358</v>
      </c>
      <c r="E221" t="s">
        <v>2393</v>
      </c>
      <c r="F221" s="5" t="s">
        <v>2422</v>
      </c>
    </row>
    <row r="222" spans="1:6" x14ac:dyDescent="0.25">
      <c r="A222" t="str">
        <f t="shared" si="3"/>
        <v>Guerrero Moreno, David Rodrigo ISO 14001: 2015</v>
      </c>
      <c r="B222" t="s">
        <v>13</v>
      </c>
      <c r="C222" t="s">
        <v>225</v>
      </c>
      <c r="D222" t="s">
        <v>2358</v>
      </c>
      <c r="E222" t="s">
        <v>2393</v>
      </c>
      <c r="F222" s="5" t="s">
        <v>2422</v>
      </c>
    </row>
    <row r="223" spans="1:6" x14ac:dyDescent="0.25">
      <c r="A223" t="str">
        <f t="shared" si="3"/>
        <v>Guerrero Moreno, David Rodrigo ISO 22000</v>
      </c>
      <c r="B223" t="s">
        <v>13</v>
      </c>
      <c r="C223" t="s">
        <v>965</v>
      </c>
      <c r="D223" t="s">
        <v>2358</v>
      </c>
      <c r="E223" t="s">
        <v>2393</v>
      </c>
      <c r="F223" s="5" t="s">
        <v>2422</v>
      </c>
    </row>
    <row r="224" spans="1:6" x14ac:dyDescent="0.25">
      <c r="A224" t="str">
        <f t="shared" si="3"/>
        <v>Guerrero Moreno, David Rodrigo ISO 31000</v>
      </c>
      <c r="B224" t="s">
        <v>13</v>
      </c>
      <c r="C224" t="s">
        <v>168</v>
      </c>
      <c r="D224" t="s">
        <v>2358</v>
      </c>
      <c r="E224" t="s">
        <v>2393</v>
      </c>
      <c r="F224" s="5" t="s">
        <v>2422</v>
      </c>
    </row>
    <row r="225" spans="1:6" x14ac:dyDescent="0.25">
      <c r="A225" t="str">
        <f t="shared" si="3"/>
        <v>Guerrero Moreno, David Rodrigo ISO 9001:2015</v>
      </c>
      <c r="B225" t="s">
        <v>13</v>
      </c>
      <c r="C225" t="s">
        <v>251</v>
      </c>
      <c r="D225" t="s">
        <v>2358</v>
      </c>
      <c r="E225" t="s">
        <v>2393</v>
      </c>
      <c r="F225" s="5" t="s">
        <v>2422</v>
      </c>
    </row>
    <row r="226" spans="1:6" x14ac:dyDescent="0.25">
      <c r="A226" t="str">
        <f t="shared" si="3"/>
        <v>Guerrero Moreno, David Rodrigo Sistema de Gestion</v>
      </c>
      <c r="B226" t="s">
        <v>13</v>
      </c>
      <c r="C226" t="s">
        <v>1577</v>
      </c>
      <c r="D226" t="s">
        <v>2358</v>
      </c>
      <c r="E226" t="s">
        <v>2393</v>
      </c>
      <c r="F226" s="5" t="s">
        <v>2422</v>
      </c>
    </row>
    <row r="227" spans="1:6" x14ac:dyDescent="0.25">
      <c r="A227" t="str">
        <f t="shared" si="3"/>
        <v>Guerrero Moreno, David Rodrigo Sistema de Gestion de Calidad</v>
      </c>
      <c r="B227" t="s">
        <v>13</v>
      </c>
      <c r="C227" t="s">
        <v>1610</v>
      </c>
      <c r="D227" t="s">
        <v>2358</v>
      </c>
      <c r="E227" t="s">
        <v>2393</v>
      </c>
      <c r="F227" s="5" t="s">
        <v>2422</v>
      </c>
    </row>
    <row r="228" spans="1:6" x14ac:dyDescent="0.25">
      <c r="A228" t="str">
        <f t="shared" si="3"/>
        <v>Guerrero Moreno, David Rodrigo Sistema de Gestion de la Calidad</v>
      </c>
      <c r="B228" t="s">
        <v>13</v>
      </c>
      <c r="C228" t="s">
        <v>1982</v>
      </c>
      <c r="D228" t="s">
        <v>2358</v>
      </c>
      <c r="E228" t="s">
        <v>2393</v>
      </c>
      <c r="F228" s="5" t="s">
        <v>2422</v>
      </c>
    </row>
    <row r="229" spans="1:6" x14ac:dyDescent="0.25">
      <c r="A229" t="str">
        <f t="shared" si="3"/>
        <v>Guerrero Moreno, David Rodrigo Sistemas de Gestion Ambiental</v>
      </c>
      <c r="B229" t="s">
        <v>13</v>
      </c>
      <c r="C229" t="s">
        <v>1618</v>
      </c>
      <c r="D229" t="s">
        <v>2366</v>
      </c>
      <c r="E229" t="s">
        <v>2392</v>
      </c>
      <c r="F229" s="5" t="s">
        <v>2422</v>
      </c>
    </row>
    <row r="230" spans="1:6" x14ac:dyDescent="0.25">
      <c r="A230" t="str">
        <f t="shared" si="3"/>
        <v>Masso Alzate, John Alexander Calidad</v>
      </c>
      <c r="B230" t="s">
        <v>7</v>
      </c>
      <c r="C230" t="s">
        <v>182</v>
      </c>
      <c r="D230" t="s">
        <v>2358</v>
      </c>
      <c r="E230" t="s">
        <v>2393</v>
      </c>
      <c r="F230" s="5" t="s">
        <v>2422</v>
      </c>
    </row>
    <row r="231" spans="1:6" x14ac:dyDescent="0.25">
      <c r="A231" t="str">
        <f t="shared" si="3"/>
        <v>Parra Valdes, Daniel Alberto Mejora Continua</v>
      </c>
      <c r="B231" t="s">
        <v>30</v>
      </c>
      <c r="C231" t="s">
        <v>235</v>
      </c>
      <c r="D231" t="s">
        <v>2357</v>
      </c>
      <c r="E231" t="s">
        <v>2428</v>
      </c>
      <c r="F231" s="5" t="s">
        <v>2422</v>
      </c>
    </row>
    <row r="232" spans="1:6" x14ac:dyDescent="0.25">
      <c r="A232" t="str">
        <f t="shared" si="3"/>
        <v>Ramirez Guespu, Julian Andres Gestion de Calidad</v>
      </c>
      <c r="B232" t="s">
        <v>50</v>
      </c>
      <c r="C232" t="s">
        <v>1450</v>
      </c>
      <c r="D232" t="s">
        <v>2358</v>
      </c>
      <c r="E232" t="s">
        <v>2393</v>
      </c>
      <c r="F232" s="5" t="s">
        <v>2422</v>
      </c>
    </row>
    <row r="233" spans="1:6" x14ac:dyDescent="0.25">
      <c r="A233" t="str">
        <f t="shared" si="3"/>
        <v>Ramirez Guespu, Julian Andres ISO 14000</v>
      </c>
      <c r="B233" t="s">
        <v>50</v>
      </c>
      <c r="C233" t="s">
        <v>875</v>
      </c>
      <c r="D233" t="s">
        <v>2358</v>
      </c>
      <c r="E233" t="s">
        <v>2393</v>
      </c>
      <c r="F233" s="5" t="s">
        <v>2422</v>
      </c>
    </row>
    <row r="234" spans="1:6" x14ac:dyDescent="0.25">
      <c r="A234" t="str">
        <f t="shared" si="3"/>
        <v>Ramirez Guespu, Julian Andres ISO 9001</v>
      </c>
      <c r="B234" t="s">
        <v>50</v>
      </c>
      <c r="C234" t="s">
        <v>166</v>
      </c>
      <c r="D234" t="s">
        <v>2358</v>
      </c>
      <c r="E234" t="s">
        <v>2393</v>
      </c>
      <c r="F234" s="5" t="s">
        <v>2422</v>
      </c>
    </row>
    <row r="235" spans="1:6" x14ac:dyDescent="0.25">
      <c r="A235" t="str">
        <f t="shared" si="3"/>
        <v>Ramirez Guespu, Julian Andres Norma ISO 1400-14001</v>
      </c>
      <c r="B235" t="s">
        <v>50</v>
      </c>
      <c r="C235" t="s">
        <v>418</v>
      </c>
      <c r="D235" t="s">
        <v>2358</v>
      </c>
      <c r="E235" t="s">
        <v>2393</v>
      </c>
      <c r="F235" s="5" t="s">
        <v>2422</v>
      </c>
    </row>
    <row r="236" spans="1:6" x14ac:dyDescent="0.25">
      <c r="A236" t="str">
        <f t="shared" si="3"/>
        <v>Ramirez Guespu, Julian Andres Norma ISO 45001:2018</v>
      </c>
      <c r="B236" t="s">
        <v>50</v>
      </c>
      <c r="C236" t="s">
        <v>201</v>
      </c>
      <c r="D236" t="s">
        <v>2358</v>
      </c>
      <c r="E236" t="s">
        <v>2393</v>
      </c>
      <c r="F236" s="5" t="s">
        <v>2422</v>
      </c>
    </row>
    <row r="237" spans="1:6" x14ac:dyDescent="0.25">
      <c r="A237" t="str">
        <f t="shared" si="3"/>
        <v>Ramirez Guespu, Julian Andres Norma NTC-ISO 9001:2015</v>
      </c>
      <c r="B237" t="s">
        <v>50</v>
      </c>
      <c r="C237" t="s">
        <v>262</v>
      </c>
      <c r="D237" t="s">
        <v>2358</v>
      </c>
      <c r="E237" t="s">
        <v>2393</v>
      </c>
      <c r="F237" s="5" t="s">
        <v>2422</v>
      </c>
    </row>
    <row r="238" spans="1:6" x14ac:dyDescent="0.25">
      <c r="A238" t="str">
        <f t="shared" si="3"/>
        <v>Ramirez Guespu, Julian Andres Sistema de Gestion</v>
      </c>
      <c r="B238" t="s">
        <v>50</v>
      </c>
      <c r="C238" t="s">
        <v>1577</v>
      </c>
      <c r="D238" t="s">
        <v>2358</v>
      </c>
      <c r="E238" t="s">
        <v>2393</v>
      </c>
      <c r="F238" s="5" t="s">
        <v>2422</v>
      </c>
    </row>
    <row r="239" spans="1:6" x14ac:dyDescent="0.25">
      <c r="A239" t="str">
        <f t="shared" si="3"/>
        <v>Ramirez Guespu, Julian Andres Sistema de Gestion Ambiental</v>
      </c>
      <c r="B239" t="s">
        <v>50</v>
      </c>
      <c r="C239" t="s">
        <v>1499</v>
      </c>
      <c r="D239" t="s">
        <v>2366</v>
      </c>
      <c r="E239" t="s">
        <v>2392</v>
      </c>
      <c r="F239" s="5" t="s">
        <v>2422</v>
      </c>
    </row>
    <row r="240" spans="1:6" x14ac:dyDescent="0.25">
      <c r="A240" t="str">
        <f t="shared" si="3"/>
        <v>Ramirez Guespu, Julian Andres Sistema de gestion estrategico de calidad</v>
      </c>
      <c r="B240" t="s">
        <v>50</v>
      </c>
      <c r="C240" t="s">
        <v>1796</v>
      </c>
      <c r="D240" t="s">
        <v>2358</v>
      </c>
      <c r="E240" t="s">
        <v>2393</v>
      </c>
      <c r="F240" s="5" t="s">
        <v>2422</v>
      </c>
    </row>
    <row r="241" spans="1:6" x14ac:dyDescent="0.25">
      <c r="A241" t="str">
        <f t="shared" si="3"/>
        <v>Ramirez Guespu, Julian Andres Sistema Gestion Ambiental</v>
      </c>
      <c r="B241" t="s">
        <v>50</v>
      </c>
      <c r="C241" t="s">
        <v>1801</v>
      </c>
      <c r="D241" t="s">
        <v>2366</v>
      </c>
      <c r="E241" t="s">
        <v>2392</v>
      </c>
      <c r="F241" s="5" t="s">
        <v>2422</v>
      </c>
    </row>
    <row r="242" spans="1:6" x14ac:dyDescent="0.25">
      <c r="A242" t="str">
        <f t="shared" si="3"/>
        <v>Ramirez Guespu, Julian Andres Sistema Integrado de Gestion.</v>
      </c>
      <c r="B242" t="s">
        <v>50</v>
      </c>
      <c r="C242" t="s">
        <v>1988</v>
      </c>
      <c r="D242" t="s">
        <v>2358</v>
      </c>
      <c r="E242" t="s">
        <v>2393</v>
      </c>
      <c r="F242" s="5" t="s">
        <v>2422</v>
      </c>
    </row>
    <row r="243" spans="1:6" x14ac:dyDescent="0.25">
      <c r="A243" t="str">
        <f t="shared" si="3"/>
        <v>Robayo Avendaño, Angelica Gestion de Calidad</v>
      </c>
      <c r="B243" t="s">
        <v>20</v>
      </c>
      <c r="C243" t="s">
        <v>1450</v>
      </c>
      <c r="D243" t="s">
        <v>2358</v>
      </c>
      <c r="E243" t="s">
        <v>2393</v>
      </c>
      <c r="F243" s="5" t="s">
        <v>2422</v>
      </c>
    </row>
    <row r="244" spans="1:6" x14ac:dyDescent="0.25">
      <c r="A244" t="str">
        <f t="shared" si="3"/>
        <v>Robayo Avendaño, Angelica NTC-ISO 9001:2015</v>
      </c>
      <c r="B244" t="s">
        <v>20</v>
      </c>
      <c r="C244" t="s">
        <v>640</v>
      </c>
      <c r="D244" t="s">
        <v>2358</v>
      </c>
      <c r="E244" t="s">
        <v>2393</v>
      </c>
      <c r="F244" s="5" t="s">
        <v>2422</v>
      </c>
    </row>
    <row r="245" spans="1:6" x14ac:dyDescent="0.25">
      <c r="A245" t="str">
        <f t="shared" si="3"/>
        <v>Robayo Avendaño, Angelica PHVA</v>
      </c>
      <c r="B245" t="s">
        <v>20</v>
      </c>
      <c r="C245" t="s">
        <v>643</v>
      </c>
      <c r="D245" t="s">
        <v>2358</v>
      </c>
      <c r="E245" t="s">
        <v>2393</v>
      </c>
      <c r="F245" s="5" t="s">
        <v>2422</v>
      </c>
    </row>
    <row r="246" spans="1:6" x14ac:dyDescent="0.25">
      <c r="A246" t="str">
        <f t="shared" si="3"/>
        <v>Robayo Avendaño, Angelica Sistema de Gestion de Calidad</v>
      </c>
      <c r="B246" t="s">
        <v>20</v>
      </c>
      <c r="C246" t="s">
        <v>1610</v>
      </c>
      <c r="D246" t="s">
        <v>2358</v>
      </c>
      <c r="E246" t="s">
        <v>2393</v>
      </c>
      <c r="F246" s="5" t="s">
        <v>2422</v>
      </c>
    </row>
    <row r="247" spans="1:6" x14ac:dyDescent="0.25">
      <c r="A247" t="str">
        <f t="shared" si="3"/>
        <v>Villar Uribe, Ana Maria Ciclo PHVA</v>
      </c>
      <c r="B247" t="s">
        <v>2303</v>
      </c>
      <c r="C247" t="s">
        <v>638</v>
      </c>
      <c r="D247" t="s">
        <v>2358</v>
      </c>
      <c r="E247" t="s">
        <v>2393</v>
      </c>
      <c r="F247" s="5" t="s">
        <v>2422</v>
      </c>
    </row>
    <row r="248" spans="1:6" x14ac:dyDescent="0.25">
      <c r="A248" t="str">
        <f t="shared" si="3"/>
        <v>Villar Uribe, Ana Maria NTC-ISO 9001:2015</v>
      </c>
      <c r="B248" t="s">
        <v>2303</v>
      </c>
      <c r="C248" t="s">
        <v>640</v>
      </c>
      <c r="D248" t="s">
        <v>2358</v>
      </c>
      <c r="E248" t="s">
        <v>2393</v>
      </c>
      <c r="F248" s="5" t="s">
        <v>2422</v>
      </c>
    </row>
    <row r="249" spans="1:6" x14ac:dyDescent="0.25">
      <c r="A249" t="str">
        <f t="shared" si="3"/>
        <v>Villar Uribe, Ana Maria Sistemas de Gestion</v>
      </c>
      <c r="B249" t="s">
        <v>2303</v>
      </c>
      <c r="C249" t="s">
        <v>1992</v>
      </c>
      <c r="D249" t="s">
        <v>2358</v>
      </c>
      <c r="E249" t="s">
        <v>2393</v>
      </c>
      <c r="F249" s="5" t="s">
        <v>2422</v>
      </c>
    </row>
    <row r="250" spans="1:6" x14ac:dyDescent="0.25">
      <c r="A250" t="str">
        <f t="shared" si="3"/>
        <v>Garcia Jimenez, Juan Camilo Transicion de la Norma ISO 9001</v>
      </c>
      <c r="B250" t="s">
        <v>72</v>
      </c>
      <c r="C250" t="s">
        <v>1805</v>
      </c>
      <c r="D250" t="s">
        <v>2358</v>
      </c>
      <c r="E250" t="s">
        <v>2393</v>
      </c>
      <c r="F250" s="5" t="s">
        <v>2421</v>
      </c>
    </row>
    <row r="251" spans="1:6" x14ac:dyDescent="0.25">
      <c r="A251" t="str">
        <f t="shared" si="3"/>
        <v>Arboleda Zuñiga, Jairo Distribucion</v>
      </c>
      <c r="B251" t="s">
        <v>24</v>
      </c>
      <c r="C251" t="s">
        <v>1611</v>
      </c>
      <c r="D251" t="s">
        <v>2357</v>
      </c>
      <c r="E251" t="s">
        <v>2394</v>
      </c>
      <c r="F251" s="5" t="s">
        <v>2436</v>
      </c>
    </row>
    <row r="252" spans="1:6" x14ac:dyDescent="0.25">
      <c r="A252" t="str">
        <f t="shared" si="3"/>
        <v>Arboleda Zuñiga, Jairo VRP</v>
      </c>
      <c r="B252" t="s">
        <v>24</v>
      </c>
      <c r="C252" t="s">
        <v>620</v>
      </c>
      <c r="D252" t="s">
        <v>2357</v>
      </c>
      <c r="E252" t="s">
        <v>2437</v>
      </c>
      <c r="F252" s="5" t="s">
        <v>2436</v>
      </c>
    </row>
    <row r="253" spans="1:6" x14ac:dyDescent="0.25">
      <c r="A253" t="str">
        <f t="shared" si="3"/>
        <v>Pineda Zapata, Uriel Fernando Diseño de Rutas</v>
      </c>
      <c r="B253" t="s">
        <v>25</v>
      </c>
      <c r="C253" t="s">
        <v>956</v>
      </c>
      <c r="D253" t="s">
        <v>2357</v>
      </c>
      <c r="E253" t="s">
        <v>2394</v>
      </c>
      <c r="F253" s="5" t="s">
        <v>2436</v>
      </c>
    </row>
    <row r="254" spans="1:6" x14ac:dyDescent="0.25">
      <c r="A254" t="str">
        <f t="shared" si="3"/>
        <v>Pineda Zapata, Uriel Fernando VRP</v>
      </c>
      <c r="B254" t="s">
        <v>25</v>
      </c>
      <c r="C254" t="s">
        <v>620</v>
      </c>
      <c r="D254" t="s">
        <v>2357</v>
      </c>
      <c r="E254" t="s">
        <v>2437</v>
      </c>
      <c r="F254" s="5" t="s">
        <v>2436</v>
      </c>
    </row>
    <row r="255" spans="1:6" x14ac:dyDescent="0.25">
      <c r="A255" t="str">
        <f t="shared" si="3"/>
        <v>Florez Gonzalez, Sandra Viviana Vigilancia Tecnologica</v>
      </c>
      <c r="B255" t="s">
        <v>53</v>
      </c>
      <c r="C255" t="s">
        <v>1994</v>
      </c>
      <c r="D255" t="s">
        <v>2403</v>
      </c>
      <c r="E255" t="s">
        <v>2404</v>
      </c>
      <c r="F255" s="5" t="s">
        <v>2407</v>
      </c>
    </row>
  </sheetData>
  <autoFilter ref="A1:F255" xr:uid="{9A6DF42B-0AF4-4915-B212-514D4B23C701}"/>
  <sortState ref="B2:F255">
    <sortCondition ref="F2:F255"/>
  </sortState>
  <dataValidations count="3">
    <dataValidation type="list" allowBlank="1" showInputMessage="1" showErrorMessage="1" sqref="E100 D2:D255" xr:uid="{0BD7716D-5D33-42D0-89E1-C7150C0E2D31}">
      <formula1>INDIRECT("Disciplinas[Disciplinas]")</formula1>
    </dataValidation>
    <dataValidation type="list" allowBlank="1" showInputMessage="1" showErrorMessage="1" sqref="E2:E255" xr:uid="{7544A074-8E5B-416E-9275-A97F574DDC70}">
      <formula1>INDIRECT("SubDisciplinas[Sub Disciplinas]")</formula1>
    </dataValidation>
    <dataValidation type="list" allowBlank="1" showInputMessage="1" showErrorMessage="1" sqref="F2:F255" xr:uid="{654B59A1-75FC-46CD-94B9-EA98BE2AF4B4}">
      <formula1>INDIRECT("Tematica[Temática]")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E79B0-B0FE-4E2A-961E-272E45C7840B}">
  <dimension ref="A1:C55"/>
  <sheetViews>
    <sheetView topLeftCell="A7" workbookViewId="0">
      <selection activeCell="C13" sqref="C13"/>
    </sheetView>
  </sheetViews>
  <sheetFormatPr baseColWidth="10" defaultRowHeight="15" x14ac:dyDescent="0.25"/>
  <cols>
    <col min="1" max="1" width="35.28515625" bestFit="1" customWidth="1"/>
    <col min="2" max="2" width="37.85546875" bestFit="1" customWidth="1"/>
    <col min="3" max="3" width="86.28515625" bestFit="1" customWidth="1"/>
  </cols>
  <sheetData>
    <row r="1" spans="1:3" x14ac:dyDescent="0.25">
      <c r="A1" s="3" t="s">
        <v>2348</v>
      </c>
      <c r="B1" s="3" t="s">
        <v>2349</v>
      </c>
      <c r="C1" s="3" t="s">
        <v>2350</v>
      </c>
    </row>
    <row r="2" spans="1:3" x14ac:dyDescent="0.25">
      <c r="A2" t="s">
        <v>2351</v>
      </c>
      <c r="B2" t="s">
        <v>2362</v>
      </c>
      <c r="C2" t="s">
        <v>512</v>
      </c>
    </row>
    <row r="3" spans="1:3" x14ac:dyDescent="0.25">
      <c r="A3" t="s">
        <v>2360</v>
      </c>
      <c r="B3" t="s">
        <v>2367</v>
      </c>
      <c r="C3" t="s">
        <v>2425</v>
      </c>
    </row>
    <row r="4" spans="1:3" x14ac:dyDescent="0.25">
      <c r="A4" t="s">
        <v>2352</v>
      </c>
      <c r="B4" t="s">
        <v>2382</v>
      </c>
      <c r="C4" t="s">
        <v>2416</v>
      </c>
    </row>
    <row r="5" spans="1:3" x14ac:dyDescent="0.25">
      <c r="A5" t="s">
        <v>2366</v>
      </c>
      <c r="B5" t="s">
        <v>2411</v>
      </c>
      <c r="C5" t="s">
        <v>2420</v>
      </c>
    </row>
    <row r="6" spans="1:3" x14ac:dyDescent="0.25">
      <c r="A6" t="s">
        <v>2403</v>
      </c>
      <c r="B6" t="s">
        <v>2415</v>
      </c>
      <c r="C6" t="s">
        <v>2432</v>
      </c>
    </row>
    <row r="7" spans="1:3" x14ac:dyDescent="0.25">
      <c r="A7" t="s">
        <v>2358</v>
      </c>
      <c r="B7" t="s">
        <v>2392</v>
      </c>
      <c r="C7" t="s">
        <v>575</v>
      </c>
    </row>
    <row r="8" spans="1:3" x14ac:dyDescent="0.25">
      <c r="A8" t="s">
        <v>2359</v>
      </c>
      <c r="B8" t="s">
        <v>2393</v>
      </c>
      <c r="C8" t="s">
        <v>2412</v>
      </c>
    </row>
    <row r="9" spans="1:3" x14ac:dyDescent="0.25">
      <c r="A9" t="s">
        <v>2357</v>
      </c>
      <c r="B9" t="s">
        <v>2404</v>
      </c>
      <c r="C9" t="s">
        <v>2369</v>
      </c>
    </row>
    <row r="10" spans="1:3" x14ac:dyDescent="0.25">
      <c r="A10" t="s">
        <v>2364</v>
      </c>
      <c r="B10" t="s">
        <v>2440</v>
      </c>
      <c r="C10" t="s">
        <v>2355</v>
      </c>
    </row>
    <row r="11" spans="1:3" x14ac:dyDescent="0.25">
      <c r="A11" t="s">
        <v>2365</v>
      </c>
      <c r="B11" t="s">
        <v>2428</v>
      </c>
      <c r="C11" t="s">
        <v>2438</v>
      </c>
    </row>
    <row r="12" spans="1:3" x14ac:dyDescent="0.25">
      <c r="A12" t="s">
        <v>2356</v>
      </c>
      <c r="B12" t="s">
        <v>2423</v>
      </c>
      <c r="C12" t="s">
        <v>2368</v>
      </c>
    </row>
    <row r="13" spans="1:3" x14ac:dyDescent="0.25">
      <c r="A13" t="s">
        <v>2353</v>
      </c>
      <c r="B13" t="s">
        <v>2413</v>
      </c>
      <c r="C13" t="s">
        <v>2399</v>
      </c>
    </row>
    <row r="14" spans="1:3" x14ac:dyDescent="0.25">
      <c r="B14" t="s">
        <v>2424</v>
      </c>
      <c r="C14" t="s">
        <v>2433</v>
      </c>
    </row>
    <row r="15" spans="1:3" x14ac:dyDescent="0.25">
      <c r="B15" t="s">
        <v>2398</v>
      </c>
      <c r="C15" t="s">
        <v>2391</v>
      </c>
    </row>
    <row r="16" spans="1:3" x14ac:dyDescent="0.25">
      <c r="B16" t="s">
        <v>2442</v>
      </c>
      <c r="C16" t="s">
        <v>2406</v>
      </c>
    </row>
    <row r="17" spans="2:3" x14ac:dyDescent="0.25">
      <c r="B17" t="s">
        <v>2426</v>
      </c>
      <c r="C17" t="s">
        <v>2402</v>
      </c>
    </row>
    <row r="18" spans="2:3" x14ac:dyDescent="0.25">
      <c r="B18" t="s">
        <v>2400</v>
      </c>
      <c r="C18" t="s">
        <v>2435</v>
      </c>
    </row>
    <row r="19" spans="2:3" x14ac:dyDescent="0.25">
      <c r="B19" t="s">
        <v>2430</v>
      </c>
      <c r="C19" t="s">
        <v>2444</v>
      </c>
    </row>
    <row r="20" spans="2:3" x14ac:dyDescent="0.25">
      <c r="B20" t="s">
        <v>2394</v>
      </c>
      <c r="C20" t="s">
        <v>2417</v>
      </c>
    </row>
    <row r="21" spans="2:3" x14ac:dyDescent="0.25">
      <c r="B21" t="s">
        <v>2405</v>
      </c>
      <c r="C21" t="s">
        <v>2410</v>
      </c>
    </row>
    <row r="22" spans="2:3" x14ac:dyDescent="0.25">
      <c r="B22" t="s">
        <v>2377</v>
      </c>
      <c r="C22" t="s">
        <v>2429</v>
      </c>
    </row>
    <row r="23" spans="2:3" x14ac:dyDescent="0.25">
      <c r="B23" t="s">
        <v>2354</v>
      </c>
      <c r="C23" t="s">
        <v>2443</v>
      </c>
    </row>
    <row r="24" spans="2:3" x14ac:dyDescent="0.25">
      <c r="B24" t="s">
        <v>2379</v>
      </c>
      <c r="C24" t="s">
        <v>2380</v>
      </c>
    </row>
    <row r="25" spans="2:3" x14ac:dyDescent="0.25">
      <c r="B25" t="s">
        <v>2374</v>
      </c>
      <c r="C25" t="s">
        <v>2378</v>
      </c>
    </row>
    <row r="26" spans="2:3" x14ac:dyDescent="0.25">
      <c r="B26" t="s">
        <v>2437</v>
      </c>
      <c r="C26" t="s">
        <v>2445</v>
      </c>
    </row>
    <row r="27" spans="2:3" x14ac:dyDescent="0.25">
      <c r="B27" t="s">
        <v>2383</v>
      </c>
      <c r="C27" t="s">
        <v>2397</v>
      </c>
    </row>
    <row r="28" spans="2:3" x14ac:dyDescent="0.25">
      <c r="B28" t="s">
        <v>2381</v>
      </c>
      <c r="C28" t="s">
        <v>2408</v>
      </c>
    </row>
    <row r="29" spans="2:3" x14ac:dyDescent="0.25">
      <c r="B29" t="s">
        <v>2387</v>
      </c>
      <c r="C29" t="s">
        <v>152</v>
      </c>
    </row>
    <row r="30" spans="2:3" x14ac:dyDescent="0.25">
      <c r="B30" t="s">
        <v>2385</v>
      </c>
      <c r="C30" t="s">
        <v>2446</v>
      </c>
    </row>
    <row r="31" spans="2:3" x14ac:dyDescent="0.25">
      <c r="B31" t="s">
        <v>2361</v>
      </c>
      <c r="C31" t="s">
        <v>2396</v>
      </c>
    </row>
    <row r="32" spans="2:3" x14ac:dyDescent="0.25">
      <c r="C32" t="s">
        <v>235</v>
      </c>
    </row>
    <row r="33" spans="3:3" x14ac:dyDescent="0.25">
      <c r="C33" t="s">
        <v>2427</v>
      </c>
    </row>
    <row r="34" spans="3:3" x14ac:dyDescent="0.25">
      <c r="C34" t="s">
        <v>2414</v>
      </c>
    </row>
    <row r="35" spans="3:3" x14ac:dyDescent="0.25">
      <c r="C35" t="s">
        <v>2372</v>
      </c>
    </row>
    <row r="36" spans="3:3" x14ac:dyDescent="0.25">
      <c r="C36" t="s">
        <v>2434</v>
      </c>
    </row>
    <row r="37" spans="3:3" x14ac:dyDescent="0.25">
      <c r="C37" t="s">
        <v>2373</v>
      </c>
    </row>
    <row r="38" spans="3:3" x14ac:dyDescent="0.25">
      <c r="C38" t="s">
        <v>2418</v>
      </c>
    </row>
    <row r="39" spans="3:3" x14ac:dyDescent="0.25">
      <c r="C39" t="s">
        <v>2419</v>
      </c>
    </row>
    <row r="40" spans="3:3" x14ac:dyDescent="0.25">
      <c r="C40" t="s">
        <v>2370</v>
      </c>
    </row>
    <row r="41" spans="3:3" x14ac:dyDescent="0.25">
      <c r="C41" t="s">
        <v>2363</v>
      </c>
    </row>
    <row r="42" spans="3:3" x14ac:dyDescent="0.25">
      <c r="C42" t="s">
        <v>2401</v>
      </c>
    </row>
    <row r="43" spans="3:3" x14ac:dyDescent="0.25">
      <c r="C43" t="s">
        <v>2409</v>
      </c>
    </row>
    <row r="44" spans="3:3" x14ac:dyDescent="0.25">
      <c r="C44" t="s">
        <v>156</v>
      </c>
    </row>
    <row r="45" spans="3:3" x14ac:dyDescent="0.25">
      <c r="C45" t="s">
        <v>2439</v>
      </c>
    </row>
    <row r="46" spans="3:3" x14ac:dyDescent="0.25">
      <c r="C46" t="s">
        <v>2441</v>
      </c>
    </row>
    <row r="47" spans="3:3" x14ac:dyDescent="0.25">
      <c r="C47" t="s">
        <v>626</v>
      </c>
    </row>
    <row r="48" spans="3:3" x14ac:dyDescent="0.25">
      <c r="C48" t="s">
        <v>2386</v>
      </c>
    </row>
    <row r="49" spans="3:3" x14ac:dyDescent="0.25">
      <c r="C49" t="s">
        <v>2384</v>
      </c>
    </row>
    <row r="50" spans="3:3" x14ac:dyDescent="0.25">
      <c r="C50" t="s">
        <v>2388</v>
      </c>
    </row>
    <row r="51" spans="3:3" x14ac:dyDescent="0.25">
      <c r="C51" t="s">
        <v>2422</v>
      </c>
    </row>
    <row r="52" spans="3:3" x14ac:dyDescent="0.25">
      <c r="C52" t="s">
        <v>2371</v>
      </c>
    </row>
    <row r="53" spans="3:3" x14ac:dyDescent="0.25">
      <c r="C53" t="s">
        <v>2390</v>
      </c>
    </row>
    <row r="54" spans="3:3" x14ac:dyDescent="0.25">
      <c r="C54" t="s">
        <v>2436</v>
      </c>
    </row>
    <row r="55" spans="3:3" x14ac:dyDescent="0.25">
      <c r="C55" t="s">
        <v>2407</v>
      </c>
    </row>
  </sheetData>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6D5F6-5A56-4BF8-A90B-B6305DFAC6E6}">
  <sheetPr>
    <tabColor rgb="FFFFFF00"/>
  </sheetPr>
  <dimension ref="A1:S255"/>
  <sheetViews>
    <sheetView zoomScale="70" zoomScaleNormal="70" workbookViewId="0">
      <selection activeCell="A4" sqref="A4"/>
    </sheetView>
  </sheetViews>
  <sheetFormatPr baseColWidth="10" defaultRowHeight="15" x14ac:dyDescent="0.25"/>
  <cols>
    <col min="2" max="2" width="29.42578125" bestFit="1" customWidth="1"/>
    <col min="3" max="3" width="5.7109375" bestFit="1" customWidth="1"/>
    <col min="4" max="4" width="33.28515625" bestFit="1" customWidth="1"/>
    <col min="5" max="5" width="96.5703125" bestFit="1" customWidth="1"/>
    <col min="9" max="9" width="29.42578125" bestFit="1" customWidth="1"/>
    <col min="11" max="11" width="32.140625" bestFit="1" customWidth="1"/>
    <col min="12" max="12" width="55.42578125" style="5" bestFit="1" customWidth="1"/>
    <col min="18" max="18" width="5.7109375" bestFit="1" customWidth="1"/>
    <col min="19" max="19" width="96.5703125" bestFit="1" customWidth="1"/>
  </cols>
  <sheetData>
    <row r="1" spans="1:19" x14ac:dyDescent="0.25">
      <c r="A1" s="15"/>
      <c r="B1" s="12" t="s">
        <v>0</v>
      </c>
      <c r="C1" s="12" t="s">
        <v>3</v>
      </c>
      <c r="D1" s="12" t="s">
        <v>1</v>
      </c>
      <c r="E1" s="14" t="s">
        <v>2447</v>
      </c>
      <c r="I1" s="12" t="s">
        <v>0</v>
      </c>
      <c r="K1" s="6" t="s">
        <v>2375</v>
      </c>
      <c r="L1" s="7" t="s">
        <v>2347</v>
      </c>
      <c r="R1" s="12" t="s">
        <v>3</v>
      </c>
      <c r="S1" s="14" t="s">
        <v>2447</v>
      </c>
    </row>
    <row r="2" spans="1:19" x14ac:dyDescent="0.25">
      <c r="A2" t="str">
        <f t="shared" ref="A2:A33" si="0">CONCATENATE(B2," ",D2)</f>
        <v>Bernal Suarez, Diana Paola Tratamiento de Aguas Residuales</v>
      </c>
      <c r="B2" s="9" t="s">
        <v>55</v>
      </c>
      <c r="C2" s="9">
        <v>3771</v>
      </c>
      <c r="D2" t="s">
        <v>607</v>
      </c>
      <c r="E2" t="s">
        <v>2391</v>
      </c>
      <c r="I2" s="16" t="s">
        <v>55</v>
      </c>
      <c r="K2" t="s">
        <v>29</v>
      </c>
      <c r="L2" s="5" t="s">
        <v>2425</v>
      </c>
      <c r="R2" s="9">
        <v>3771</v>
      </c>
      <c r="S2" t="s">
        <v>2391</v>
      </c>
    </row>
    <row r="3" spans="1:19" x14ac:dyDescent="0.25">
      <c r="A3" t="str">
        <f t="shared" si="0"/>
        <v>Bernal Suarez, Diana Paola Valores Limites Permisibles</v>
      </c>
      <c r="B3" s="9" t="s">
        <v>55</v>
      </c>
      <c r="C3" s="9">
        <v>3771</v>
      </c>
      <c r="D3" t="s">
        <v>609</v>
      </c>
      <c r="E3" t="s">
        <v>2397</v>
      </c>
      <c r="I3" s="16" t="s">
        <v>2332</v>
      </c>
      <c r="K3" t="s">
        <v>7</v>
      </c>
      <c r="L3" s="5" t="s">
        <v>2425</v>
      </c>
      <c r="R3" s="9">
        <v>3771</v>
      </c>
      <c r="S3" t="s">
        <v>2397</v>
      </c>
    </row>
    <row r="4" spans="1:19" x14ac:dyDescent="0.25">
      <c r="A4" t="str">
        <f t="shared" si="0"/>
        <v>Giron Cruz, Jorge Andres Fresado Tangencial</v>
      </c>
      <c r="B4" s="9" t="s">
        <v>2332</v>
      </c>
      <c r="C4" s="9">
        <v>3774</v>
      </c>
      <c r="D4" t="s">
        <v>615</v>
      </c>
      <c r="E4" t="s">
        <v>2435</v>
      </c>
      <c r="I4" s="16" t="s">
        <v>7</v>
      </c>
      <c r="K4" t="s">
        <v>24</v>
      </c>
      <c r="L4" s="5" t="s">
        <v>2425</v>
      </c>
      <c r="R4" s="9">
        <v>3774</v>
      </c>
      <c r="S4" t="s">
        <v>2435</v>
      </c>
    </row>
    <row r="5" spans="1:19" x14ac:dyDescent="0.25">
      <c r="A5" t="str">
        <f t="shared" si="0"/>
        <v>Giron Cruz, Jorge Andres Mecanizado de Aceros</v>
      </c>
      <c r="B5" s="9" t="s">
        <v>2332</v>
      </c>
      <c r="C5" s="9">
        <v>3774</v>
      </c>
      <c r="D5" t="s">
        <v>614</v>
      </c>
      <c r="E5" s="13" t="s">
        <v>2416</v>
      </c>
      <c r="I5" s="16" t="s">
        <v>27</v>
      </c>
      <c r="K5" t="s">
        <v>53</v>
      </c>
      <c r="L5" s="5" t="s">
        <v>2416</v>
      </c>
      <c r="R5" s="9">
        <v>3774</v>
      </c>
      <c r="S5" s="13" t="s">
        <v>2416</v>
      </c>
    </row>
    <row r="6" spans="1:19" x14ac:dyDescent="0.25">
      <c r="A6" t="str">
        <f t="shared" si="0"/>
        <v>Masso Alzate, John Alexander Manufacturing</v>
      </c>
      <c r="B6" s="9" t="s">
        <v>7</v>
      </c>
      <c r="C6" s="9">
        <v>3775</v>
      </c>
      <c r="D6" t="s">
        <v>616</v>
      </c>
      <c r="E6" t="s">
        <v>2446</v>
      </c>
      <c r="I6" s="16" t="s">
        <v>29</v>
      </c>
      <c r="K6" t="s">
        <v>2332</v>
      </c>
      <c r="L6" s="5" t="s">
        <v>2416</v>
      </c>
      <c r="R6" s="9">
        <v>3775</v>
      </c>
      <c r="S6" t="s">
        <v>2446</v>
      </c>
    </row>
    <row r="7" spans="1:19" x14ac:dyDescent="0.25">
      <c r="A7" t="str">
        <f t="shared" si="0"/>
        <v>Masso Alzate, John Alexander Metodologias</v>
      </c>
      <c r="B7" s="9" t="s">
        <v>7</v>
      </c>
      <c r="C7" s="9">
        <v>3775</v>
      </c>
      <c r="D7" t="s">
        <v>1404</v>
      </c>
      <c r="E7" s="13" t="s">
        <v>2433</v>
      </c>
      <c r="I7" s="16" t="s">
        <v>2303</v>
      </c>
      <c r="K7" t="s">
        <v>2305</v>
      </c>
      <c r="L7" s="5" t="s">
        <v>2416</v>
      </c>
      <c r="R7" s="9">
        <v>3775</v>
      </c>
      <c r="S7" s="13" t="s">
        <v>2433</v>
      </c>
    </row>
    <row r="8" spans="1:19" x14ac:dyDescent="0.25">
      <c r="A8" t="str">
        <f t="shared" si="0"/>
        <v>Salazar Calvache, Oscar Andres Capital Intelectual</v>
      </c>
      <c r="B8" s="9" t="s">
        <v>27</v>
      </c>
      <c r="C8" s="9">
        <v>3985</v>
      </c>
      <c r="D8" t="s">
        <v>489</v>
      </c>
      <c r="E8" t="s">
        <v>2402</v>
      </c>
      <c r="I8" s="16" t="s">
        <v>53</v>
      </c>
      <c r="K8" t="s">
        <v>29</v>
      </c>
      <c r="L8" s="5" t="s">
        <v>2416</v>
      </c>
      <c r="R8" s="9">
        <v>3985</v>
      </c>
      <c r="S8" t="s">
        <v>2402</v>
      </c>
    </row>
    <row r="9" spans="1:19" x14ac:dyDescent="0.25">
      <c r="A9" t="str">
        <f t="shared" si="0"/>
        <v>Salazar Calvache, Oscar Andres Rendimiento</v>
      </c>
      <c r="B9" s="9" t="s">
        <v>27</v>
      </c>
      <c r="C9" s="9">
        <v>3985</v>
      </c>
      <c r="D9" t="s">
        <v>633</v>
      </c>
      <c r="E9" s="13" t="s">
        <v>2397</v>
      </c>
      <c r="I9" s="16" t="s">
        <v>50</v>
      </c>
      <c r="K9" t="s">
        <v>7</v>
      </c>
      <c r="L9" s="5" t="s">
        <v>2416</v>
      </c>
      <c r="R9" s="9">
        <v>3985</v>
      </c>
      <c r="S9" s="13" t="s">
        <v>2397</v>
      </c>
    </row>
    <row r="10" spans="1:19" x14ac:dyDescent="0.25">
      <c r="A10" t="str">
        <f t="shared" si="0"/>
        <v>Salazar Calvache, Oscar Andres Variables</v>
      </c>
      <c r="B10" s="10" t="s">
        <v>27</v>
      </c>
      <c r="C10" s="9">
        <v>3985</v>
      </c>
      <c r="D10" t="s">
        <v>634</v>
      </c>
      <c r="E10" s="13" t="s">
        <v>2378</v>
      </c>
      <c r="I10" s="17" t="s">
        <v>20</v>
      </c>
      <c r="K10" t="s">
        <v>30</v>
      </c>
      <c r="L10" s="5" t="s">
        <v>2416</v>
      </c>
      <c r="R10" s="9">
        <v>3985</v>
      </c>
      <c r="S10" s="13" t="s">
        <v>2378</v>
      </c>
    </row>
    <row r="11" spans="1:19" x14ac:dyDescent="0.25">
      <c r="A11" t="str">
        <f t="shared" si="0"/>
        <v>Martinez Escobar, Nathaly Pensamiento Lateral</v>
      </c>
      <c r="B11" s="9" t="s">
        <v>29</v>
      </c>
      <c r="C11" s="9">
        <v>3987</v>
      </c>
      <c r="D11" t="s">
        <v>635</v>
      </c>
      <c r="E11" t="s">
        <v>2402</v>
      </c>
      <c r="I11" s="18" t="s">
        <v>60</v>
      </c>
      <c r="K11" t="s">
        <v>13</v>
      </c>
      <c r="L11" s="5" t="s">
        <v>2420</v>
      </c>
      <c r="R11" s="9">
        <v>3987</v>
      </c>
      <c r="S11" t="s">
        <v>2402</v>
      </c>
    </row>
    <row r="12" spans="1:19" x14ac:dyDescent="0.25">
      <c r="A12" t="str">
        <f t="shared" si="0"/>
        <v>Martinez Escobar, Nathaly Educacion</v>
      </c>
      <c r="B12" s="9" t="s">
        <v>29</v>
      </c>
      <c r="C12" s="9">
        <v>3987</v>
      </c>
      <c r="D12" t="s">
        <v>1990</v>
      </c>
      <c r="E12" t="s">
        <v>2444</v>
      </c>
      <c r="I12" s="16" t="s">
        <v>10</v>
      </c>
      <c r="K12" t="s">
        <v>50</v>
      </c>
      <c r="L12" s="5" t="s">
        <v>2420</v>
      </c>
      <c r="R12" s="9">
        <v>3987</v>
      </c>
      <c r="S12" t="s">
        <v>2444</v>
      </c>
    </row>
    <row r="13" spans="1:19" x14ac:dyDescent="0.25">
      <c r="A13" t="str">
        <f t="shared" si="0"/>
        <v>Martinez Escobar, Nathaly Enseñanza Ludica</v>
      </c>
      <c r="B13" s="9" t="s">
        <v>29</v>
      </c>
      <c r="C13" s="9">
        <v>3987</v>
      </c>
      <c r="D13" t="s">
        <v>2273</v>
      </c>
      <c r="E13" t="s">
        <v>2427</v>
      </c>
      <c r="I13" s="16" t="s">
        <v>2330</v>
      </c>
      <c r="K13" t="s">
        <v>20</v>
      </c>
      <c r="L13" s="5" t="s">
        <v>2420</v>
      </c>
      <c r="R13" s="9">
        <v>3987</v>
      </c>
      <c r="S13" t="s">
        <v>2427</v>
      </c>
    </row>
    <row r="14" spans="1:19" x14ac:dyDescent="0.25">
      <c r="A14" t="str">
        <f t="shared" si="0"/>
        <v>Martinez Escobar, Nathaly Enseñanza-Aprendizaje</v>
      </c>
      <c r="B14" s="9" t="s">
        <v>29</v>
      </c>
      <c r="C14" s="9">
        <v>3987</v>
      </c>
      <c r="D14" t="s">
        <v>636</v>
      </c>
      <c r="E14" t="s">
        <v>2427</v>
      </c>
      <c r="I14" s="16" t="s">
        <v>72</v>
      </c>
      <c r="K14" t="s">
        <v>24</v>
      </c>
      <c r="L14" s="5" t="s">
        <v>575</v>
      </c>
      <c r="R14" s="9">
        <v>3987</v>
      </c>
      <c r="S14" t="s">
        <v>2427</v>
      </c>
    </row>
    <row r="15" spans="1:19" x14ac:dyDescent="0.25">
      <c r="A15" t="str">
        <f t="shared" si="0"/>
        <v>Villar Uribe, Ana Maria Gestion de Compras</v>
      </c>
      <c r="B15" s="9" t="s">
        <v>2303</v>
      </c>
      <c r="C15" s="9">
        <v>4026</v>
      </c>
      <c r="D15" t="s">
        <v>1993</v>
      </c>
      <c r="E15" t="s">
        <v>2434</v>
      </c>
      <c r="I15" s="18" t="s">
        <v>30</v>
      </c>
      <c r="K15" t="s">
        <v>29</v>
      </c>
      <c r="L15" s="5" t="s">
        <v>575</v>
      </c>
      <c r="R15" s="9">
        <v>4026</v>
      </c>
      <c r="S15" t="s">
        <v>2434</v>
      </c>
    </row>
    <row r="16" spans="1:19" x14ac:dyDescent="0.25">
      <c r="A16" t="str">
        <f t="shared" si="0"/>
        <v>Villar Uribe, Ana Maria NTC-ISO 9001:2015</v>
      </c>
      <c r="B16" s="9" t="s">
        <v>2303</v>
      </c>
      <c r="C16" s="9">
        <v>4026</v>
      </c>
      <c r="D16" t="s">
        <v>640</v>
      </c>
      <c r="E16" t="s">
        <v>2422</v>
      </c>
      <c r="K16" t="s">
        <v>7</v>
      </c>
      <c r="L16" s="5" t="s">
        <v>575</v>
      </c>
      <c r="R16" s="9">
        <v>4026</v>
      </c>
      <c r="S16" t="s">
        <v>2422</v>
      </c>
    </row>
    <row r="17" spans="1:19" x14ac:dyDescent="0.25">
      <c r="A17" t="str">
        <f t="shared" si="0"/>
        <v>Villar Uribe, Ana Maria Sistemas de Gestion</v>
      </c>
      <c r="B17" s="10" t="s">
        <v>2303</v>
      </c>
      <c r="C17" s="9">
        <v>4026</v>
      </c>
      <c r="D17" t="s">
        <v>1992</v>
      </c>
      <c r="E17" t="s">
        <v>2422</v>
      </c>
      <c r="K17" t="s">
        <v>30</v>
      </c>
      <c r="L17" s="5" t="s">
        <v>575</v>
      </c>
      <c r="R17" s="9">
        <v>4026</v>
      </c>
      <c r="S17" t="s">
        <v>2422</v>
      </c>
    </row>
    <row r="18" spans="1:19" x14ac:dyDescent="0.25">
      <c r="A18" t="str">
        <f t="shared" si="0"/>
        <v>Villar Uribe, Ana Maria Procesos de Apoyo</v>
      </c>
      <c r="B18" s="11" t="s">
        <v>2303</v>
      </c>
      <c r="C18" s="9">
        <v>4026</v>
      </c>
      <c r="D18" t="s">
        <v>641</v>
      </c>
      <c r="E18" t="s">
        <v>2402</v>
      </c>
      <c r="K18" t="s">
        <v>72</v>
      </c>
      <c r="L18" s="5" t="s">
        <v>2412</v>
      </c>
      <c r="R18" s="9">
        <v>4026</v>
      </c>
      <c r="S18" t="s">
        <v>2402</v>
      </c>
    </row>
    <row r="19" spans="1:19" x14ac:dyDescent="0.25">
      <c r="A19" t="str">
        <f t="shared" si="0"/>
        <v>Florez Gonzalez, Sandra Viviana Gestion Tecnologica</v>
      </c>
      <c r="B19" s="9" t="s">
        <v>53</v>
      </c>
      <c r="C19" s="9">
        <v>4027</v>
      </c>
      <c r="D19" t="s">
        <v>1997</v>
      </c>
      <c r="E19" t="s">
        <v>2406</v>
      </c>
      <c r="K19" t="s">
        <v>2305</v>
      </c>
      <c r="L19" s="5" t="s">
        <v>2412</v>
      </c>
      <c r="R19" s="9">
        <v>4027</v>
      </c>
      <c r="S19" t="s">
        <v>2406</v>
      </c>
    </row>
    <row r="20" spans="1:19" x14ac:dyDescent="0.25">
      <c r="A20" t="str">
        <f t="shared" si="0"/>
        <v>Florez Gonzalez, Sandra Viviana Vigilancia Tecnologica</v>
      </c>
      <c r="B20" s="9" t="s">
        <v>53</v>
      </c>
      <c r="C20" s="9">
        <v>4027</v>
      </c>
      <c r="D20" t="s">
        <v>1994</v>
      </c>
      <c r="E20" t="s">
        <v>2407</v>
      </c>
      <c r="K20" t="s">
        <v>50</v>
      </c>
      <c r="L20" s="5" t="s">
        <v>2355</v>
      </c>
      <c r="R20" s="9">
        <v>4027</v>
      </c>
      <c r="S20" t="s">
        <v>2407</v>
      </c>
    </row>
    <row r="21" spans="1:19" x14ac:dyDescent="0.25">
      <c r="A21" t="str">
        <f t="shared" si="0"/>
        <v>Ramirez Guespu, Julian Andres Programacion de Turnos</v>
      </c>
      <c r="B21" s="9" t="s">
        <v>50</v>
      </c>
      <c r="C21" s="9">
        <v>4028</v>
      </c>
      <c r="D21" t="s">
        <v>1999</v>
      </c>
      <c r="E21" t="s">
        <v>2441</v>
      </c>
      <c r="K21" t="s">
        <v>2330</v>
      </c>
      <c r="L21" s="5" t="s">
        <v>2355</v>
      </c>
      <c r="R21" s="9">
        <v>4028</v>
      </c>
      <c r="S21" t="s">
        <v>2441</v>
      </c>
    </row>
    <row r="22" spans="1:19" x14ac:dyDescent="0.25">
      <c r="A22" t="str">
        <f t="shared" si="0"/>
        <v>Ramirez Guespu, Julian Andres Algoritmos geneticos</v>
      </c>
      <c r="B22" s="9" t="s">
        <v>50</v>
      </c>
      <c r="C22" s="9">
        <v>4028</v>
      </c>
      <c r="D22" t="s">
        <v>1252</v>
      </c>
      <c r="E22" s="13" t="s">
        <v>2438</v>
      </c>
      <c r="K22" t="s">
        <v>29</v>
      </c>
      <c r="L22" s="5" t="s">
        <v>2431</v>
      </c>
      <c r="R22" s="9">
        <v>4028</v>
      </c>
      <c r="S22" s="13" t="s">
        <v>2438</v>
      </c>
    </row>
    <row r="23" spans="1:19" x14ac:dyDescent="0.25">
      <c r="A23" t="str">
        <f t="shared" si="0"/>
        <v>Masso Alzate, John Alexander Estandarizacion de Procesos</v>
      </c>
      <c r="B23" s="9" t="s">
        <v>7</v>
      </c>
      <c r="C23" s="9">
        <v>4031</v>
      </c>
      <c r="D23" t="s">
        <v>2000</v>
      </c>
      <c r="E23" t="s">
        <v>2433</v>
      </c>
      <c r="K23" t="s">
        <v>50</v>
      </c>
      <c r="L23" s="5" t="s">
        <v>2438</v>
      </c>
      <c r="R23" s="9">
        <v>4031</v>
      </c>
      <c r="S23" t="s">
        <v>2433</v>
      </c>
    </row>
    <row r="24" spans="1:19" x14ac:dyDescent="0.25">
      <c r="A24" t="str">
        <f t="shared" si="0"/>
        <v>Masso Alzate, John Alexander Estampacion Textil</v>
      </c>
      <c r="B24" s="9" t="s">
        <v>7</v>
      </c>
      <c r="C24" s="9">
        <v>4031</v>
      </c>
      <c r="D24" t="s">
        <v>2001</v>
      </c>
      <c r="E24" s="13" t="s">
        <v>2417</v>
      </c>
      <c r="K24" t="s">
        <v>2296</v>
      </c>
      <c r="L24" s="5" t="s">
        <v>2399</v>
      </c>
      <c r="R24" s="9">
        <v>4031</v>
      </c>
      <c r="S24" s="13" t="s">
        <v>2417</v>
      </c>
    </row>
    <row r="25" spans="1:19" x14ac:dyDescent="0.25">
      <c r="A25" t="str">
        <f t="shared" si="0"/>
        <v>Robayo Avendaño, Angelica Competitividad</v>
      </c>
      <c r="B25" s="9" t="s">
        <v>20</v>
      </c>
      <c r="C25" s="9">
        <v>4032</v>
      </c>
      <c r="D25" t="s">
        <v>131</v>
      </c>
      <c r="E25" t="s">
        <v>2397</v>
      </c>
      <c r="K25" t="s">
        <v>72</v>
      </c>
      <c r="L25" s="5" t="s">
        <v>2399</v>
      </c>
      <c r="R25" s="9">
        <v>4032</v>
      </c>
      <c r="S25" t="s">
        <v>2397</v>
      </c>
    </row>
    <row r="26" spans="1:19" x14ac:dyDescent="0.25">
      <c r="A26" t="str">
        <f t="shared" si="0"/>
        <v>Robayo Avendaño, Angelica PHVA</v>
      </c>
      <c r="B26" s="9" t="s">
        <v>20</v>
      </c>
      <c r="C26" s="9">
        <v>4032</v>
      </c>
      <c r="D26" t="s">
        <v>643</v>
      </c>
      <c r="E26" t="s">
        <v>2422</v>
      </c>
      <c r="K26" t="s">
        <v>13</v>
      </c>
      <c r="L26" s="5" t="s">
        <v>2399</v>
      </c>
      <c r="R26" s="9">
        <v>4032</v>
      </c>
      <c r="S26" t="s">
        <v>2422</v>
      </c>
    </row>
    <row r="27" spans="1:19" x14ac:dyDescent="0.25">
      <c r="A27" t="str">
        <f t="shared" si="0"/>
        <v>Robayo Avendaño, Angelica Gestion Documental</v>
      </c>
      <c r="B27" s="11" t="s">
        <v>20</v>
      </c>
      <c r="C27" s="9">
        <v>4032</v>
      </c>
      <c r="D27" t="s">
        <v>1590</v>
      </c>
      <c r="E27" s="13" t="s">
        <v>2399</v>
      </c>
      <c r="K27" t="s">
        <v>7</v>
      </c>
      <c r="L27" s="5" t="s">
        <v>2399</v>
      </c>
      <c r="R27" s="9">
        <v>4032</v>
      </c>
      <c r="S27" s="13" t="s">
        <v>2399</v>
      </c>
    </row>
    <row r="28" spans="1:19" x14ac:dyDescent="0.25">
      <c r="A28" t="str">
        <f t="shared" si="0"/>
        <v>Ramirez Guespu, Julian Andres Proyecto</v>
      </c>
      <c r="B28" s="10" t="s">
        <v>50</v>
      </c>
      <c r="C28" s="9">
        <v>4086</v>
      </c>
      <c r="D28" t="s">
        <v>725</v>
      </c>
      <c r="E28" t="s">
        <v>2443</v>
      </c>
      <c r="K28" t="s">
        <v>20</v>
      </c>
      <c r="L28" s="5" t="s">
        <v>2399</v>
      </c>
      <c r="R28" s="9">
        <v>4086</v>
      </c>
      <c r="S28" t="s">
        <v>2443</v>
      </c>
    </row>
    <row r="29" spans="1:19" x14ac:dyDescent="0.25">
      <c r="A29" t="str">
        <f t="shared" si="0"/>
        <v>Ramirez Guespu, Julian Andres Creacion</v>
      </c>
      <c r="B29" s="9" t="s">
        <v>50</v>
      </c>
      <c r="C29" s="9">
        <v>4086</v>
      </c>
      <c r="D29" t="s">
        <v>2050</v>
      </c>
      <c r="E29" s="13" t="s">
        <v>2410</v>
      </c>
      <c r="K29" t="s">
        <v>7</v>
      </c>
      <c r="L29" s="5" t="s">
        <v>2433</v>
      </c>
      <c r="R29" s="9">
        <v>4086</v>
      </c>
      <c r="S29" s="13" t="s">
        <v>2410</v>
      </c>
    </row>
    <row r="30" spans="1:19" x14ac:dyDescent="0.25">
      <c r="A30" t="str">
        <f t="shared" si="0"/>
        <v>Martinez Escobar, Nathaly Cultura De Medicion</v>
      </c>
      <c r="B30" s="9" t="s">
        <v>29</v>
      </c>
      <c r="C30" s="9">
        <v>4096</v>
      </c>
      <c r="D30" t="s">
        <v>2052</v>
      </c>
      <c r="E30" t="s">
        <v>2397</v>
      </c>
      <c r="K30" t="s">
        <v>30</v>
      </c>
      <c r="L30" s="5" t="s">
        <v>2433</v>
      </c>
      <c r="R30" s="9">
        <v>4096</v>
      </c>
      <c r="S30" t="s">
        <v>2397</v>
      </c>
    </row>
    <row r="31" spans="1:19" x14ac:dyDescent="0.25">
      <c r="A31" t="str">
        <f t="shared" si="0"/>
        <v>Martinez Escobar, Nathaly Claves De Desempeño</v>
      </c>
      <c r="B31" s="9" t="s">
        <v>29</v>
      </c>
      <c r="C31" s="9">
        <v>4096</v>
      </c>
      <c r="D31" t="s">
        <v>728</v>
      </c>
      <c r="E31" s="13" t="s">
        <v>2410</v>
      </c>
      <c r="K31" t="s">
        <v>25</v>
      </c>
      <c r="L31" s="5" t="s">
        <v>2433</v>
      </c>
      <c r="R31" s="9">
        <v>4096</v>
      </c>
      <c r="S31" s="13" t="s">
        <v>2410</v>
      </c>
    </row>
    <row r="32" spans="1:19" x14ac:dyDescent="0.25">
      <c r="A32" t="str">
        <f t="shared" si="0"/>
        <v>Martinez Escobar, Nathaly Control</v>
      </c>
      <c r="B32" s="9" t="s">
        <v>29</v>
      </c>
      <c r="C32" s="9">
        <v>4096</v>
      </c>
      <c r="D32" t="s">
        <v>720</v>
      </c>
      <c r="E32" s="13" t="s">
        <v>235</v>
      </c>
      <c r="K32" t="s">
        <v>50</v>
      </c>
      <c r="L32" s="5" t="s">
        <v>2433</v>
      </c>
      <c r="R32" s="9">
        <v>4096</v>
      </c>
      <c r="S32" s="13" t="s">
        <v>235</v>
      </c>
    </row>
    <row r="33" spans="1:19" x14ac:dyDescent="0.25">
      <c r="A33" t="str">
        <f t="shared" si="0"/>
        <v>Masso Alzate, John Alexander Propuesta Metodologica</v>
      </c>
      <c r="B33" s="9" t="s">
        <v>7</v>
      </c>
      <c r="C33" s="9">
        <v>4099</v>
      </c>
      <c r="D33" t="s">
        <v>2054</v>
      </c>
      <c r="E33" s="13" t="s">
        <v>2409</v>
      </c>
      <c r="K33" t="s">
        <v>60</v>
      </c>
      <c r="L33" s="5" t="s">
        <v>2433</v>
      </c>
      <c r="R33" s="9">
        <v>4099</v>
      </c>
      <c r="S33" s="13" t="s">
        <v>2409</v>
      </c>
    </row>
    <row r="34" spans="1:19" x14ac:dyDescent="0.25">
      <c r="A34" t="str">
        <f t="shared" ref="A34:A65" si="1">CONCATENATE(B34," ",D34)</f>
        <v>Ramirez Guespu, Julian Andres Sistema de Gestion</v>
      </c>
      <c r="B34" s="9" t="s">
        <v>50</v>
      </c>
      <c r="C34" s="9">
        <v>4100</v>
      </c>
      <c r="D34" t="s">
        <v>1577</v>
      </c>
      <c r="E34" t="s">
        <v>2422</v>
      </c>
      <c r="K34" t="s">
        <v>55</v>
      </c>
      <c r="L34" s="5" t="s">
        <v>2391</v>
      </c>
      <c r="R34" s="9">
        <v>4100</v>
      </c>
      <c r="S34" t="s">
        <v>2422</v>
      </c>
    </row>
    <row r="35" spans="1:19" x14ac:dyDescent="0.25">
      <c r="A35" t="str">
        <f t="shared" si="1"/>
        <v>Salazar Garcia, Andres Felipe Sobreestimar Capacidad</v>
      </c>
      <c r="B35" s="11" t="s">
        <v>60</v>
      </c>
      <c r="C35" s="9">
        <v>4104</v>
      </c>
      <c r="D35" t="s">
        <v>733</v>
      </c>
      <c r="E35" t="s">
        <v>2397</v>
      </c>
      <c r="K35" t="s">
        <v>13</v>
      </c>
      <c r="L35" s="5" t="s">
        <v>2391</v>
      </c>
      <c r="R35" s="9">
        <v>4104</v>
      </c>
      <c r="S35" t="s">
        <v>2397</v>
      </c>
    </row>
    <row r="36" spans="1:19" x14ac:dyDescent="0.25">
      <c r="A36" t="str">
        <f t="shared" si="1"/>
        <v>Salazar Garcia, Andres Felipe Estandares</v>
      </c>
      <c r="B36" s="9" t="s">
        <v>60</v>
      </c>
      <c r="C36" s="9">
        <v>4104</v>
      </c>
      <c r="D36" t="s">
        <v>1194</v>
      </c>
      <c r="E36" s="13" t="s">
        <v>2433</v>
      </c>
      <c r="K36" t="s">
        <v>50</v>
      </c>
      <c r="L36" s="5" t="s">
        <v>2391</v>
      </c>
      <c r="R36" s="9">
        <v>4104</v>
      </c>
      <c r="S36" s="13" t="s">
        <v>2433</v>
      </c>
    </row>
    <row r="37" spans="1:19" x14ac:dyDescent="0.25">
      <c r="A37" t="str">
        <f t="shared" si="1"/>
        <v>Salazar Garcia, Andres Felipe Evaluacion de Eficiencia</v>
      </c>
      <c r="B37" s="9" t="s">
        <v>60</v>
      </c>
      <c r="C37" s="9">
        <v>4104</v>
      </c>
      <c r="D37" t="s">
        <v>2056</v>
      </c>
      <c r="E37" s="13" t="s">
        <v>235</v>
      </c>
      <c r="K37" t="s">
        <v>64</v>
      </c>
      <c r="L37" s="5" t="s">
        <v>2391</v>
      </c>
      <c r="R37" s="9">
        <v>4104</v>
      </c>
      <c r="S37" s="13" t="s">
        <v>235</v>
      </c>
    </row>
    <row r="38" spans="1:19" x14ac:dyDescent="0.25">
      <c r="A38" t="str">
        <f t="shared" si="1"/>
        <v>Martinez Escobar, Nathaly Justo a Tiempo</v>
      </c>
      <c r="B38" s="9" t="s">
        <v>29</v>
      </c>
      <c r="C38" s="9">
        <v>4106</v>
      </c>
      <c r="D38" t="s">
        <v>152</v>
      </c>
      <c r="E38" t="s">
        <v>2446</v>
      </c>
      <c r="K38" t="s">
        <v>53</v>
      </c>
      <c r="L38" s="5" t="s">
        <v>2406</v>
      </c>
      <c r="R38" s="9">
        <v>4106</v>
      </c>
      <c r="S38" t="s">
        <v>2446</v>
      </c>
    </row>
    <row r="39" spans="1:19" x14ac:dyDescent="0.25">
      <c r="A39" t="str">
        <f t="shared" si="1"/>
        <v>Martinez Escobar, Nathaly Montaje Hidraulico</v>
      </c>
      <c r="B39" s="11" t="s">
        <v>29</v>
      </c>
      <c r="C39" s="9">
        <v>4106</v>
      </c>
      <c r="D39" t="s">
        <v>1213</v>
      </c>
      <c r="E39" s="13" t="s">
        <v>2416</v>
      </c>
      <c r="K39" t="s">
        <v>53</v>
      </c>
      <c r="L39" s="5" t="s">
        <v>2402</v>
      </c>
      <c r="R39" s="9">
        <v>4106</v>
      </c>
      <c r="S39" s="13" t="s">
        <v>2416</v>
      </c>
    </row>
    <row r="40" spans="1:19" x14ac:dyDescent="0.25">
      <c r="A40" t="str">
        <f t="shared" si="1"/>
        <v>Rojas Trejos, Carlos Alberto Mantenimiento Autonomo</v>
      </c>
      <c r="B40" s="9" t="s">
        <v>10</v>
      </c>
      <c r="C40" s="9">
        <v>4109</v>
      </c>
      <c r="D40" t="s">
        <v>2059</v>
      </c>
      <c r="E40" t="s">
        <v>2435</v>
      </c>
      <c r="K40" t="s">
        <v>72</v>
      </c>
      <c r="L40" s="5" t="s">
        <v>2402</v>
      </c>
      <c r="R40" s="9">
        <v>4109</v>
      </c>
      <c r="S40" t="s">
        <v>2435</v>
      </c>
    </row>
    <row r="41" spans="1:19" x14ac:dyDescent="0.25">
      <c r="A41" t="str">
        <f t="shared" si="1"/>
        <v>Rojas Trejos, Carlos Alberto Poka Yoke</v>
      </c>
      <c r="B41" s="9" t="s">
        <v>10</v>
      </c>
      <c r="C41" s="9">
        <v>4109</v>
      </c>
      <c r="D41" t="s">
        <v>739</v>
      </c>
      <c r="E41" t="s">
        <v>2446</v>
      </c>
      <c r="K41" t="s">
        <v>13</v>
      </c>
      <c r="L41" s="5" t="s">
        <v>2402</v>
      </c>
      <c r="R41" s="9">
        <v>4109</v>
      </c>
      <c r="S41" t="s">
        <v>2446</v>
      </c>
    </row>
    <row r="42" spans="1:19" x14ac:dyDescent="0.25">
      <c r="A42" t="str">
        <f t="shared" si="1"/>
        <v>Rojas Trejos, Carlos Alberto TPM</v>
      </c>
      <c r="B42" s="10" t="s">
        <v>10</v>
      </c>
      <c r="C42" s="9">
        <v>4109</v>
      </c>
      <c r="D42" t="s">
        <v>737</v>
      </c>
      <c r="E42" t="s">
        <v>2446</v>
      </c>
      <c r="K42" t="s">
        <v>29</v>
      </c>
      <c r="L42" s="5" t="s">
        <v>2402</v>
      </c>
      <c r="R42" s="9">
        <v>4109</v>
      </c>
      <c r="S42" t="s">
        <v>2446</v>
      </c>
    </row>
    <row r="43" spans="1:19" x14ac:dyDescent="0.25">
      <c r="A43" t="str">
        <f t="shared" si="1"/>
        <v>Florez Gonzalez, Sandra Viviana Fabricacion</v>
      </c>
      <c r="B43" s="10" t="s">
        <v>53</v>
      </c>
      <c r="C43" s="9">
        <v>4110</v>
      </c>
      <c r="D43" t="s">
        <v>2062</v>
      </c>
      <c r="E43" s="13" t="s">
        <v>2417</v>
      </c>
      <c r="K43" t="s">
        <v>7</v>
      </c>
      <c r="L43" s="5" t="s">
        <v>2402</v>
      </c>
      <c r="R43" s="9">
        <v>4110</v>
      </c>
      <c r="S43" s="13" t="s">
        <v>2417</v>
      </c>
    </row>
    <row r="44" spans="1:19" x14ac:dyDescent="0.25">
      <c r="A44" t="str">
        <f t="shared" si="1"/>
        <v>Florez Gonzalez, Sandra Viviana Sistemas Electronicos</v>
      </c>
      <c r="B44" s="11" t="s">
        <v>53</v>
      </c>
      <c r="C44" s="9">
        <v>4110</v>
      </c>
      <c r="D44" t="s">
        <v>2063</v>
      </c>
      <c r="E44" s="13" t="s">
        <v>2416</v>
      </c>
      <c r="K44" t="s">
        <v>25</v>
      </c>
      <c r="L44" s="5" t="s">
        <v>2402</v>
      </c>
      <c r="R44" s="9">
        <v>4110</v>
      </c>
      <c r="S44" s="13" t="s">
        <v>2416</v>
      </c>
    </row>
    <row r="45" spans="1:19" x14ac:dyDescent="0.25">
      <c r="A45" t="str">
        <f t="shared" si="1"/>
        <v>Masso Alzate, John Alexander Inventario De Materia Prima</v>
      </c>
      <c r="B45" s="9" t="s">
        <v>7</v>
      </c>
      <c r="C45" s="9">
        <v>5053</v>
      </c>
      <c r="D45" t="s">
        <v>871</v>
      </c>
      <c r="E45" t="s">
        <v>2434</v>
      </c>
      <c r="K45" t="s">
        <v>50</v>
      </c>
      <c r="L45" s="5" t="s">
        <v>2402</v>
      </c>
      <c r="R45" s="9">
        <v>5053</v>
      </c>
      <c r="S45" t="s">
        <v>2434</v>
      </c>
    </row>
    <row r="46" spans="1:19" x14ac:dyDescent="0.25">
      <c r="A46" t="str">
        <f t="shared" si="1"/>
        <v>Masso Alzate, John Alexander Reabastecimiento De Insumos</v>
      </c>
      <c r="B46" s="11" t="s">
        <v>7</v>
      </c>
      <c r="C46" s="9">
        <v>5053</v>
      </c>
      <c r="D46" t="s">
        <v>872</v>
      </c>
      <c r="E46" t="s">
        <v>2434</v>
      </c>
      <c r="K46" t="s">
        <v>27</v>
      </c>
      <c r="L46" s="5" t="s">
        <v>2402</v>
      </c>
      <c r="R46" s="9">
        <v>5053</v>
      </c>
      <c r="S46" t="s">
        <v>2434</v>
      </c>
    </row>
    <row r="47" spans="1:19" x14ac:dyDescent="0.25">
      <c r="A47" t="str">
        <f t="shared" si="1"/>
        <v>Masso Alzate, John Alexander Control de Inventarios</v>
      </c>
      <c r="B47" s="9" t="s">
        <v>7</v>
      </c>
      <c r="C47" s="9">
        <v>5053</v>
      </c>
      <c r="D47" t="s">
        <v>575</v>
      </c>
      <c r="E47" s="13" t="s">
        <v>575</v>
      </c>
      <c r="K47" t="s">
        <v>72</v>
      </c>
      <c r="L47" s="5" t="s">
        <v>2435</v>
      </c>
      <c r="R47" s="9">
        <v>5053</v>
      </c>
      <c r="S47" s="13" t="s">
        <v>575</v>
      </c>
    </row>
    <row r="48" spans="1:19" x14ac:dyDescent="0.25">
      <c r="A48" t="str">
        <f t="shared" si="1"/>
        <v>Masso Alzate, John Alexander Logistica De Inventarios</v>
      </c>
      <c r="B48" s="9" t="s">
        <v>7</v>
      </c>
      <c r="C48" s="9">
        <v>5053</v>
      </c>
      <c r="D48" t="s">
        <v>1446</v>
      </c>
      <c r="E48" s="13" t="s">
        <v>2429</v>
      </c>
      <c r="K48" t="s">
        <v>2305</v>
      </c>
      <c r="L48" s="5" t="s">
        <v>2435</v>
      </c>
      <c r="R48" s="9">
        <v>5053</v>
      </c>
      <c r="S48" s="13" t="s">
        <v>2429</v>
      </c>
    </row>
    <row r="49" spans="1:19" x14ac:dyDescent="0.25">
      <c r="A49" t="str">
        <f t="shared" si="1"/>
        <v>Masso Alzate, John Alexander Procedimientos</v>
      </c>
      <c r="B49" s="9" t="s">
        <v>7</v>
      </c>
      <c r="C49" s="9">
        <v>5057</v>
      </c>
      <c r="D49" t="s">
        <v>874</v>
      </c>
      <c r="E49" t="s">
        <v>2399</v>
      </c>
      <c r="K49" t="s">
        <v>13</v>
      </c>
      <c r="L49" s="5" t="s">
        <v>2435</v>
      </c>
      <c r="R49" s="9">
        <v>5057</v>
      </c>
      <c r="S49" t="s">
        <v>2399</v>
      </c>
    </row>
    <row r="50" spans="1:19" x14ac:dyDescent="0.25">
      <c r="A50" t="str">
        <f t="shared" si="1"/>
        <v>Masso Alzate, John Alexander Gestion de Compras</v>
      </c>
      <c r="B50" s="9" t="s">
        <v>7</v>
      </c>
      <c r="C50" s="9">
        <v>5057</v>
      </c>
      <c r="D50" t="s">
        <v>1993</v>
      </c>
      <c r="E50" t="s">
        <v>2434</v>
      </c>
      <c r="K50" t="s">
        <v>7</v>
      </c>
      <c r="L50" s="5" t="s">
        <v>2435</v>
      </c>
      <c r="R50" s="9">
        <v>5057</v>
      </c>
      <c r="S50" t="s">
        <v>2434</v>
      </c>
    </row>
    <row r="51" spans="1:19" x14ac:dyDescent="0.25">
      <c r="A51" t="str">
        <f t="shared" si="1"/>
        <v>Masso Alzate, John Alexander Politica De Compra</v>
      </c>
      <c r="B51" s="9" t="s">
        <v>7</v>
      </c>
      <c r="C51" s="9">
        <v>5057</v>
      </c>
      <c r="D51" t="s">
        <v>1447</v>
      </c>
      <c r="E51" t="s">
        <v>2434</v>
      </c>
      <c r="K51" t="s">
        <v>10</v>
      </c>
      <c r="L51" s="5" t="s">
        <v>2435</v>
      </c>
      <c r="R51" s="9">
        <v>5057</v>
      </c>
      <c r="S51" t="s">
        <v>2434</v>
      </c>
    </row>
    <row r="52" spans="1:19" x14ac:dyDescent="0.25">
      <c r="A52" t="str">
        <f t="shared" si="1"/>
        <v>Ramirez Guespu, Julian Andres Contaminacion</v>
      </c>
      <c r="B52" s="9" t="s">
        <v>50</v>
      </c>
      <c r="C52" s="9">
        <v>5066</v>
      </c>
      <c r="D52" t="s">
        <v>1507</v>
      </c>
      <c r="E52" t="s">
        <v>2391</v>
      </c>
      <c r="K52" t="s">
        <v>13</v>
      </c>
      <c r="L52" s="5" t="s">
        <v>2444</v>
      </c>
      <c r="R52" s="9">
        <v>5066</v>
      </c>
      <c r="S52" t="s">
        <v>2391</v>
      </c>
    </row>
    <row r="53" spans="1:19" x14ac:dyDescent="0.25">
      <c r="A53" t="str">
        <f t="shared" si="1"/>
        <v>Ramirez Guespu, Julian Andres Gestion ambiental</v>
      </c>
      <c r="B53" s="9" t="s">
        <v>50</v>
      </c>
      <c r="C53" s="9">
        <v>5066</v>
      </c>
      <c r="D53" t="s">
        <v>1700</v>
      </c>
      <c r="E53" t="s">
        <v>2391</v>
      </c>
      <c r="K53" t="s">
        <v>29</v>
      </c>
      <c r="L53" s="5" t="s">
        <v>2444</v>
      </c>
      <c r="R53" s="9">
        <v>5066</v>
      </c>
      <c r="S53" t="s">
        <v>2391</v>
      </c>
    </row>
    <row r="54" spans="1:19" x14ac:dyDescent="0.25">
      <c r="A54" t="str">
        <f t="shared" si="1"/>
        <v>Ramirez Guespu, Julian Andres ISO 14000</v>
      </c>
      <c r="B54" s="9" t="s">
        <v>50</v>
      </c>
      <c r="C54" s="9">
        <v>5066</v>
      </c>
      <c r="D54" t="s">
        <v>875</v>
      </c>
      <c r="E54" t="s">
        <v>2422</v>
      </c>
      <c r="K54" t="s">
        <v>50</v>
      </c>
      <c r="L54" s="5" t="s">
        <v>2444</v>
      </c>
      <c r="R54" s="9">
        <v>5066</v>
      </c>
      <c r="S54" t="s">
        <v>2422</v>
      </c>
    </row>
    <row r="55" spans="1:19" x14ac:dyDescent="0.25">
      <c r="A55" t="str">
        <f t="shared" si="1"/>
        <v>Ramirez Guespu, Julian Andres Sostenibilidad</v>
      </c>
      <c r="B55" s="9" t="s">
        <v>50</v>
      </c>
      <c r="C55" s="9">
        <v>5066</v>
      </c>
      <c r="D55" t="s">
        <v>108</v>
      </c>
      <c r="E55" t="s">
        <v>2391</v>
      </c>
      <c r="K55" t="s">
        <v>13</v>
      </c>
      <c r="L55" s="5" t="s">
        <v>2417</v>
      </c>
      <c r="R55" s="9">
        <v>5066</v>
      </c>
      <c r="S55" t="s">
        <v>2391</v>
      </c>
    </row>
    <row r="56" spans="1:19" x14ac:dyDescent="0.25">
      <c r="A56" t="str">
        <f t="shared" si="1"/>
        <v>Robayo Avendaño, Angelica Investigacion De Mercado</v>
      </c>
      <c r="B56" s="11" t="s">
        <v>20</v>
      </c>
      <c r="C56" s="9">
        <v>5079</v>
      </c>
      <c r="D56" t="s">
        <v>2211</v>
      </c>
      <c r="E56" s="13" t="s">
        <v>2414</v>
      </c>
      <c r="K56" t="s">
        <v>29</v>
      </c>
      <c r="L56" s="5" t="s">
        <v>2417</v>
      </c>
      <c r="R56" s="9">
        <v>5079</v>
      </c>
      <c r="S56" s="13" t="s">
        <v>2414</v>
      </c>
    </row>
    <row r="57" spans="1:19" x14ac:dyDescent="0.25">
      <c r="A57" t="str">
        <f t="shared" si="1"/>
        <v>Robayo Avendaño, Angelica Recoleccion De Informacion</v>
      </c>
      <c r="B57" s="11" t="s">
        <v>20</v>
      </c>
      <c r="C57" s="9">
        <v>5079</v>
      </c>
      <c r="D57" t="s">
        <v>2213</v>
      </c>
      <c r="E57" s="13" t="s">
        <v>2420</v>
      </c>
      <c r="K57" t="s">
        <v>29</v>
      </c>
      <c r="L57" s="5" t="s">
        <v>2429</v>
      </c>
      <c r="R57" s="9">
        <v>5079</v>
      </c>
      <c r="S57" s="13" t="s">
        <v>2420</v>
      </c>
    </row>
    <row r="58" spans="1:19" x14ac:dyDescent="0.25">
      <c r="A58" t="str">
        <f t="shared" si="1"/>
        <v>Salazar Ramos, Andres Felipe Gerencia De Proyectos</v>
      </c>
      <c r="B58" s="9" t="s">
        <v>2330</v>
      </c>
      <c r="C58" s="9">
        <v>5080</v>
      </c>
      <c r="D58" t="s">
        <v>879</v>
      </c>
      <c r="E58" t="s">
        <v>2443</v>
      </c>
      <c r="K58" t="s">
        <v>7</v>
      </c>
      <c r="L58" s="5" t="s">
        <v>2429</v>
      </c>
      <c r="R58" s="9">
        <v>5080</v>
      </c>
      <c r="S58" t="s">
        <v>2443</v>
      </c>
    </row>
    <row r="59" spans="1:19" x14ac:dyDescent="0.25">
      <c r="A59" t="str">
        <f t="shared" si="1"/>
        <v>Salazar Ramos, Andres Felipe Incertidumbre</v>
      </c>
      <c r="B59" s="11" t="s">
        <v>2330</v>
      </c>
      <c r="C59" s="9">
        <v>5080</v>
      </c>
      <c r="D59" t="s">
        <v>559</v>
      </c>
      <c r="E59" t="s">
        <v>2445</v>
      </c>
      <c r="K59" t="s">
        <v>50</v>
      </c>
      <c r="L59" s="5" t="s">
        <v>2443</v>
      </c>
      <c r="R59" s="9">
        <v>5080</v>
      </c>
      <c r="S59" t="s">
        <v>2445</v>
      </c>
    </row>
    <row r="60" spans="1:19" x14ac:dyDescent="0.25">
      <c r="A60" t="str">
        <f t="shared" si="1"/>
        <v>Salazar Ramos, Andres Felipe Simulacion Y Estimacion Del Tiempo</v>
      </c>
      <c r="B60" s="11" t="s">
        <v>2330</v>
      </c>
      <c r="C60" s="9">
        <v>5080</v>
      </c>
      <c r="D60" t="s">
        <v>2214</v>
      </c>
      <c r="E60" t="s">
        <v>2445</v>
      </c>
      <c r="K60" t="s">
        <v>2330</v>
      </c>
      <c r="L60" s="5" t="s">
        <v>2443</v>
      </c>
      <c r="R60" s="9">
        <v>5080</v>
      </c>
      <c r="S60" t="s">
        <v>2445</v>
      </c>
    </row>
    <row r="61" spans="1:19" x14ac:dyDescent="0.25">
      <c r="A61" t="str">
        <f t="shared" si="1"/>
        <v>Salazar Ramos, Andres Felipe Lanzamiento De Nuevos Productos</v>
      </c>
      <c r="B61" s="9" t="s">
        <v>2330</v>
      </c>
      <c r="C61" s="9">
        <v>5080</v>
      </c>
      <c r="D61" t="s">
        <v>878</v>
      </c>
      <c r="E61" s="13" t="s">
        <v>2355</v>
      </c>
      <c r="K61" t="s">
        <v>16</v>
      </c>
      <c r="L61" s="5" t="s">
        <v>2443</v>
      </c>
      <c r="R61" s="9">
        <v>5080</v>
      </c>
      <c r="S61" s="13" t="s">
        <v>2355</v>
      </c>
    </row>
    <row r="62" spans="1:19" x14ac:dyDescent="0.25">
      <c r="A62" t="str">
        <f t="shared" si="1"/>
        <v>Garcia Jimenez, Juan Camilo SST</v>
      </c>
      <c r="B62" s="9" t="s">
        <v>72</v>
      </c>
      <c r="C62" s="9">
        <v>5083</v>
      </c>
      <c r="D62" t="s">
        <v>881</v>
      </c>
      <c r="E62" t="s">
        <v>2439</v>
      </c>
      <c r="K62" t="s">
        <v>2303</v>
      </c>
      <c r="L62" s="5" t="s">
        <v>2443</v>
      </c>
      <c r="R62" s="9">
        <v>5083</v>
      </c>
      <c r="S62" t="s">
        <v>2439</v>
      </c>
    </row>
    <row r="63" spans="1:19" x14ac:dyDescent="0.25">
      <c r="A63" t="str">
        <f t="shared" si="1"/>
        <v>Garcia Jimenez, Juan Camilo ISO 45001</v>
      </c>
      <c r="B63" s="10" t="s">
        <v>72</v>
      </c>
      <c r="C63" s="9">
        <v>5083</v>
      </c>
      <c r="D63" t="s">
        <v>162</v>
      </c>
      <c r="E63" t="s">
        <v>2422</v>
      </c>
      <c r="K63" t="s">
        <v>13</v>
      </c>
      <c r="L63" s="5" t="s">
        <v>2378</v>
      </c>
      <c r="R63" s="9">
        <v>5083</v>
      </c>
      <c r="S63" t="s">
        <v>2422</v>
      </c>
    </row>
    <row r="64" spans="1:19" x14ac:dyDescent="0.25">
      <c r="A64" t="str">
        <f t="shared" si="1"/>
        <v>Ramirez Guespu, Julian Andres Impactos ambientales</v>
      </c>
      <c r="B64" s="9" t="s">
        <v>50</v>
      </c>
      <c r="C64" s="9">
        <v>5084</v>
      </c>
      <c r="D64" t="s">
        <v>380</v>
      </c>
      <c r="E64" t="s">
        <v>2391</v>
      </c>
      <c r="K64" t="s">
        <v>7</v>
      </c>
      <c r="L64" s="5" t="s">
        <v>2378</v>
      </c>
      <c r="R64" s="9">
        <v>5084</v>
      </c>
      <c r="S64" t="s">
        <v>2391</v>
      </c>
    </row>
    <row r="65" spans="1:19" x14ac:dyDescent="0.25">
      <c r="A65" t="str">
        <f t="shared" si="1"/>
        <v>Ramirez Guespu, Julian Andres Sistema de Gestion Ambiental</v>
      </c>
      <c r="B65" s="9" t="s">
        <v>50</v>
      </c>
      <c r="C65" s="9">
        <v>5084</v>
      </c>
      <c r="D65" t="s">
        <v>1499</v>
      </c>
      <c r="E65" t="s">
        <v>2422</v>
      </c>
      <c r="K65" t="s">
        <v>10</v>
      </c>
      <c r="L65" s="5" t="s">
        <v>2378</v>
      </c>
      <c r="R65" s="9">
        <v>5084</v>
      </c>
      <c r="S65" t="s">
        <v>2422</v>
      </c>
    </row>
    <row r="66" spans="1:19" x14ac:dyDescent="0.25">
      <c r="A66" t="str">
        <f t="shared" ref="A66:A97" si="2">CONCATENATE(B66," ",D66)</f>
        <v>Ramirez Guespu, Julian Andres Sectores Productivos</v>
      </c>
      <c r="B66" s="11" t="s">
        <v>50</v>
      </c>
      <c r="C66" s="9">
        <v>5084</v>
      </c>
      <c r="D66" t="s">
        <v>883</v>
      </c>
      <c r="E66" s="13" t="s">
        <v>2417</v>
      </c>
      <c r="K66" t="s">
        <v>2330</v>
      </c>
      <c r="L66" s="5" t="s">
        <v>2445</v>
      </c>
      <c r="R66" s="9">
        <v>5084</v>
      </c>
      <c r="S66" s="13" t="s">
        <v>2417</v>
      </c>
    </row>
    <row r="67" spans="1:19" x14ac:dyDescent="0.25">
      <c r="A67" t="str">
        <f t="shared" si="2"/>
        <v>Bernal Suarez, Diana Paola Economia Circular</v>
      </c>
      <c r="B67" s="10" t="s">
        <v>55</v>
      </c>
      <c r="C67" s="9">
        <v>5086</v>
      </c>
      <c r="D67" t="s">
        <v>1301</v>
      </c>
      <c r="E67" t="s">
        <v>2391</v>
      </c>
      <c r="K67" t="s">
        <v>55</v>
      </c>
      <c r="L67" s="5" t="s">
        <v>2397</v>
      </c>
      <c r="R67" s="9">
        <v>5086</v>
      </c>
      <c r="S67" t="s">
        <v>2391</v>
      </c>
    </row>
    <row r="68" spans="1:19" x14ac:dyDescent="0.25">
      <c r="A68" t="str">
        <f t="shared" si="2"/>
        <v>Bernal Suarez, Diana Paola Logistica inversa</v>
      </c>
      <c r="B68" s="11" t="s">
        <v>55</v>
      </c>
      <c r="C68" s="9">
        <v>5086</v>
      </c>
      <c r="D68" t="s">
        <v>1341</v>
      </c>
      <c r="E68" t="s">
        <v>2396</v>
      </c>
      <c r="K68" t="s">
        <v>53</v>
      </c>
      <c r="L68" s="5" t="s">
        <v>2397</v>
      </c>
      <c r="R68" s="9">
        <v>5086</v>
      </c>
      <c r="S68" t="s">
        <v>2396</v>
      </c>
    </row>
    <row r="69" spans="1:19" x14ac:dyDescent="0.25">
      <c r="A69" t="str">
        <f t="shared" si="2"/>
        <v>Parra Valdes, Daniel Alberto Mejora Continua</v>
      </c>
      <c r="B69" s="11" t="s">
        <v>30</v>
      </c>
      <c r="C69" s="9">
        <v>5088</v>
      </c>
      <c r="D69" t="s">
        <v>235</v>
      </c>
      <c r="E69" t="s">
        <v>2422</v>
      </c>
      <c r="K69" t="s">
        <v>29</v>
      </c>
      <c r="L69" s="5" t="s">
        <v>2397</v>
      </c>
      <c r="R69" s="9">
        <v>5088</v>
      </c>
      <c r="S69" t="s">
        <v>2422</v>
      </c>
    </row>
    <row r="70" spans="1:19" x14ac:dyDescent="0.25">
      <c r="A70" t="str">
        <f t="shared" si="2"/>
        <v>Parra Valdes, Daniel Alberto Automatizacion</v>
      </c>
      <c r="B70" s="10" t="s">
        <v>30</v>
      </c>
      <c r="C70" s="9">
        <v>5088</v>
      </c>
      <c r="D70" t="s">
        <v>2023</v>
      </c>
      <c r="E70" s="13" t="s">
        <v>2433</v>
      </c>
      <c r="K70" t="s">
        <v>7</v>
      </c>
      <c r="L70" s="5" t="s">
        <v>2397</v>
      </c>
      <c r="R70" s="9">
        <v>5088</v>
      </c>
      <c r="S70" s="13" t="s">
        <v>2433</v>
      </c>
    </row>
    <row r="71" spans="1:19" x14ac:dyDescent="0.25">
      <c r="A71" t="str">
        <f t="shared" si="2"/>
        <v>Parra Valdes, Daniel Alberto Implementacion</v>
      </c>
      <c r="B71" s="9" t="s">
        <v>30</v>
      </c>
      <c r="C71" s="9">
        <v>5088</v>
      </c>
      <c r="D71" t="s">
        <v>1472</v>
      </c>
      <c r="E71" s="13" t="s">
        <v>235</v>
      </c>
      <c r="K71" t="s">
        <v>50</v>
      </c>
      <c r="L71" s="5" t="s">
        <v>2397</v>
      </c>
      <c r="R71" s="9">
        <v>5088</v>
      </c>
      <c r="S71" s="13" t="s">
        <v>235</v>
      </c>
    </row>
    <row r="72" spans="1:19" x14ac:dyDescent="0.25">
      <c r="A72" t="str">
        <f t="shared" si="2"/>
        <v>Masso Alzate, John Alexander Clasificacion ABC</v>
      </c>
      <c r="B72" s="9" t="s">
        <v>7</v>
      </c>
      <c r="C72" s="9">
        <v>5092</v>
      </c>
      <c r="D72" t="s">
        <v>1597</v>
      </c>
      <c r="E72" s="13" t="s">
        <v>575</v>
      </c>
      <c r="K72" t="s">
        <v>20</v>
      </c>
      <c r="L72" s="5" t="s">
        <v>2397</v>
      </c>
      <c r="R72" s="9">
        <v>5092</v>
      </c>
      <c r="S72" s="13" t="s">
        <v>575</v>
      </c>
    </row>
    <row r="73" spans="1:19" x14ac:dyDescent="0.25">
      <c r="A73" t="str">
        <f t="shared" si="2"/>
        <v>Masso Alzate, John Alexander Coeficiente De Variacion</v>
      </c>
      <c r="B73" s="10" t="s">
        <v>7</v>
      </c>
      <c r="C73" s="9">
        <v>5092</v>
      </c>
      <c r="D73" t="s">
        <v>2217</v>
      </c>
      <c r="E73" s="13" t="s">
        <v>2397</v>
      </c>
      <c r="K73" t="s">
        <v>27</v>
      </c>
      <c r="L73" s="5" t="s">
        <v>2397</v>
      </c>
      <c r="R73" s="9">
        <v>5092</v>
      </c>
      <c r="S73" s="13" t="s">
        <v>2397</v>
      </c>
    </row>
    <row r="74" spans="1:19" x14ac:dyDescent="0.25">
      <c r="A74" t="str">
        <f t="shared" si="2"/>
        <v>Masso Alzate, John Alexander Inventario</v>
      </c>
      <c r="B74" s="11" t="s">
        <v>7</v>
      </c>
      <c r="C74" s="9">
        <v>5092</v>
      </c>
      <c r="D74" t="s">
        <v>163</v>
      </c>
      <c r="E74" s="13" t="s">
        <v>575</v>
      </c>
      <c r="K74" t="s">
        <v>60</v>
      </c>
      <c r="L74" s="5" t="s">
        <v>2397</v>
      </c>
      <c r="R74" s="9">
        <v>5092</v>
      </c>
      <c r="S74" s="13" t="s">
        <v>575</v>
      </c>
    </row>
    <row r="75" spans="1:19" x14ac:dyDescent="0.25">
      <c r="A75" t="str">
        <f t="shared" si="2"/>
        <v>Masso Alzate, John Alexander Calidad</v>
      </c>
      <c r="B75" s="9" t="s">
        <v>7</v>
      </c>
      <c r="C75" s="9">
        <v>5095</v>
      </c>
      <c r="D75" t="s">
        <v>182</v>
      </c>
      <c r="E75" t="s">
        <v>2422</v>
      </c>
      <c r="K75" t="s">
        <v>2307</v>
      </c>
      <c r="L75" s="5" t="s">
        <v>2408</v>
      </c>
      <c r="R75" s="9">
        <v>5095</v>
      </c>
      <c r="S75" t="s">
        <v>2422</v>
      </c>
    </row>
    <row r="76" spans="1:19" x14ac:dyDescent="0.25">
      <c r="A76" t="str">
        <f t="shared" si="2"/>
        <v>Masso Alzate, John Alexander Manufactura</v>
      </c>
      <c r="B76" s="10" t="s">
        <v>7</v>
      </c>
      <c r="C76" s="9">
        <v>5095</v>
      </c>
      <c r="D76" t="s">
        <v>884</v>
      </c>
      <c r="E76" s="13" t="s">
        <v>2417</v>
      </c>
      <c r="K76" t="s">
        <v>29</v>
      </c>
      <c r="L76" s="5" t="s">
        <v>2408</v>
      </c>
      <c r="R76" s="9">
        <v>5095</v>
      </c>
      <c r="S76" s="13" t="s">
        <v>2417</v>
      </c>
    </row>
    <row r="77" spans="1:19" x14ac:dyDescent="0.25">
      <c r="A77" t="str">
        <f t="shared" si="2"/>
        <v>Ramirez Guespu, Julian Andres Gestion De Cambio</v>
      </c>
      <c r="B77" s="11" t="s">
        <v>50</v>
      </c>
      <c r="C77" s="9">
        <v>5104</v>
      </c>
      <c r="D77" t="s">
        <v>2218</v>
      </c>
      <c r="E77" t="s">
        <v>2397</v>
      </c>
      <c r="K77" t="s">
        <v>29</v>
      </c>
      <c r="L77" s="8" t="s">
        <v>2446</v>
      </c>
      <c r="R77" s="9">
        <v>5104</v>
      </c>
      <c r="S77" t="s">
        <v>2397</v>
      </c>
    </row>
    <row r="78" spans="1:19" x14ac:dyDescent="0.25">
      <c r="A78" t="str">
        <f t="shared" si="2"/>
        <v>Ramirez Guespu, Julian Andres Gestion de Calidad</v>
      </c>
      <c r="B78" s="9" t="s">
        <v>50</v>
      </c>
      <c r="C78" s="9">
        <v>5104</v>
      </c>
      <c r="D78" t="s">
        <v>1450</v>
      </c>
      <c r="E78" t="s">
        <v>2422</v>
      </c>
      <c r="K78" t="s">
        <v>13</v>
      </c>
      <c r="L78" s="8" t="s">
        <v>2446</v>
      </c>
      <c r="R78" s="9">
        <v>5104</v>
      </c>
      <c r="S78" t="s">
        <v>2422</v>
      </c>
    </row>
    <row r="79" spans="1:19" x14ac:dyDescent="0.25">
      <c r="A79" t="str">
        <f t="shared" si="2"/>
        <v>Ramirez Guespu, Julian Andres ISO 9001</v>
      </c>
      <c r="B79" s="9" t="s">
        <v>50</v>
      </c>
      <c r="C79" s="9">
        <v>5104</v>
      </c>
      <c r="D79" t="s">
        <v>166</v>
      </c>
      <c r="E79" s="13" t="s">
        <v>235</v>
      </c>
      <c r="K79" t="s">
        <v>7</v>
      </c>
      <c r="L79" s="8" t="s">
        <v>2446</v>
      </c>
      <c r="R79" s="9">
        <v>5104</v>
      </c>
      <c r="S79" s="13" t="s">
        <v>235</v>
      </c>
    </row>
    <row r="80" spans="1:19" x14ac:dyDescent="0.25">
      <c r="A80" t="str">
        <f t="shared" si="2"/>
        <v>Ramirez Guespu, Julian Andres Organizacion</v>
      </c>
      <c r="B80" s="10" t="s">
        <v>50</v>
      </c>
      <c r="C80" s="9">
        <v>5104</v>
      </c>
      <c r="D80" t="s">
        <v>1797</v>
      </c>
      <c r="E80" s="13" t="s">
        <v>2417</v>
      </c>
      <c r="K80" t="s">
        <v>30</v>
      </c>
      <c r="L80" s="8" t="s">
        <v>2446</v>
      </c>
      <c r="R80" s="9">
        <v>5104</v>
      </c>
      <c r="S80" s="13" t="s">
        <v>2417</v>
      </c>
    </row>
    <row r="81" spans="1:19" x14ac:dyDescent="0.25">
      <c r="A81" t="str">
        <f t="shared" si="2"/>
        <v>Ramirez Guespu, Julian Andres Procesos</v>
      </c>
      <c r="B81" s="11" t="s">
        <v>50</v>
      </c>
      <c r="C81" s="9">
        <v>5104</v>
      </c>
      <c r="D81" t="s">
        <v>214</v>
      </c>
      <c r="E81" s="13" t="s">
        <v>2399</v>
      </c>
      <c r="K81" t="s">
        <v>25</v>
      </c>
      <c r="L81" s="8" t="s">
        <v>2446</v>
      </c>
      <c r="R81" s="9">
        <v>5104</v>
      </c>
      <c r="S81" s="13" t="s">
        <v>2399</v>
      </c>
    </row>
    <row r="82" spans="1:19" x14ac:dyDescent="0.25">
      <c r="A82" t="str">
        <f t="shared" si="2"/>
        <v>Garcia Jimenez, Juan Camilo Instituciones Prestadoras de Salud</v>
      </c>
      <c r="B82" s="11" t="s">
        <v>72</v>
      </c>
      <c r="C82" s="9">
        <v>5105</v>
      </c>
      <c r="D82" t="s">
        <v>886</v>
      </c>
      <c r="E82" t="s">
        <v>2402</v>
      </c>
      <c r="K82" t="s">
        <v>50</v>
      </c>
      <c r="L82" s="8" t="s">
        <v>2446</v>
      </c>
      <c r="R82" s="9">
        <v>5105</v>
      </c>
      <c r="S82" t="s">
        <v>2402</v>
      </c>
    </row>
    <row r="83" spans="1:19" x14ac:dyDescent="0.25">
      <c r="A83" t="str">
        <f t="shared" si="2"/>
        <v>Garcia Jimenez, Juan Camilo Norma ISO 9001</v>
      </c>
      <c r="B83" s="9" t="s">
        <v>72</v>
      </c>
      <c r="C83" s="9">
        <v>5105</v>
      </c>
      <c r="D83" t="s">
        <v>885</v>
      </c>
      <c r="E83" t="s">
        <v>2422</v>
      </c>
      <c r="K83" t="s">
        <v>10</v>
      </c>
      <c r="L83" s="8" t="s">
        <v>2446</v>
      </c>
      <c r="R83" s="9">
        <v>5105</v>
      </c>
      <c r="S83" t="s">
        <v>2422</v>
      </c>
    </row>
    <row r="84" spans="1:19" x14ac:dyDescent="0.25">
      <c r="K84" t="s">
        <v>55</v>
      </c>
      <c r="L84" s="5" t="s">
        <v>2396</v>
      </c>
    </row>
    <row r="85" spans="1:19" x14ac:dyDescent="0.25">
      <c r="K85" t="s">
        <v>29</v>
      </c>
      <c r="L85" s="5" t="s">
        <v>2427</v>
      </c>
    </row>
    <row r="86" spans="1:19" x14ac:dyDescent="0.25">
      <c r="K86" t="s">
        <v>72</v>
      </c>
      <c r="L86" s="5" t="s">
        <v>2414</v>
      </c>
    </row>
    <row r="87" spans="1:19" x14ac:dyDescent="0.25">
      <c r="K87" t="s">
        <v>13</v>
      </c>
      <c r="L87" s="5" t="s">
        <v>2414</v>
      </c>
    </row>
    <row r="88" spans="1:19" x14ac:dyDescent="0.25">
      <c r="K88" t="s">
        <v>29</v>
      </c>
      <c r="L88" s="5" t="s">
        <v>2414</v>
      </c>
    </row>
    <row r="89" spans="1:19" x14ac:dyDescent="0.25">
      <c r="K89" t="s">
        <v>25</v>
      </c>
      <c r="L89" s="5" t="s">
        <v>2414</v>
      </c>
    </row>
    <row r="90" spans="1:19" x14ac:dyDescent="0.25">
      <c r="K90" t="s">
        <v>50</v>
      </c>
      <c r="L90" s="5" t="s">
        <v>2414</v>
      </c>
    </row>
    <row r="91" spans="1:19" x14ac:dyDescent="0.25">
      <c r="K91" t="s">
        <v>24</v>
      </c>
      <c r="L91" s="5" t="s">
        <v>2434</v>
      </c>
    </row>
    <row r="92" spans="1:19" x14ac:dyDescent="0.25">
      <c r="K92" t="s">
        <v>29</v>
      </c>
      <c r="L92" s="5" t="s">
        <v>2434</v>
      </c>
    </row>
    <row r="93" spans="1:19" x14ac:dyDescent="0.25">
      <c r="K93" t="s">
        <v>7</v>
      </c>
      <c r="L93" s="5" t="s">
        <v>2434</v>
      </c>
    </row>
    <row r="94" spans="1:19" x14ac:dyDescent="0.25">
      <c r="K94" t="s">
        <v>2303</v>
      </c>
      <c r="L94" s="5" t="s">
        <v>2434</v>
      </c>
    </row>
    <row r="95" spans="1:19" x14ac:dyDescent="0.25">
      <c r="K95" t="s">
        <v>13</v>
      </c>
      <c r="L95" s="5" t="s">
        <v>2418</v>
      </c>
    </row>
    <row r="96" spans="1:19" x14ac:dyDescent="0.25">
      <c r="K96" t="s">
        <v>20</v>
      </c>
      <c r="L96" s="5" t="s">
        <v>2418</v>
      </c>
    </row>
    <row r="97" spans="11:12" x14ac:dyDescent="0.25">
      <c r="K97" t="s">
        <v>13</v>
      </c>
      <c r="L97" s="5" t="s">
        <v>2419</v>
      </c>
    </row>
    <row r="98" spans="11:12" x14ac:dyDescent="0.25">
      <c r="K98" t="s">
        <v>2296</v>
      </c>
      <c r="L98" s="5" t="s">
        <v>2401</v>
      </c>
    </row>
    <row r="99" spans="11:12" x14ac:dyDescent="0.25">
      <c r="K99" t="s">
        <v>2310</v>
      </c>
      <c r="L99" s="5" t="s">
        <v>2409</v>
      </c>
    </row>
    <row r="100" spans="11:12" x14ac:dyDescent="0.25">
      <c r="K100" t="s">
        <v>29</v>
      </c>
      <c r="L100" s="5" t="s">
        <v>156</v>
      </c>
    </row>
    <row r="101" spans="11:12" x14ac:dyDescent="0.25">
      <c r="K101" t="s">
        <v>2302</v>
      </c>
      <c r="L101" s="5" t="s">
        <v>2439</v>
      </c>
    </row>
    <row r="102" spans="11:12" x14ac:dyDescent="0.25">
      <c r="K102" t="s">
        <v>2296</v>
      </c>
      <c r="L102" s="5" t="s">
        <v>2439</v>
      </c>
    </row>
    <row r="103" spans="11:12" x14ac:dyDescent="0.25">
      <c r="K103" t="s">
        <v>72</v>
      </c>
      <c r="L103" s="5" t="s">
        <v>2439</v>
      </c>
    </row>
    <row r="104" spans="11:12" x14ac:dyDescent="0.25">
      <c r="K104" t="s">
        <v>13</v>
      </c>
      <c r="L104" s="5" t="s">
        <v>2439</v>
      </c>
    </row>
    <row r="105" spans="11:12" x14ac:dyDescent="0.25">
      <c r="K105" t="s">
        <v>50</v>
      </c>
      <c r="L105" s="5" t="s">
        <v>2439</v>
      </c>
    </row>
    <row r="106" spans="11:12" x14ac:dyDescent="0.25">
      <c r="K106" t="s">
        <v>50</v>
      </c>
      <c r="L106" s="5" t="s">
        <v>2441</v>
      </c>
    </row>
    <row r="107" spans="11:12" x14ac:dyDescent="0.25">
      <c r="K107" t="s">
        <v>2302</v>
      </c>
      <c r="L107" s="5" t="s">
        <v>626</v>
      </c>
    </row>
    <row r="108" spans="11:12" x14ac:dyDescent="0.25">
      <c r="K108" t="s">
        <v>13</v>
      </c>
      <c r="L108" s="5" t="s">
        <v>626</v>
      </c>
    </row>
    <row r="109" spans="11:12" x14ac:dyDescent="0.25">
      <c r="K109" t="s">
        <v>24</v>
      </c>
      <c r="L109" s="5" t="s">
        <v>2384</v>
      </c>
    </row>
    <row r="110" spans="11:12" x14ac:dyDescent="0.25">
      <c r="K110" t="s">
        <v>2302</v>
      </c>
      <c r="L110" s="5" t="s">
        <v>2422</v>
      </c>
    </row>
    <row r="111" spans="11:12" x14ac:dyDescent="0.25">
      <c r="K111" t="s">
        <v>72</v>
      </c>
      <c r="L111" s="5" t="s">
        <v>2422</v>
      </c>
    </row>
    <row r="112" spans="11:12" x14ac:dyDescent="0.25">
      <c r="K112" t="s">
        <v>13</v>
      </c>
      <c r="L112" s="5" t="s">
        <v>2422</v>
      </c>
    </row>
    <row r="113" spans="11:12" x14ac:dyDescent="0.25">
      <c r="K113" t="s">
        <v>7</v>
      </c>
      <c r="L113" s="5" t="s">
        <v>2422</v>
      </c>
    </row>
    <row r="114" spans="11:12" x14ac:dyDescent="0.25">
      <c r="K114" t="s">
        <v>30</v>
      </c>
      <c r="L114" s="5" t="s">
        <v>2422</v>
      </c>
    </row>
    <row r="115" spans="11:12" x14ac:dyDescent="0.25">
      <c r="K115" t="s">
        <v>50</v>
      </c>
      <c r="L115" s="5" t="s">
        <v>2422</v>
      </c>
    </row>
    <row r="116" spans="11:12" x14ac:dyDescent="0.25">
      <c r="K116" t="s">
        <v>20</v>
      </c>
      <c r="L116" s="5" t="s">
        <v>2422</v>
      </c>
    </row>
    <row r="117" spans="11:12" x14ac:dyDescent="0.25">
      <c r="K117" t="s">
        <v>2303</v>
      </c>
      <c r="L117" s="5" t="s">
        <v>2422</v>
      </c>
    </row>
    <row r="118" spans="11:12" x14ac:dyDescent="0.25">
      <c r="K118" t="s">
        <v>72</v>
      </c>
      <c r="L118" s="5" t="s">
        <v>2421</v>
      </c>
    </row>
    <row r="119" spans="11:12" x14ac:dyDescent="0.25">
      <c r="K119" t="s">
        <v>24</v>
      </c>
      <c r="L119" s="5" t="s">
        <v>2436</v>
      </c>
    </row>
    <row r="120" spans="11:12" x14ac:dyDescent="0.25">
      <c r="K120" t="s">
        <v>25</v>
      </c>
      <c r="L120" s="5" t="s">
        <v>2436</v>
      </c>
    </row>
    <row r="121" spans="11:12" x14ac:dyDescent="0.25">
      <c r="K121" t="s">
        <v>53</v>
      </c>
      <c r="L121" s="5" t="s">
        <v>2407</v>
      </c>
    </row>
    <row r="122" spans="11:12" x14ac:dyDescent="0.25">
      <c r="L122"/>
    </row>
    <row r="123" spans="11:12" x14ac:dyDescent="0.25">
      <c r="L123"/>
    </row>
    <row r="124" spans="11:12" x14ac:dyDescent="0.25">
      <c r="L124"/>
    </row>
    <row r="125" spans="11:12" x14ac:dyDescent="0.25">
      <c r="L125"/>
    </row>
    <row r="126" spans="11:12" x14ac:dyDescent="0.25">
      <c r="L126"/>
    </row>
    <row r="127" spans="11:12" x14ac:dyDescent="0.25">
      <c r="L127"/>
    </row>
    <row r="128" spans="11:12" x14ac:dyDescent="0.25">
      <c r="L128"/>
    </row>
    <row r="129" spans="12:12" x14ac:dyDescent="0.25">
      <c r="L129"/>
    </row>
    <row r="130" spans="12:12" x14ac:dyDescent="0.25">
      <c r="L130"/>
    </row>
    <row r="131" spans="12:12" x14ac:dyDescent="0.25">
      <c r="L131"/>
    </row>
    <row r="132" spans="12:12" x14ac:dyDescent="0.25">
      <c r="L132"/>
    </row>
    <row r="133" spans="12:12" x14ac:dyDescent="0.25">
      <c r="L133"/>
    </row>
    <row r="134" spans="12:12" x14ac:dyDescent="0.25">
      <c r="L134"/>
    </row>
    <row r="135" spans="12:12" x14ac:dyDescent="0.25">
      <c r="L135"/>
    </row>
    <row r="136" spans="12:12" x14ac:dyDescent="0.25">
      <c r="L136"/>
    </row>
    <row r="137" spans="12:12" x14ac:dyDescent="0.25">
      <c r="L137"/>
    </row>
    <row r="138" spans="12:12" x14ac:dyDescent="0.25">
      <c r="L138"/>
    </row>
    <row r="139" spans="12:12" x14ac:dyDescent="0.25">
      <c r="L139"/>
    </row>
    <row r="140" spans="12:12" x14ac:dyDescent="0.25">
      <c r="L140"/>
    </row>
    <row r="141" spans="12:12" x14ac:dyDescent="0.25">
      <c r="L141"/>
    </row>
    <row r="142" spans="12:12" x14ac:dyDescent="0.25">
      <c r="L142"/>
    </row>
    <row r="143" spans="12:12" x14ac:dyDescent="0.25">
      <c r="L143"/>
    </row>
    <row r="144" spans="12:12" x14ac:dyDescent="0.25">
      <c r="L144"/>
    </row>
    <row r="145" spans="12:12" x14ac:dyDescent="0.25">
      <c r="L145"/>
    </row>
    <row r="146" spans="12:12" x14ac:dyDescent="0.25">
      <c r="L146"/>
    </row>
    <row r="147" spans="12:12" x14ac:dyDescent="0.25">
      <c r="L147"/>
    </row>
    <row r="148" spans="12:12" x14ac:dyDescent="0.25">
      <c r="L148"/>
    </row>
    <row r="149" spans="12:12" x14ac:dyDescent="0.25">
      <c r="L149"/>
    </row>
    <row r="150" spans="12:12" x14ac:dyDescent="0.25">
      <c r="L150"/>
    </row>
    <row r="151" spans="12:12" x14ac:dyDescent="0.25">
      <c r="L151"/>
    </row>
    <row r="152" spans="12:12" x14ac:dyDescent="0.25">
      <c r="L152"/>
    </row>
    <row r="153" spans="12:12" x14ac:dyDescent="0.25">
      <c r="L153"/>
    </row>
    <row r="154" spans="12:12" x14ac:dyDescent="0.25">
      <c r="L154"/>
    </row>
    <row r="155" spans="12:12" x14ac:dyDescent="0.25">
      <c r="L155"/>
    </row>
    <row r="156" spans="12:12" x14ac:dyDescent="0.25">
      <c r="L156"/>
    </row>
    <row r="157" spans="12:12" x14ac:dyDescent="0.25">
      <c r="L157"/>
    </row>
    <row r="158" spans="12:12" x14ac:dyDescent="0.25">
      <c r="L158"/>
    </row>
    <row r="159" spans="12:12" x14ac:dyDescent="0.25">
      <c r="L159"/>
    </row>
    <row r="160" spans="12:12" x14ac:dyDescent="0.25">
      <c r="L160"/>
    </row>
    <row r="161" spans="12:12" x14ac:dyDescent="0.25">
      <c r="L161"/>
    </row>
    <row r="162" spans="12:12" x14ac:dyDescent="0.25">
      <c r="L162"/>
    </row>
    <row r="163" spans="12:12" x14ac:dyDescent="0.25">
      <c r="L163"/>
    </row>
    <row r="164" spans="12:12" x14ac:dyDescent="0.25">
      <c r="L164"/>
    </row>
    <row r="165" spans="12:12" x14ac:dyDescent="0.25">
      <c r="L165"/>
    </row>
    <row r="166" spans="12:12" x14ac:dyDescent="0.25">
      <c r="L166"/>
    </row>
    <row r="167" spans="12:12" x14ac:dyDescent="0.25">
      <c r="L167"/>
    </row>
    <row r="168" spans="12:12" x14ac:dyDescent="0.25">
      <c r="L168"/>
    </row>
    <row r="169" spans="12:12" x14ac:dyDescent="0.25">
      <c r="L169"/>
    </row>
    <row r="170" spans="12:12" x14ac:dyDescent="0.25">
      <c r="L170"/>
    </row>
    <row r="171" spans="12:12" x14ac:dyDescent="0.25">
      <c r="L171"/>
    </row>
    <row r="172" spans="12:12" x14ac:dyDescent="0.25">
      <c r="L172"/>
    </row>
    <row r="173" spans="12:12" x14ac:dyDescent="0.25">
      <c r="L173"/>
    </row>
    <row r="174" spans="12:12" x14ac:dyDescent="0.25">
      <c r="L174"/>
    </row>
    <row r="175" spans="12:12" x14ac:dyDescent="0.25">
      <c r="L175"/>
    </row>
    <row r="176" spans="12:12" x14ac:dyDescent="0.25">
      <c r="L176"/>
    </row>
    <row r="177" spans="12:12" x14ac:dyDescent="0.25">
      <c r="L177"/>
    </row>
    <row r="178" spans="12:12" x14ac:dyDescent="0.25">
      <c r="L178"/>
    </row>
    <row r="179" spans="12:12" x14ac:dyDescent="0.25">
      <c r="L179"/>
    </row>
    <row r="180" spans="12:12" x14ac:dyDescent="0.25">
      <c r="L180"/>
    </row>
    <row r="181" spans="12:12" x14ac:dyDescent="0.25">
      <c r="L181"/>
    </row>
    <row r="182" spans="12:12" x14ac:dyDescent="0.25">
      <c r="L182"/>
    </row>
    <row r="183" spans="12:12" x14ac:dyDescent="0.25">
      <c r="L183"/>
    </row>
    <row r="184" spans="12:12" x14ac:dyDescent="0.25">
      <c r="L184"/>
    </row>
    <row r="185" spans="12:12" x14ac:dyDescent="0.25">
      <c r="L185"/>
    </row>
    <row r="186" spans="12:12" x14ac:dyDescent="0.25">
      <c r="L186"/>
    </row>
    <row r="187" spans="12:12" x14ac:dyDescent="0.25">
      <c r="L187"/>
    </row>
    <row r="188" spans="12:12" x14ac:dyDescent="0.25">
      <c r="L188"/>
    </row>
    <row r="189" spans="12:12" x14ac:dyDescent="0.25">
      <c r="L189"/>
    </row>
    <row r="190" spans="12:12" x14ac:dyDescent="0.25">
      <c r="L190"/>
    </row>
    <row r="191" spans="12:12" x14ac:dyDescent="0.25">
      <c r="L191"/>
    </row>
    <row r="192" spans="12:12" x14ac:dyDescent="0.25">
      <c r="L192"/>
    </row>
    <row r="193" spans="12:12" x14ac:dyDescent="0.25">
      <c r="L193"/>
    </row>
    <row r="194" spans="12:12" x14ac:dyDescent="0.25">
      <c r="L194"/>
    </row>
    <row r="195" spans="12:12" x14ac:dyDescent="0.25">
      <c r="L195"/>
    </row>
    <row r="196" spans="12:12" x14ac:dyDescent="0.25">
      <c r="L196"/>
    </row>
    <row r="197" spans="12:12" x14ac:dyDescent="0.25">
      <c r="L197"/>
    </row>
    <row r="198" spans="12:12" x14ac:dyDescent="0.25">
      <c r="L198"/>
    </row>
    <row r="199" spans="12:12" x14ac:dyDescent="0.25">
      <c r="L199"/>
    </row>
    <row r="200" spans="12:12" x14ac:dyDescent="0.25">
      <c r="L200"/>
    </row>
    <row r="201" spans="12:12" x14ac:dyDescent="0.25">
      <c r="L201"/>
    </row>
    <row r="202" spans="12:12" x14ac:dyDescent="0.25">
      <c r="L202"/>
    </row>
    <row r="203" spans="12:12" x14ac:dyDescent="0.25">
      <c r="L203"/>
    </row>
    <row r="204" spans="12:12" x14ac:dyDescent="0.25">
      <c r="L204"/>
    </row>
    <row r="205" spans="12:12" x14ac:dyDescent="0.25">
      <c r="L205"/>
    </row>
    <row r="206" spans="12:12" x14ac:dyDescent="0.25">
      <c r="L206"/>
    </row>
    <row r="207" spans="12:12" x14ac:dyDescent="0.25">
      <c r="L207"/>
    </row>
    <row r="208" spans="12:12" x14ac:dyDescent="0.25">
      <c r="L208"/>
    </row>
    <row r="209" spans="12:12" x14ac:dyDescent="0.25">
      <c r="L209"/>
    </row>
    <row r="210" spans="12:12" x14ac:dyDescent="0.25">
      <c r="L210"/>
    </row>
    <row r="211" spans="12:12" x14ac:dyDescent="0.25">
      <c r="L211"/>
    </row>
    <row r="212" spans="12:12" x14ac:dyDescent="0.25">
      <c r="L212"/>
    </row>
    <row r="213" spans="12:12" x14ac:dyDescent="0.25">
      <c r="L213"/>
    </row>
    <row r="214" spans="12:12" x14ac:dyDescent="0.25">
      <c r="L214"/>
    </row>
    <row r="215" spans="12:12" x14ac:dyDescent="0.25">
      <c r="L215"/>
    </row>
    <row r="216" spans="12:12" x14ac:dyDescent="0.25">
      <c r="L216"/>
    </row>
    <row r="217" spans="12:12" x14ac:dyDescent="0.25">
      <c r="L217"/>
    </row>
    <row r="218" spans="12:12" x14ac:dyDescent="0.25">
      <c r="L218"/>
    </row>
    <row r="219" spans="12:12" x14ac:dyDescent="0.25">
      <c r="L219"/>
    </row>
    <row r="220" spans="12:12" x14ac:dyDescent="0.25">
      <c r="L220"/>
    </row>
    <row r="221" spans="12:12" x14ac:dyDescent="0.25">
      <c r="L221"/>
    </row>
    <row r="222" spans="12:12" x14ac:dyDescent="0.25">
      <c r="L222"/>
    </row>
    <row r="223" spans="12:12" x14ac:dyDescent="0.25">
      <c r="L223"/>
    </row>
    <row r="224" spans="12:12" x14ac:dyDescent="0.25">
      <c r="L224"/>
    </row>
    <row r="225" spans="12:12" x14ac:dyDescent="0.25">
      <c r="L225"/>
    </row>
    <row r="226" spans="12:12" x14ac:dyDescent="0.25">
      <c r="L226"/>
    </row>
    <row r="227" spans="12:12" x14ac:dyDescent="0.25">
      <c r="L227"/>
    </row>
    <row r="228" spans="12:12" x14ac:dyDescent="0.25">
      <c r="L228"/>
    </row>
    <row r="229" spans="12:12" x14ac:dyDescent="0.25">
      <c r="L229"/>
    </row>
    <row r="230" spans="12:12" x14ac:dyDescent="0.25">
      <c r="L230"/>
    </row>
    <row r="231" spans="12:12" x14ac:dyDescent="0.25">
      <c r="L231"/>
    </row>
    <row r="232" spans="12:12" x14ac:dyDescent="0.25">
      <c r="L232"/>
    </row>
    <row r="233" spans="12:12" x14ac:dyDescent="0.25">
      <c r="L233"/>
    </row>
    <row r="234" spans="12:12" x14ac:dyDescent="0.25">
      <c r="L234"/>
    </row>
    <row r="235" spans="12:12" x14ac:dyDescent="0.25">
      <c r="L235"/>
    </row>
    <row r="236" spans="12:12" x14ac:dyDescent="0.25">
      <c r="L236"/>
    </row>
    <row r="237" spans="12:12" x14ac:dyDescent="0.25">
      <c r="L237"/>
    </row>
    <row r="238" spans="12:12" x14ac:dyDescent="0.25">
      <c r="L238"/>
    </row>
    <row r="239" spans="12:12" x14ac:dyDescent="0.25">
      <c r="L239"/>
    </row>
    <row r="240" spans="12:12" x14ac:dyDescent="0.25">
      <c r="L240"/>
    </row>
    <row r="241" spans="12:12" x14ac:dyDescent="0.25">
      <c r="L241"/>
    </row>
    <row r="242" spans="12:12" x14ac:dyDescent="0.25">
      <c r="L242"/>
    </row>
    <row r="243" spans="12:12" x14ac:dyDescent="0.25">
      <c r="L243"/>
    </row>
    <row r="244" spans="12:12" x14ac:dyDescent="0.25">
      <c r="L244"/>
    </row>
    <row r="245" spans="12:12" x14ac:dyDescent="0.25">
      <c r="L245"/>
    </row>
    <row r="246" spans="12:12" x14ac:dyDescent="0.25">
      <c r="L246"/>
    </row>
    <row r="247" spans="12:12" x14ac:dyDescent="0.25">
      <c r="L247"/>
    </row>
    <row r="248" spans="12:12" x14ac:dyDescent="0.25">
      <c r="L248"/>
    </row>
    <row r="249" spans="12:12" x14ac:dyDescent="0.25">
      <c r="L249"/>
    </row>
    <row r="250" spans="12:12" x14ac:dyDescent="0.25">
      <c r="L250"/>
    </row>
    <row r="251" spans="12:12" x14ac:dyDescent="0.25">
      <c r="L251"/>
    </row>
    <row r="252" spans="12:12" x14ac:dyDescent="0.25">
      <c r="L252"/>
    </row>
    <row r="253" spans="12:12" x14ac:dyDescent="0.25">
      <c r="L253"/>
    </row>
    <row r="254" spans="12:12" x14ac:dyDescent="0.25">
      <c r="L254"/>
    </row>
    <row r="255" spans="12:12" x14ac:dyDescent="0.25">
      <c r="L255"/>
    </row>
  </sheetData>
  <sortState ref="K2:L121">
    <sortCondition ref="L2:L121"/>
  </sortState>
  <dataValidations count="1">
    <dataValidation type="list" allowBlank="1" showInputMessage="1" showErrorMessage="1" sqref="L2:L121" xr:uid="{5386CE3D-493E-4710-B7DE-14C4CE169B2F}">
      <formula1>INDIRECT("Tematica[Temática]")</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873B-5808-4A94-9F6A-B5B3D0B760C5}">
  <sheetPr>
    <tabColor rgb="FF92D050"/>
  </sheetPr>
  <dimension ref="A1:C32"/>
  <sheetViews>
    <sheetView tabSelected="1" workbookViewId="0">
      <selection activeCell="C10" sqref="C10"/>
    </sheetView>
  </sheetViews>
  <sheetFormatPr baseColWidth="10" defaultRowHeight="15" x14ac:dyDescent="0.25"/>
  <cols>
    <col min="1" max="1" width="29.42578125" bestFit="1" customWidth="1"/>
    <col min="3" max="3" width="187.28515625" bestFit="1" customWidth="1"/>
  </cols>
  <sheetData>
    <row r="1" spans="1:3" x14ac:dyDescent="0.25">
      <c r="A1" s="12" t="s">
        <v>0</v>
      </c>
      <c r="B1" s="12" t="s">
        <v>3</v>
      </c>
      <c r="C1" s="12" t="s">
        <v>5</v>
      </c>
    </row>
    <row r="2" spans="1:3" x14ac:dyDescent="0.25">
      <c r="A2" s="9" t="s">
        <v>55</v>
      </c>
      <c r="B2" s="9">
        <v>3771</v>
      </c>
      <c r="C2" t="s">
        <v>1950</v>
      </c>
    </row>
    <row r="3" spans="1:3" x14ac:dyDescent="0.25">
      <c r="A3" s="10" t="s">
        <v>55</v>
      </c>
      <c r="B3" s="9">
        <v>5086</v>
      </c>
      <c r="C3" t="s">
        <v>1609</v>
      </c>
    </row>
    <row r="4" spans="1:3" x14ac:dyDescent="0.25">
      <c r="A4" s="9" t="s">
        <v>53</v>
      </c>
      <c r="B4" s="9">
        <v>4027</v>
      </c>
      <c r="C4" t="s">
        <v>1995</v>
      </c>
    </row>
    <row r="5" spans="1:3" x14ac:dyDescent="0.25">
      <c r="A5" s="10" t="s">
        <v>53</v>
      </c>
      <c r="B5" s="9">
        <v>4110</v>
      </c>
      <c r="C5" t="s">
        <v>2061</v>
      </c>
    </row>
    <row r="6" spans="1:3" x14ac:dyDescent="0.25">
      <c r="A6" s="9" t="s">
        <v>72</v>
      </c>
      <c r="B6" s="9">
        <v>5083</v>
      </c>
      <c r="C6" t="s">
        <v>1567</v>
      </c>
    </row>
    <row r="7" spans="1:3" x14ac:dyDescent="0.25">
      <c r="A7" s="10" t="s">
        <v>72</v>
      </c>
      <c r="B7" s="9">
        <v>5105</v>
      </c>
      <c r="C7" t="s">
        <v>2220</v>
      </c>
    </row>
    <row r="8" spans="1:3" x14ac:dyDescent="0.25">
      <c r="A8" s="10" t="s">
        <v>2332</v>
      </c>
      <c r="B8" s="9">
        <v>3774</v>
      </c>
      <c r="C8" t="s">
        <v>1971</v>
      </c>
    </row>
    <row r="9" spans="1:3" x14ac:dyDescent="0.25">
      <c r="A9" s="9" t="s">
        <v>29</v>
      </c>
      <c r="B9" s="9">
        <v>3987</v>
      </c>
      <c r="C9" t="s">
        <v>2272</v>
      </c>
    </row>
    <row r="10" spans="1:3" x14ac:dyDescent="0.25">
      <c r="A10" s="11" t="s">
        <v>29</v>
      </c>
      <c r="B10" s="9">
        <v>4096</v>
      </c>
      <c r="C10" t="s">
        <v>2046</v>
      </c>
    </row>
    <row r="11" spans="1:3" x14ac:dyDescent="0.25">
      <c r="A11" s="10" t="s">
        <v>29</v>
      </c>
      <c r="B11" s="9">
        <v>4106</v>
      </c>
      <c r="C11" t="s">
        <v>1556</v>
      </c>
    </row>
    <row r="12" spans="1:3" x14ac:dyDescent="0.25">
      <c r="A12" s="9" t="s">
        <v>7</v>
      </c>
      <c r="B12" s="9">
        <v>3775</v>
      </c>
      <c r="C12" t="s">
        <v>1972</v>
      </c>
    </row>
    <row r="13" spans="1:3" x14ac:dyDescent="0.25">
      <c r="A13" s="11" t="s">
        <v>7</v>
      </c>
      <c r="B13" s="9">
        <v>4031</v>
      </c>
      <c r="C13" t="s">
        <v>933</v>
      </c>
    </row>
    <row r="14" spans="1:3" x14ac:dyDescent="0.25">
      <c r="A14" s="11" t="s">
        <v>7</v>
      </c>
      <c r="B14" s="9">
        <v>4099</v>
      </c>
      <c r="C14" t="s">
        <v>2053</v>
      </c>
    </row>
    <row r="15" spans="1:3" x14ac:dyDescent="0.25">
      <c r="A15" s="11" t="s">
        <v>7</v>
      </c>
      <c r="B15" s="9">
        <v>5053</v>
      </c>
      <c r="C15" t="s">
        <v>938</v>
      </c>
    </row>
    <row r="16" spans="1:3" x14ac:dyDescent="0.25">
      <c r="A16" s="11" t="s">
        <v>7</v>
      </c>
      <c r="B16" s="9">
        <v>5057</v>
      </c>
      <c r="C16" t="s">
        <v>1405</v>
      </c>
    </row>
    <row r="17" spans="1:3" x14ac:dyDescent="0.25">
      <c r="A17" s="11" t="s">
        <v>7</v>
      </c>
      <c r="B17" s="9">
        <v>5092</v>
      </c>
      <c r="C17" t="s">
        <v>1579</v>
      </c>
    </row>
    <row r="18" spans="1:3" x14ac:dyDescent="0.25">
      <c r="A18" s="10" t="s">
        <v>7</v>
      </c>
      <c r="B18" s="9">
        <v>5095</v>
      </c>
      <c r="C18" t="s">
        <v>1592</v>
      </c>
    </row>
    <row r="19" spans="1:3" x14ac:dyDescent="0.25">
      <c r="A19" s="10" t="s">
        <v>30</v>
      </c>
      <c r="B19" s="9">
        <v>5088</v>
      </c>
      <c r="C19" t="s">
        <v>1571</v>
      </c>
    </row>
    <row r="20" spans="1:3" x14ac:dyDescent="0.25">
      <c r="A20" s="9" t="s">
        <v>50</v>
      </c>
      <c r="B20" s="9">
        <v>4028</v>
      </c>
      <c r="C20" t="s">
        <v>1998</v>
      </c>
    </row>
    <row r="21" spans="1:3" x14ac:dyDescent="0.25">
      <c r="A21" s="11" t="s">
        <v>50</v>
      </c>
      <c r="B21" s="9">
        <v>4086</v>
      </c>
      <c r="C21" t="s">
        <v>2049</v>
      </c>
    </row>
    <row r="22" spans="1:3" x14ac:dyDescent="0.25">
      <c r="A22" s="11" t="s">
        <v>50</v>
      </c>
      <c r="B22" s="9">
        <v>4100</v>
      </c>
      <c r="C22" t="s">
        <v>1578</v>
      </c>
    </row>
    <row r="23" spans="1:3" x14ac:dyDescent="0.25">
      <c r="A23" s="11" t="s">
        <v>50</v>
      </c>
      <c r="B23" s="9">
        <v>5066</v>
      </c>
      <c r="C23" t="s">
        <v>1508</v>
      </c>
    </row>
    <row r="24" spans="1:3" x14ac:dyDescent="0.25">
      <c r="A24" s="11" t="s">
        <v>50</v>
      </c>
      <c r="B24" s="9">
        <v>5084</v>
      </c>
      <c r="C24" t="s">
        <v>1519</v>
      </c>
    </row>
    <row r="25" spans="1:3" x14ac:dyDescent="0.25">
      <c r="A25" s="10" t="s">
        <v>50</v>
      </c>
      <c r="B25" s="9">
        <v>5104</v>
      </c>
      <c r="C25" t="s">
        <v>1583</v>
      </c>
    </row>
    <row r="26" spans="1:3" x14ac:dyDescent="0.25">
      <c r="A26" s="9" t="s">
        <v>20</v>
      </c>
      <c r="B26" s="9">
        <v>4032</v>
      </c>
      <c r="C26" t="s">
        <v>1543</v>
      </c>
    </row>
    <row r="27" spans="1:3" x14ac:dyDescent="0.25">
      <c r="A27" s="10" t="s">
        <v>20</v>
      </c>
      <c r="B27" s="9">
        <v>5079</v>
      </c>
      <c r="C27" t="s">
        <v>2212</v>
      </c>
    </row>
    <row r="28" spans="1:3" x14ac:dyDescent="0.25">
      <c r="A28" s="10" t="s">
        <v>10</v>
      </c>
      <c r="B28" s="9">
        <v>4109</v>
      </c>
      <c r="C28" t="s">
        <v>2060</v>
      </c>
    </row>
    <row r="29" spans="1:3" x14ac:dyDescent="0.25">
      <c r="A29" s="10" t="s">
        <v>27</v>
      </c>
      <c r="B29" s="9">
        <v>3985</v>
      </c>
      <c r="C29" t="s">
        <v>1861</v>
      </c>
    </row>
    <row r="30" spans="1:3" x14ac:dyDescent="0.25">
      <c r="A30" s="10" t="s">
        <v>60</v>
      </c>
      <c r="B30" s="9">
        <v>4104</v>
      </c>
      <c r="C30" t="s">
        <v>1857</v>
      </c>
    </row>
    <row r="31" spans="1:3" x14ac:dyDescent="0.25">
      <c r="A31" s="10" t="s">
        <v>2330</v>
      </c>
      <c r="B31" s="9">
        <v>5080</v>
      </c>
      <c r="C31" t="s">
        <v>1940</v>
      </c>
    </row>
    <row r="32" spans="1:3" x14ac:dyDescent="0.25">
      <c r="A32" s="10" t="s">
        <v>2303</v>
      </c>
      <c r="B32" s="9">
        <v>4026</v>
      </c>
      <c r="C32" t="s">
        <v>1975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Hoja2</vt:lpstr>
      <vt:lpstr>Sheet1</vt:lpstr>
      <vt:lpstr>Hoja1</vt:lpstr>
      <vt:lpstr>Keywords</vt:lpstr>
      <vt:lpstr>Jerarquías</vt:lpstr>
      <vt:lpstr>Ad Key Id Tg</vt:lpstr>
      <vt:lpstr>tgs a asignar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2021-06-11T20:14:10Z</dcterms:created>
  <dcterms:modified xsi:type="dcterms:W3CDTF">2021-07-01T21:57:40Z</dcterms:modified>
</cp:coreProperties>
</file>