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<sst xmlns="http://schemas.openxmlformats.org/spreadsheetml/2006/main" count="4830" uniqueCount="4380">
  <si>
    <t xml:space="preserve">filename</t>
  </si>
  <si>
    <t xml:space="preserve">general_type</t>
  </si>
  <si>
    <t xml:space="preserve">species</t>
  </si>
  <si>
    <t xml:space="preserve">FM3_2A</t>
  </si>
  <si>
    <t xml:space="preserve">FM3_2E</t>
  </si>
  <si>
    <t xml:space="preserve">FM3_3A</t>
  </si>
  <si>
    <t xml:space="preserve">FM3_3E</t>
  </si>
  <si>
    <t xml:space="preserve">FM3_4A</t>
  </si>
  <si>
    <t xml:space="preserve">FM3_4E</t>
  </si>
  <si>
    <t xml:space="preserve">FM3_5A</t>
  </si>
  <si>
    <t xml:space="preserve">FM3_5E</t>
  </si>
  <si>
    <t xml:space="preserve">FM3_6A</t>
  </si>
  <si>
    <t xml:space="preserve">FM3_6E</t>
  </si>
  <si>
    <t xml:space="preserve">FM5_1A</t>
  </si>
  <si>
    <t xml:space="preserve">FM5_1D</t>
  </si>
  <si>
    <t xml:space="preserve">FM5_2A</t>
  </si>
  <si>
    <t xml:space="preserve">FM5_2E</t>
  </si>
  <si>
    <t xml:space="preserve">MI_1A</t>
  </si>
  <si>
    <t xml:space="preserve">MI_1E</t>
  </si>
  <si>
    <t xml:space="preserve">MI_2A</t>
  </si>
  <si>
    <t xml:space="preserve">MI_2E</t>
  </si>
  <si>
    <t xml:space="preserve">MI_4A</t>
  </si>
  <si>
    <t xml:space="preserve">MI_4E</t>
  </si>
  <si>
    <t xml:space="preserve">MM_1A</t>
  </si>
  <si>
    <t xml:space="preserve">MM_1E</t>
  </si>
  <si>
    <t xml:space="preserve">MM_2A</t>
  </si>
  <si>
    <t xml:space="preserve">MM_2E</t>
  </si>
  <si>
    <t xml:space="preserve">MM_3A</t>
  </si>
  <si>
    <t xml:space="preserve">MM_3D</t>
  </si>
  <si>
    <t xml:space="preserve">MM_4A</t>
  </si>
  <si>
    <t xml:space="preserve">MM_4E</t>
  </si>
  <si>
    <t xml:space="preserve">MT_3A</t>
  </si>
  <si>
    <t xml:space="preserve">MT_3E</t>
  </si>
  <si>
    <t xml:space="preserve">MT_4A</t>
  </si>
  <si>
    <t xml:space="preserve">MT_4E</t>
  </si>
  <si>
    <t xml:space="preserve">MT_5A</t>
  </si>
  <si>
    <t xml:space="preserve">MT_5E</t>
  </si>
  <si>
    <t xml:space="preserve">MT_6A</t>
  </si>
  <si>
    <t xml:space="preserve">MT_6E</t>
  </si>
  <si>
    <t xml:space="preserve">S7_1A</t>
  </si>
  <si>
    <t xml:space="preserve">S7_1E</t>
  </si>
  <si>
    <t xml:space="preserve">S7_2A</t>
  </si>
  <si>
    <t xml:space="preserve">S7_2E</t>
  </si>
  <si>
    <t xml:space="preserve">S7_3A</t>
  </si>
  <si>
    <t xml:space="preserve">S7_3E</t>
  </si>
  <si>
    <t xml:space="preserve">S7_4A</t>
  </si>
  <si>
    <t xml:space="preserve">S7_4E</t>
  </si>
  <si>
    <t xml:space="preserve">ST_1A</t>
  </si>
  <si>
    <t xml:space="preserve">ST_1E</t>
  </si>
  <si>
    <t xml:space="preserve">ST_2A</t>
  </si>
  <si>
    <t xml:space="preserve">ST_2E</t>
  </si>
  <si>
    <t xml:space="preserve">ST_3A</t>
  </si>
  <si>
    <t xml:space="preserve">ST_3E</t>
  </si>
  <si>
    <t xml:space="preserve">ST_4A</t>
  </si>
  <si>
    <t xml:space="preserve">VM3_2A</t>
  </si>
  <si>
    <t xml:space="preserve">VM3_2E</t>
  </si>
  <si>
    <t xml:space="preserve">VM3_3A</t>
  </si>
  <si>
    <t xml:space="preserve">VM3_3E</t>
  </si>
  <si>
    <t xml:space="preserve">VM3_4A</t>
  </si>
  <si>
    <t xml:space="preserve">VM3_4E</t>
  </si>
  <si>
    <t xml:space="preserve">VT_1A</t>
  </si>
  <si>
    <t xml:space="preserve">VT_1E</t>
  </si>
  <si>
    <t xml:space="preserve">VT_2B</t>
  </si>
  <si>
    <t xml:space="preserve">VT_2E</t>
  </si>
  <si>
    <t xml:space="preserve">VT_3A</t>
  </si>
  <si>
    <t xml:space="preserve">VT_3E</t>
  </si>
  <si>
    <t xml:space="preserve">VT_4A</t>
  </si>
  <si>
    <t xml:space="preserve">VT_4D</t>
  </si>
  <si>
    <t xml:space="preserve">FM3_2A.fasta</t>
  </si>
  <si>
    <t xml:space="preserve">Coral</t>
  </si>
  <si>
    <t xml:space="preserve">Pocillopora</t>
  </si>
  <si>
    <t xml:space="preserve">FM3_2E.fasta</t>
  </si>
  <si>
    <t xml:space="preserve">Algae</t>
  </si>
  <si>
    <t xml:space="preserve">CCA</t>
  </si>
  <si>
    <t xml:space="preserve">FM3_3A.fasta</t>
  </si>
  <si>
    <t xml:space="preserve">Porites</t>
  </si>
  <si>
    <t xml:space="preserve">FM3_3E.fasta</t>
  </si>
  <si>
    <t xml:space="preserve">Acropora</t>
  </si>
  <si>
    <t xml:space="preserve">FM3_4A.fasta</t>
  </si>
  <si>
    <t xml:space="preserve">Montipora</t>
  </si>
  <si>
    <t xml:space="preserve">FM3_4E.fasta</t>
  </si>
  <si>
    <t xml:space="preserve">FM3_5A.fasta</t>
  </si>
  <si>
    <t xml:space="preserve">FM3_5E.fasta</t>
  </si>
  <si>
    <t xml:space="preserve">Peyssonellia</t>
  </si>
  <si>
    <t xml:space="preserve">FM3_6A.fasta</t>
  </si>
  <si>
    <t xml:space="preserve">FM3_6E.fasta</t>
  </si>
  <si>
    <t xml:space="preserve">Turf</t>
  </si>
  <si>
    <t xml:space="preserve">FM5_1A.fasta</t>
  </si>
  <si>
    <t xml:space="preserve">FM5_1D.fasta</t>
  </si>
  <si>
    <t xml:space="preserve">FM5_2A.fasta</t>
  </si>
  <si>
    <t xml:space="preserve">FM5_2E.fasta</t>
  </si>
  <si>
    <t xml:space="preserve">MI_1A.fasta</t>
  </si>
  <si>
    <t xml:space="preserve">MI_1E.fasta</t>
  </si>
  <si>
    <t xml:space="preserve">MI_2A.fasta</t>
  </si>
  <si>
    <t xml:space="preserve">MI_2E.fasta</t>
  </si>
  <si>
    <t xml:space="preserve">MI_4A.fasta</t>
  </si>
  <si>
    <t xml:space="preserve">MI_4E.fasta</t>
  </si>
  <si>
    <t xml:space="preserve">MM_1A.fasta</t>
  </si>
  <si>
    <t xml:space="preserve">MM_1E.fasta</t>
  </si>
  <si>
    <t xml:space="preserve">MM_2A.fasta</t>
  </si>
  <si>
    <t xml:space="preserve">MM_2E.fasta</t>
  </si>
  <si>
    <t xml:space="preserve">MM_3A.fasta</t>
  </si>
  <si>
    <t xml:space="preserve">MM_3D.fasta</t>
  </si>
  <si>
    <t xml:space="preserve">Pavona</t>
  </si>
  <si>
    <t xml:space="preserve">MM_4A.fasta</t>
  </si>
  <si>
    <t xml:space="preserve">MM_4E.fasta</t>
  </si>
  <si>
    <t xml:space="preserve">MT_3A.fasta</t>
  </si>
  <si>
    <t xml:space="preserve">MT_3E.fasta</t>
  </si>
  <si>
    <t xml:space="preserve">Fungal Mat</t>
  </si>
  <si>
    <t xml:space="preserve">MT_4A.fasta</t>
  </si>
  <si>
    <t xml:space="preserve">MT_4E.fasta</t>
  </si>
  <si>
    <t xml:space="preserve">MT_5A.fasta</t>
  </si>
  <si>
    <t xml:space="preserve">MT_5E.fasta</t>
  </si>
  <si>
    <t xml:space="preserve">MT_6A.fasta</t>
  </si>
  <si>
    <t xml:space="preserve">MT_6E.fasta</t>
  </si>
  <si>
    <t xml:space="preserve">S7_1A.fasta</t>
  </si>
  <si>
    <t xml:space="preserve">S7_1E.fasta</t>
  </si>
  <si>
    <t xml:space="preserve">Halimeda</t>
  </si>
  <si>
    <t xml:space="preserve">S7_2A.fasta</t>
  </si>
  <si>
    <t xml:space="preserve">S7_2E.fasta</t>
  </si>
  <si>
    <t xml:space="preserve">S7_3A.fasta</t>
  </si>
  <si>
    <t xml:space="preserve">S7_3E.fasta</t>
  </si>
  <si>
    <t xml:space="preserve">S7_4A.fasta</t>
  </si>
  <si>
    <t xml:space="preserve">S7_4E.fasta</t>
  </si>
  <si>
    <t xml:space="preserve">ST_1A.fasta</t>
  </si>
  <si>
    <t xml:space="preserve">ST_1E.fasta</t>
  </si>
  <si>
    <t xml:space="preserve">Red Algae</t>
  </si>
  <si>
    <t xml:space="preserve">ST_2A.fasta</t>
  </si>
  <si>
    <t xml:space="preserve">ST_2E.fasta</t>
  </si>
  <si>
    <t xml:space="preserve">ST_3A.fasta</t>
  </si>
  <si>
    <t xml:space="preserve">ST_3E.fasta</t>
  </si>
  <si>
    <t xml:space="preserve">ST_4A.fasta</t>
  </si>
  <si>
    <t xml:space="preserve">VM3_2A.fasta</t>
  </si>
  <si>
    <t xml:space="preserve">VM3_2E.fasta</t>
  </si>
  <si>
    <t xml:space="preserve">VM3_3A.fasta</t>
  </si>
  <si>
    <t xml:space="preserve">VM3_3E.fasta</t>
  </si>
  <si>
    <t xml:space="preserve">VM3_4A.fasta</t>
  </si>
  <si>
    <t xml:space="preserve">VM3_4E.fasta</t>
  </si>
  <si>
    <t xml:space="preserve">VT_1A.fasta</t>
  </si>
  <si>
    <t xml:space="preserve">VT_1E.fasta</t>
  </si>
  <si>
    <t xml:space="preserve">VT_2B.fasta</t>
  </si>
  <si>
    <t xml:space="preserve">VT_2E.fasta</t>
  </si>
  <si>
    <t xml:space="preserve">VT_3A.fasta</t>
  </si>
  <si>
    <t xml:space="preserve">VT_3E.fasta</t>
  </si>
  <si>
    <t xml:space="preserve">VT_4A.fasta</t>
  </si>
  <si>
    <t xml:space="preserve">VT_4D.fasta</t>
  </si>
  <si>
    <t xml:space="preserve"> AAT/TTA </t>
  </si>
  <si>
    <t xml:space="preserve">Other</t>
  </si>
  <si>
    <t xml:space="preserve">Total  </t>
  </si>
  <si>
    <t xml:space="preserve">atStart </t>
  </si>
  <si>
    <t xml:space="preserve">atEnd </t>
  </si>
  <si>
    <t xml:space="preserve">Full repeats</t>
  </si>
  <si>
    <t xml:space="preserve">AtEnd</t>
  </si>
  <si>
    <t xml:space="preserve">Total_overlaps</t>
  </si>
  <si>
    <t xml:space="preserve">Porcentage</t>
  </si>
  <si>
    <t xml:space="preserve">FM3_2A_vs_FM3_2A</t>
  </si>
  <si>
    <t xml:space="preserve">FM3_2A_vs_FM3_2E</t>
  </si>
  <si>
    <t xml:space="preserve">FM3_2A_vs_FM3_3A</t>
  </si>
  <si>
    <t xml:space="preserve">FM3_2A_vs_FM3_3E</t>
  </si>
  <si>
    <t xml:space="preserve">FM3_2A_vs_FM3_4A</t>
  </si>
  <si>
    <t xml:space="preserve">FM3_2A_vs_FM3_4E</t>
  </si>
  <si>
    <t xml:space="preserve">FM3_2A_vs_FM3_5A</t>
  </si>
  <si>
    <t xml:space="preserve">FM3_2A_vs_FM3_5E</t>
  </si>
  <si>
    <t xml:space="preserve">FM3_2A_vs_FM3_6A</t>
  </si>
  <si>
    <t xml:space="preserve">FM3_2A_vs_FM3_6E</t>
  </si>
  <si>
    <t xml:space="preserve">FM3_2A_vs_FM5_1A</t>
  </si>
  <si>
    <t xml:space="preserve">FM3_2A_vs_FM5_1D</t>
  </si>
  <si>
    <t xml:space="preserve">FM3_2A_vs_FM5_2A</t>
  </si>
  <si>
    <t xml:space="preserve">FM3_2A_vs_FM5_2E</t>
  </si>
  <si>
    <t xml:space="preserve">FM3_2A_vs_MI_1A</t>
  </si>
  <si>
    <t xml:space="preserve">FM3_2A_vs_MI_1E</t>
  </si>
  <si>
    <t xml:space="preserve">FM3_2A_vs_MI_2A</t>
  </si>
  <si>
    <t xml:space="preserve">FM3_2A_vs_MI_2E</t>
  </si>
  <si>
    <t xml:space="preserve">FM3_2A_vs_MI_4A</t>
  </si>
  <si>
    <t xml:space="preserve">FM3_2A_vs_MI_4E</t>
  </si>
  <si>
    <t xml:space="preserve">FM3_2A_vs_MM_1A</t>
  </si>
  <si>
    <t xml:space="preserve">FM3_2A_vs_MM_1E</t>
  </si>
  <si>
    <t xml:space="preserve">FM3_2A_vs_MM_2A</t>
  </si>
  <si>
    <t xml:space="preserve">FM3_2A_vs_MM_2E</t>
  </si>
  <si>
    <t xml:space="preserve">FM3_2A_vs_MM_3A</t>
  </si>
  <si>
    <t xml:space="preserve">FM3_2A_vs_MM_3D</t>
  </si>
  <si>
    <t xml:space="preserve">FM3_2A_vs_MM_4A</t>
  </si>
  <si>
    <t xml:space="preserve">FM3_2A_vs_MM_4E</t>
  </si>
  <si>
    <t xml:space="preserve">FM3_2A_vs_MT_3A</t>
  </si>
  <si>
    <t xml:space="preserve">FM3_2A_vs_MT_3E</t>
  </si>
  <si>
    <t xml:space="preserve">FM3_2A_vs_MT_4A</t>
  </si>
  <si>
    <t xml:space="preserve">FM3_2A_vs_MT_4E</t>
  </si>
  <si>
    <t xml:space="preserve">FM3_2A_vs_MT_5A</t>
  </si>
  <si>
    <t xml:space="preserve">FM3_2A_vs_MT_5E</t>
  </si>
  <si>
    <t xml:space="preserve">FM3_2A_vs_MT_6A</t>
  </si>
  <si>
    <t xml:space="preserve">FM3_2A_vs_MT_6E</t>
  </si>
  <si>
    <t xml:space="preserve">FM3_2A_vs_S7_1A</t>
  </si>
  <si>
    <t xml:space="preserve">FM3_2A_vs_S7_1E</t>
  </si>
  <si>
    <t xml:space="preserve">FM3_2A_vs_S7_2A</t>
  </si>
  <si>
    <t xml:space="preserve">FM3_2A_vs_S7_2E</t>
  </si>
  <si>
    <t xml:space="preserve">FM3_2A_vs_S7_3A</t>
  </si>
  <si>
    <t xml:space="preserve">FM3_2A_vs_S7_3E</t>
  </si>
  <si>
    <t xml:space="preserve">FM3_2A_vs_S7_4A</t>
  </si>
  <si>
    <t xml:space="preserve">FM3_2A_vs_S7_4E</t>
  </si>
  <si>
    <t xml:space="preserve">FM3_2A_vs_ST_1A</t>
  </si>
  <si>
    <t xml:space="preserve">FM3_2A_vs_ST_1E</t>
  </si>
  <si>
    <t xml:space="preserve">FM3_2A_vs_ST_2A</t>
  </si>
  <si>
    <t xml:space="preserve">FM3_2A_vs_ST_2E</t>
  </si>
  <si>
    <t xml:space="preserve">FM3_2A_vs_ST_3A</t>
  </si>
  <si>
    <t xml:space="preserve">FM3_2A_vs_ST_3E</t>
  </si>
  <si>
    <t xml:space="preserve">FM3_2A_vs_ST_4A</t>
  </si>
  <si>
    <t xml:space="preserve">FM3_2A_vs_VM3_2A</t>
  </si>
  <si>
    <t xml:space="preserve">FM3_2A_vs_VM3_2E</t>
  </si>
  <si>
    <t xml:space="preserve">FM3_2A_vs_VM3_3A</t>
  </si>
  <si>
    <t xml:space="preserve">FM3_2A_vs_VM3_3E</t>
  </si>
  <si>
    <t xml:space="preserve">FM3_2A_vs_VM3_4A</t>
  </si>
  <si>
    <t xml:space="preserve">FM3_2A_vs_VM3_4E</t>
  </si>
  <si>
    <t xml:space="preserve">FM3_2A_vs_VT_1A</t>
  </si>
  <si>
    <t xml:space="preserve">FM3_2A_vs_VT_1E</t>
  </si>
  <si>
    <t xml:space="preserve">FM3_2A_vs_VT_2B</t>
  </si>
  <si>
    <t xml:space="preserve">FM3_2A_vs_VT_2E</t>
  </si>
  <si>
    <t xml:space="preserve">FM3_2A_vs_VT_3A</t>
  </si>
  <si>
    <t xml:space="preserve">FM3_2A_vs_VT_3E</t>
  </si>
  <si>
    <t xml:space="preserve">FM3_2A_vs_VT_4A</t>
  </si>
  <si>
    <t xml:space="preserve">FM3_2A_vs_VT_4D</t>
  </si>
  <si>
    <t xml:space="preserve">FM3_2E_vs_FM3_2A</t>
  </si>
  <si>
    <t xml:space="preserve">FM3_2E_vs_FM3_2E</t>
  </si>
  <si>
    <t xml:space="preserve">FM3_2E_vs_FM3_3A</t>
  </si>
  <si>
    <t xml:space="preserve">FM3_2E_vs_FM3_3E</t>
  </si>
  <si>
    <t xml:space="preserve">FM3_2E_vs_FM3_4A</t>
  </si>
  <si>
    <t xml:space="preserve">FM3_2E_vs_FM3_4E</t>
  </si>
  <si>
    <t xml:space="preserve">FM3_2E_vs_FM3_5A</t>
  </si>
  <si>
    <t xml:space="preserve">FM3_2E_vs_FM3_5E</t>
  </si>
  <si>
    <t xml:space="preserve">FM3_2E_vs_FM3_6A</t>
  </si>
  <si>
    <t xml:space="preserve">FM3_2E_vs_FM3_6E</t>
  </si>
  <si>
    <t xml:space="preserve">FM3_2E_vs_FM5_1A</t>
  </si>
  <si>
    <t xml:space="preserve">FM3_2E_vs_FM5_1D</t>
  </si>
  <si>
    <t xml:space="preserve">FM3_2E_vs_FM5_2A</t>
  </si>
  <si>
    <t xml:space="preserve">FM3_2E_vs_FM5_2E</t>
  </si>
  <si>
    <t xml:space="preserve">FM3_2E_vs_MI_1A</t>
  </si>
  <si>
    <t xml:space="preserve">FM3_2E_vs_MI_1E</t>
  </si>
  <si>
    <t xml:space="preserve">FM3_2E_vs_MI_2A</t>
  </si>
  <si>
    <t xml:space="preserve">FM3_2E_vs_MI_2E</t>
  </si>
  <si>
    <t xml:space="preserve">FM3_2E_vs_MI_4A</t>
  </si>
  <si>
    <t xml:space="preserve">FM3_2E_vs_MI_4E</t>
  </si>
  <si>
    <t xml:space="preserve">FM3_2E_vs_MM_1A</t>
  </si>
  <si>
    <t xml:space="preserve">FM3_2E_vs_MM_1E</t>
  </si>
  <si>
    <t xml:space="preserve">FM3_2E_vs_MM_2A</t>
  </si>
  <si>
    <t xml:space="preserve">FM3_2E_vs_MM_2E</t>
  </si>
  <si>
    <t xml:space="preserve">FM3_2E_vs_MM_3A</t>
  </si>
  <si>
    <t xml:space="preserve">FM3_2E_vs_MM_3D</t>
  </si>
  <si>
    <t xml:space="preserve">FM3_2E_vs_MM_4A</t>
  </si>
  <si>
    <t xml:space="preserve">FM3_2E_vs_MM_4E</t>
  </si>
  <si>
    <t xml:space="preserve">FM3_2E_vs_MT_3A</t>
  </si>
  <si>
    <t xml:space="preserve">FM3_2E_vs_MT_3E</t>
  </si>
  <si>
    <t xml:space="preserve">FM3_2E_vs_MT_4A</t>
  </si>
  <si>
    <t xml:space="preserve">FM3_2E_vs_MT_4E</t>
  </si>
  <si>
    <t xml:space="preserve">FM3_2E_vs_MT_5A</t>
  </si>
  <si>
    <t xml:space="preserve">FM3_2E_vs_MT_5E</t>
  </si>
  <si>
    <t xml:space="preserve">FM3_2E_vs_MT_6A</t>
  </si>
  <si>
    <t xml:space="preserve">FM3_2E_vs_MT_6E</t>
  </si>
  <si>
    <t xml:space="preserve">FM3_2E_vs_S7_1A</t>
  </si>
  <si>
    <t xml:space="preserve">FM3_2E_vs_S7_1E</t>
  </si>
  <si>
    <t xml:space="preserve">FM3_2E_vs_S7_2A</t>
  </si>
  <si>
    <t xml:space="preserve">FM3_2E_vs_S7_2E</t>
  </si>
  <si>
    <t xml:space="preserve">FM3_2E_vs_S7_3A</t>
  </si>
  <si>
    <t xml:space="preserve">FM3_2E_vs_S7_3E</t>
  </si>
  <si>
    <t xml:space="preserve">FM3_2E_vs_S7_4A</t>
  </si>
  <si>
    <t xml:space="preserve">FM3_2E_vs_S7_4E</t>
  </si>
  <si>
    <t xml:space="preserve">FM3_2E_vs_ST_1A</t>
  </si>
  <si>
    <t xml:space="preserve">FM3_2E_vs_ST_1E</t>
  </si>
  <si>
    <t xml:space="preserve">FM3_2E_vs_ST_2A</t>
  </si>
  <si>
    <t xml:space="preserve">FM3_2E_vs_ST_2E</t>
  </si>
  <si>
    <t xml:space="preserve">FM3_2E_vs_ST_3A</t>
  </si>
  <si>
    <t xml:space="preserve">FM3_2E_vs_ST_3E</t>
  </si>
  <si>
    <t xml:space="preserve">FM3_2E_vs_ST_4A</t>
  </si>
  <si>
    <t xml:space="preserve">FM3_2E_vs_VM3_2A</t>
  </si>
  <si>
    <t xml:space="preserve">FM3_2E_vs_VM3_2E</t>
  </si>
  <si>
    <t xml:space="preserve">FM3_2E_vs_VM3_3A</t>
  </si>
  <si>
    <t xml:space="preserve">FM3_2E_vs_VM3_3E</t>
  </si>
  <si>
    <t xml:space="preserve">FM3_2E_vs_VM3_4A</t>
  </si>
  <si>
    <t xml:space="preserve">FM3_2E_vs_VM3_4E</t>
  </si>
  <si>
    <t xml:space="preserve">FM3_2E_vs_VT_1A</t>
  </si>
  <si>
    <t xml:space="preserve">FM3_2E_vs_VT_1E</t>
  </si>
  <si>
    <t xml:space="preserve">FM3_2E_vs_VT_2B</t>
  </si>
  <si>
    <t xml:space="preserve">FM3_2E_vs_VT_2E</t>
  </si>
  <si>
    <t xml:space="preserve">FM3_2E_vs_VT_3A</t>
  </si>
  <si>
    <t xml:space="preserve">FM3_2E_vs_VT_3E</t>
  </si>
  <si>
    <t xml:space="preserve">FM3_2E_vs_VT_4A</t>
  </si>
  <si>
    <t xml:space="preserve">FM3_2E_vs_VT_4D</t>
  </si>
  <si>
    <t xml:space="preserve">FM3_3A_vs_FM3_2A</t>
  </si>
  <si>
    <t xml:space="preserve">FM3_3A_vs_FM3_2E</t>
  </si>
  <si>
    <t xml:space="preserve">FM3_3A_vs_FM3_3A</t>
  </si>
  <si>
    <t xml:space="preserve">FM3_3A_vs_FM3_3E</t>
  </si>
  <si>
    <t xml:space="preserve">FM3_3A_vs_FM3_4A</t>
  </si>
  <si>
    <t xml:space="preserve">FM3_3A_vs_FM3_4E</t>
  </si>
  <si>
    <t xml:space="preserve">FM3_3A_vs_FM3_5A</t>
  </si>
  <si>
    <t xml:space="preserve">FM3_3A_vs_FM3_5E</t>
  </si>
  <si>
    <t xml:space="preserve">FM3_3A_vs_FM3_6A</t>
  </si>
  <si>
    <t xml:space="preserve">FM3_3A_vs_FM3_6E</t>
  </si>
  <si>
    <t xml:space="preserve">FM3_3A_vs_FM5_1A</t>
  </si>
  <si>
    <t xml:space="preserve">FM3_3A_vs_FM5_1D</t>
  </si>
  <si>
    <t xml:space="preserve">FM3_3A_vs_FM5_2A</t>
  </si>
  <si>
    <t xml:space="preserve">FM3_3A_vs_FM5_2E</t>
  </si>
  <si>
    <t xml:space="preserve">FM3_3A_vs_MI_1A</t>
  </si>
  <si>
    <t xml:space="preserve">FM3_3A_vs_MI_1E</t>
  </si>
  <si>
    <t xml:space="preserve">FM3_3A_vs_MI_2A</t>
  </si>
  <si>
    <t xml:space="preserve">FM3_3A_vs_MI_2E</t>
  </si>
  <si>
    <t xml:space="preserve">FM3_3A_vs_MI_4A</t>
  </si>
  <si>
    <t xml:space="preserve">FM3_3A_vs_MI_4E</t>
  </si>
  <si>
    <t xml:space="preserve">FM3_3A_vs_MM_1A</t>
  </si>
  <si>
    <t xml:space="preserve">FM3_3A_vs_MM_1E</t>
  </si>
  <si>
    <t xml:space="preserve">FM3_3A_vs_MM_2A</t>
  </si>
  <si>
    <t xml:space="preserve">FM3_3A_vs_MM_2E</t>
  </si>
  <si>
    <t xml:space="preserve">FM3_3A_vs_MM_3A</t>
  </si>
  <si>
    <t xml:space="preserve">FM3_3A_vs_MM_3D</t>
  </si>
  <si>
    <t xml:space="preserve">FM3_3A_vs_MM_4A</t>
  </si>
  <si>
    <t xml:space="preserve">FM3_3A_vs_MM_4E</t>
  </si>
  <si>
    <t xml:space="preserve">FM3_3A_vs_MT_3A</t>
  </si>
  <si>
    <t xml:space="preserve">FM3_3A_vs_MT_3E</t>
  </si>
  <si>
    <t xml:space="preserve">FM3_3A_vs_MT_4A</t>
  </si>
  <si>
    <t xml:space="preserve">FM3_3A_vs_MT_4E</t>
  </si>
  <si>
    <t xml:space="preserve">FM3_3A_vs_MT_5A</t>
  </si>
  <si>
    <t xml:space="preserve">FM3_3A_vs_MT_5E</t>
  </si>
  <si>
    <t xml:space="preserve">FM3_3A_vs_MT_6A</t>
  </si>
  <si>
    <t xml:space="preserve">FM3_3A_vs_MT_6E</t>
  </si>
  <si>
    <t xml:space="preserve">FM3_3A_vs_S7_1A</t>
  </si>
  <si>
    <t xml:space="preserve">FM3_3A_vs_S7_1E</t>
  </si>
  <si>
    <t xml:space="preserve">FM3_3A_vs_S7_2A</t>
  </si>
  <si>
    <t xml:space="preserve">FM3_3A_vs_S7_2E</t>
  </si>
  <si>
    <t xml:space="preserve">FM3_3A_vs_S7_3A</t>
  </si>
  <si>
    <t xml:space="preserve">FM3_3A_vs_S7_3E</t>
  </si>
  <si>
    <t xml:space="preserve">FM3_3A_vs_S7_4A</t>
  </si>
  <si>
    <t xml:space="preserve">FM3_3A_vs_S7_4E</t>
  </si>
  <si>
    <t xml:space="preserve">FM3_3A_vs_ST_1A</t>
  </si>
  <si>
    <t xml:space="preserve">FM3_3A_vs_ST_1E</t>
  </si>
  <si>
    <t xml:space="preserve">FM3_3A_vs_ST_2A</t>
  </si>
  <si>
    <t xml:space="preserve">FM3_3A_vs_ST_2E</t>
  </si>
  <si>
    <t xml:space="preserve">FM3_3A_vs_ST_3A</t>
  </si>
  <si>
    <t xml:space="preserve">FM3_3A_vs_ST_3E</t>
  </si>
  <si>
    <t xml:space="preserve">FM3_3A_vs_ST_4A</t>
  </si>
  <si>
    <t xml:space="preserve">FM3_3A_vs_VM3_2A</t>
  </si>
  <si>
    <t xml:space="preserve">FM3_3A_vs_VM3_2E</t>
  </si>
  <si>
    <t xml:space="preserve">FM3_3A_vs_VM3_3A</t>
  </si>
  <si>
    <t xml:space="preserve">FM3_3A_vs_VM3_3E</t>
  </si>
  <si>
    <t xml:space="preserve">FM3_3A_vs_VM3_4A</t>
  </si>
  <si>
    <t xml:space="preserve">FM3_3A_vs_VM3_4E</t>
  </si>
  <si>
    <t xml:space="preserve">FM3_3A_vs_VT_1A</t>
  </si>
  <si>
    <t xml:space="preserve">FM3_3A_vs_VT_1E</t>
  </si>
  <si>
    <t xml:space="preserve">FM3_3A_vs_VT_2B</t>
  </si>
  <si>
    <t xml:space="preserve">FM3_3A_vs_VT_2E</t>
  </si>
  <si>
    <t xml:space="preserve">FM3_3A_vs_VT_3A</t>
  </si>
  <si>
    <t xml:space="preserve">FM3_3A_vs_VT_3E</t>
  </si>
  <si>
    <t xml:space="preserve">FM3_3A_vs_VT_4A</t>
  </si>
  <si>
    <t xml:space="preserve">FM3_3A_vs_VT_4D</t>
  </si>
  <si>
    <t xml:space="preserve">FM3_3E_vs_FM3_2A</t>
  </si>
  <si>
    <t xml:space="preserve">FM3_3E_vs_FM3_2E</t>
  </si>
  <si>
    <t xml:space="preserve">FM3_3E_vs_FM3_3A</t>
  </si>
  <si>
    <t xml:space="preserve">FM3_3E_vs_FM3_3E</t>
  </si>
  <si>
    <t xml:space="preserve">FM3_3E_vs_FM3_4A</t>
  </si>
  <si>
    <t xml:space="preserve">FM3_3E_vs_FM3_4E</t>
  </si>
  <si>
    <t xml:space="preserve">FM3_3E_vs_FM3_5A</t>
  </si>
  <si>
    <t xml:space="preserve">FM3_3E_vs_FM3_5E</t>
  </si>
  <si>
    <t xml:space="preserve">FM3_3E_vs_FM3_6A</t>
  </si>
  <si>
    <t xml:space="preserve">FM3_3E_vs_FM3_6E</t>
  </si>
  <si>
    <t xml:space="preserve">FM3_3E_vs_FM5_1A</t>
  </si>
  <si>
    <t xml:space="preserve">FM3_3E_vs_FM5_1D</t>
  </si>
  <si>
    <t xml:space="preserve">FM3_3E_vs_FM5_2A</t>
  </si>
  <si>
    <t xml:space="preserve">FM3_3E_vs_FM5_2E</t>
  </si>
  <si>
    <t xml:space="preserve">FM3_3E_vs_MI_1A</t>
  </si>
  <si>
    <t xml:space="preserve">FM3_3E_vs_MI_1E</t>
  </si>
  <si>
    <t xml:space="preserve">FM3_3E_vs_MI_2A</t>
  </si>
  <si>
    <t xml:space="preserve">FM3_3E_vs_MI_2E</t>
  </si>
  <si>
    <t xml:space="preserve">FM3_3E_vs_MI_4A</t>
  </si>
  <si>
    <t xml:space="preserve">FM3_3E_vs_MI_4E</t>
  </si>
  <si>
    <t xml:space="preserve">FM3_3E_vs_MM_1A</t>
  </si>
  <si>
    <t xml:space="preserve">FM3_3E_vs_MM_1E</t>
  </si>
  <si>
    <t xml:space="preserve">FM3_3E_vs_MM_2A</t>
  </si>
  <si>
    <t xml:space="preserve">FM3_3E_vs_MM_2E</t>
  </si>
  <si>
    <t xml:space="preserve">FM3_3E_vs_MM_3A</t>
  </si>
  <si>
    <t xml:space="preserve">FM3_3E_vs_MM_3D</t>
  </si>
  <si>
    <t xml:space="preserve">FM3_3E_vs_MM_4A</t>
  </si>
  <si>
    <t xml:space="preserve">FM3_3E_vs_MM_4E</t>
  </si>
  <si>
    <t xml:space="preserve">FM3_3E_vs_MT_3A</t>
  </si>
  <si>
    <t xml:space="preserve">FM3_3E_vs_MT_3E</t>
  </si>
  <si>
    <t xml:space="preserve">FM3_3E_vs_MT_4A</t>
  </si>
  <si>
    <t xml:space="preserve">FM3_3E_vs_MT_4E</t>
  </si>
  <si>
    <t xml:space="preserve">FM3_3E_vs_MT_5A</t>
  </si>
  <si>
    <t xml:space="preserve">FM3_3E_vs_MT_5E</t>
  </si>
  <si>
    <t xml:space="preserve">FM3_3E_vs_MT_6A</t>
  </si>
  <si>
    <t xml:space="preserve">FM3_3E_vs_MT_6E</t>
  </si>
  <si>
    <t xml:space="preserve">FM3_3E_vs_S7_1A</t>
  </si>
  <si>
    <t xml:space="preserve">FM3_3E_vs_S7_1E</t>
  </si>
  <si>
    <t xml:space="preserve">FM3_3E_vs_S7_2A</t>
  </si>
  <si>
    <t xml:space="preserve">FM3_3E_vs_S7_2E</t>
  </si>
  <si>
    <t xml:space="preserve">FM3_3E_vs_S7_3A</t>
  </si>
  <si>
    <t xml:space="preserve">FM3_3E_vs_S7_3E</t>
  </si>
  <si>
    <t xml:space="preserve">FM3_3E_vs_S7_4A</t>
  </si>
  <si>
    <t xml:space="preserve">FM3_3E_vs_S7_4E</t>
  </si>
  <si>
    <t xml:space="preserve">FM3_3E_vs_ST_1A</t>
  </si>
  <si>
    <t xml:space="preserve">FM3_3E_vs_ST_1E</t>
  </si>
  <si>
    <t xml:space="preserve">FM3_3E_vs_ST_2A</t>
  </si>
  <si>
    <t xml:space="preserve">FM3_3E_vs_ST_2E</t>
  </si>
  <si>
    <t xml:space="preserve">FM3_3E_vs_ST_3A</t>
  </si>
  <si>
    <t xml:space="preserve">FM3_3E_vs_ST_3E</t>
  </si>
  <si>
    <t xml:space="preserve">FM3_3E_vs_ST_4A</t>
  </si>
  <si>
    <t xml:space="preserve">FM3_3E_vs_VM3_2A</t>
  </si>
  <si>
    <t xml:space="preserve">FM3_3E_vs_VM3_2E</t>
  </si>
  <si>
    <t xml:space="preserve">FM3_3E_vs_VM3_3A</t>
  </si>
  <si>
    <t xml:space="preserve">FM3_3E_vs_VM3_3E</t>
  </si>
  <si>
    <t xml:space="preserve">FM3_3E_vs_VM3_4A</t>
  </si>
  <si>
    <t xml:space="preserve">FM3_3E_vs_VM3_4E</t>
  </si>
  <si>
    <t xml:space="preserve">FM3_3E_vs_VT_1A</t>
  </si>
  <si>
    <t xml:space="preserve">FM3_3E_vs_VT_1E</t>
  </si>
  <si>
    <t xml:space="preserve">FM3_3E_vs_VT_2B</t>
  </si>
  <si>
    <t xml:space="preserve">FM3_3E_vs_VT_2E</t>
  </si>
  <si>
    <t xml:space="preserve">FM3_3E_vs_VT_3A</t>
  </si>
  <si>
    <t xml:space="preserve">FM3_3E_vs_VT_3E</t>
  </si>
  <si>
    <t xml:space="preserve">FM3_3E_vs_VT_4A</t>
  </si>
  <si>
    <t xml:space="preserve">FM3_3E_vs_VT_4D</t>
  </si>
  <si>
    <t xml:space="preserve">FM3_4A_vs_FM3_2A</t>
  </si>
  <si>
    <t xml:space="preserve">FM3_4A_vs_FM3_2E</t>
  </si>
  <si>
    <t xml:space="preserve">FM3_4A_vs_FM3_3A</t>
  </si>
  <si>
    <t xml:space="preserve">FM3_4A_vs_FM3_3E</t>
  </si>
  <si>
    <t xml:space="preserve">FM3_4A_vs_FM3_4A</t>
  </si>
  <si>
    <t xml:space="preserve">FM3_4A_vs_FM3_4E</t>
  </si>
  <si>
    <t xml:space="preserve">FM3_4A_vs_FM3_5A</t>
  </si>
  <si>
    <t xml:space="preserve">FM3_4A_vs_FM3_5E</t>
  </si>
  <si>
    <t xml:space="preserve">FM3_4A_vs_FM3_6A</t>
  </si>
  <si>
    <t xml:space="preserve">FM3_4A_vs_FM3_6E</t>
  </si>
  <si>
    <t xml:space="preserve">FM3_4A_vs_FM5_1A</t>
  </si>
  <si>
    <t xml:space="preserve">FM3_4A_vs_FM5_1D</t>
  </si>
  <si>
    <t xml:space="preserve">FM3_4A_vs_FM5_2A</t>
  </si>
  <si>
    <t xml:space="preserve">FM3_4A_vs_FM5_2E</t>
  </si>
  <si>
    <t xml:space="preserve">FM3_4A_vs_MI_1A</t>
  </si>
  <si>
    <t xml:space="preserve">FM3_4A_vs_MI_1E</t>
  </si>
  <si>
    <t xml:space="preserve">FM3_4A_vs_MI_2A</t>
  </si>
  <si>
    <t xml:space="preserve">FM3_4A_vs_MI_2E</t>
  </si>
  <si>
    <t xml:space="preserve">FM3_4A_vs_MI_4A</t>
  </si>
  <si>
    <t xml:space="preserve">FM3_4A_vs_MI_4E</t>
  </si>
  <si>
    <t xml:space="preserve">FM3_4A_vs_MM_1A</t>
  </si>
  <si>
    <t xml:space="preserve">FM3_4A_vs_MM_1E</t>
  </si>
  <si>
    <t xml:space="preserve">FM3_4A_vs_MM_2A</t>
  </si>
  <si>
    <t xml:space="preserve">FM3_4A_vs_MM_2E</t>
  </si>
  <si>
    <t xml:space="preserve">FM3_4A_vs_MM_3A</t>
  </si>
  <si>
    <t xml:space="preserve">FM3_4A_vs_MM_3D</t>
  </si>
  <si>
    <t xml:space="preserve">FM3_4A_vs_MM_4A</t>
  </si>
  <si>
    <t xml:space="preserve">FM3_4A_vs_MM_4E</t>
  </si>
  <si>
    <t xml:space="preserve">FM3_4A_vs_MT_3A</t>
  </si>
  <si>
    <t xml:space="preserve">FM3_4A_vs_MT_3E</t>
  </si>
  <si>
    <t xml:space="preserve">FM3_4A_vs_MT_4A</t>
  </si>
  <si>
    <t xml:space="preserve">FM3_4A_vs_MT_4E</t>
  </si>
  <si>
    <t xml:space="preserve">FM3_4A_vs_MT_5A</t>
  </si>
  <si>
    <t xml:space="preserve">FM3_4A_vs_MT_5E</t>
  </si>
  <si>
    <t xml:space="preserve">FM3_4A_vs_MT_6A</t>
  </si>
  <si>
    <t xml:space="preserve">FM3_4A_vs_MT_6E</t>
  </si>
  <si>
    <t xml:space="preserve">FM3_4A_vs_S7_1A</t>
  </si>
  <si>
    <t xml:space="preserve">FM3_4A_vs_S7_1E</t>
  </si>
  <si>
    <t xml:space="preserve">FM3_4A_vs_S7_2A</t>
  </si>
  <si>
    <t xml:space="preserve">FM3_4A_vs_S7_2E</t>
  </si>
  <si>
    <t xml:space="preserve">FM3_4A_vs_S7_3A</t>
  </si>
  <si>
    <t xml:space="preserve">FM3_4A_vs_S7_3E</t>
  </si>
  <si>
    <t xml:space="preserve">FM3_4A_vs_S7_4A</t>
  </si>
  <si>
    <t xml:space="preserve">FM3_4A_vs_S7_4E</t>
  </si>
  <si>
    <t xml:space="preserve">FM3_4A_vs_ST_1A</t>
  </si>
  <si>
    <t xml:space="preserve">FM3_4A_vs_ST_1E</t>
  </si>
  <si>
    <t xml:space="preserve">FM3_4A_vs_ST_2A</t>
  </si>
  <si>
    <t xml:space="preserve">FM3_4A_vs_ST_2E</t>
  </si>
  <si>
    <t xml:space="preserve">FM3_4A_vs_ST_3A</t>
  </si>
  <si>
    <t xml:space="preserve">FM3_4A_vs_ST_3E</t>
  </si>
  <si>
    <t xml:space="preserve">FM3_4A_vs_ST_4A</t>
  </si>
  <si>
    <t xml:space="preserve">FM3_4A_vs_VM3_2A</t>
  </si>
  <si>
    <t xml:space="preserve">FM3_4A_vs_VM3_2E</t>
  </si>
  <si>
    <t xml:space="preserve">FM3_4A_vs_VM3_3A</t>
  </si>
  <si>
    <t xml:space="preserve">FM3_4A_vs_VM3_3E</t>
  </si>
  <si>
    <t xml:space="preserve">FM3_4A_vs_VM3_4A</t>
  </si>
  <si>
    <t xml:space="preserve">FM3_4A_vs_VM3_4E</t>
  </si>
  <si>
    <t xml:space="preserve">FM3_4A_vs_VT_1A</t>
  </si>
  <si>
    <t xml:space="preserve">FM3_4A_vs_VT_1E</t>
  </si>
  <si>
    <t xml:space="preserve">FM3_4A_vs_VT_2B</t>
  </si>
  <si>
    <t xml:space="preserve">FM3_4A_vs_VT_2E</t>
  </si>
  <si>
    <t xml:space="preserve">FM3_4A_vs_VT_3A</t>
  </si>
  <si>
    <t xml:space="preserve">FM3_4A_vs_VT_3E</t>
  </si>
  <si>
    <t xml:space="preserve">FM3_4A_vs_VT_4A</t>
  </si>
  <si>
    <t xml:space="preserve">FM3_4A_vs_VT_4D</t>
  </si>
  <si>
    <t xml:space="preserve">FM3_4E_vs_FM3_2A</t>
  </si>
  <si>
    <t xml:space="preserve">FM3_4E_vs_FM3_2E</t>
  </si>
  <si>
    <t xml:space="preserve">FM3_4E_vs_FM3_3A</t>
  </si>
  <si>
    <t xml:space="preserve">FM3_4E_vs_FM3_3E</t>
  </si>
  <si>
    <t xml:space="preserve">FM3_4E_vs_FM3_4A</t>
  </si>
  <si>
    <t xml:space="preserve">FM3_4E_vs_FM3_4E</t>
  </si>
  <si>
    <t xml:space="preserve">FM3_4E_vs_FM3_5A</t>
  </si>
  <si>
    <t xml:space="preserve">FM3_4E_vs_FM3_5E</t>
  </si>
  <si>
    <t xml:space="preserve">FM3_4E_vs_FM3_6A</t>
  </si>
  <si>
    <t xml:space="preserve">FM3_4E_vs_FM3_6E</t>
  </si>
  <si>
    <t xml:space="preserve">FM3_4E_vs_FM5_1A</t>
  </si>
  <si>
    <t xml:space="preserve">FM3_4E_vs_FM5_1D</t>
  </si>
  <si>
    <t xml:space="preserve">FM3_4E_vs_FM5_2A</t>
  </si>
  <si>
    <t xml:space="preserve">FM3_4E_vs_FM5_2E</t>
  </si>
  <si>
    <t xml:space="preserve">FM3_4E_vs_MI_1A</t>
  </si>
  <si>
    <t xml:space="preserve">FM3_4E_vs_MI_1E</t>
  </si>
  <si>
    <t xml:space="preserve">FM3_4E_vs_MI_2A</t>
  </si>
  <si>
    <t xml:space="preserve">FM3_4E_vs_MI_2E</t>
  </si>
  <si>
    <t xml:space="preserve">FM3_4E_vs_MI_4A</t>
  </si>
  <si>
    <t xml:space="preserve">FM3_4E_vs_MI_4E</t>
  </si>
  <si>
    <t xml:space="preserve">FM3_4E_vs_MM_1A</t>
  </si>
  <si>
    <t xml:space="preserve">FM3_4E_vs_MM_1E</t>
  </si>
  <si>
    <t xml:space="preserve">FM3_4E_vs_MM_2A</t>
  </si>
  <si>
    <t xml:space="preserve">FM3_4E_vs_MM_2E</t>
  </si>
  <si>
    <t xml:space="preserve">FM3_4E_vs_MM_3A</t>
  </si>
  <si>
    <t xml:space="preserve">FM3_4E_vs_MM_3D</t>
  </si>
  <si>
    <t xml:space="preserve">FM3_4E_vs_MM_4A</t>
  </si>
  <si>
    <t xml:space="preserve">FM3_4E_vs_MM_4E</t>
  </si>
  <si>
    <t xml:space="preserve">FM3_4E_vs_MT_3A</t>
  </si>
  <si>
    <t xml:space="preserve">FM3_4E_vs_MT_3E</t>
  </si>
  <si>
    <t xml:space="preserve">FM3_4E_vs_MT_4A</t>
  </si>
  <si>
    <t xml:space="preserve">FM3_4E_vs_MT_4E</t>
  </si>
  <si>
    <t xml:space="preserve">FM3_4E_vs_MT_5A</t>
  </si>
  <si>
    <t xml:space="preserve">FM3_4E_vs_MT_5E</t>
  </si>
  <si>
    <t xml:space="preserve">FM3_4E_vs_MT_6A</t>
  </si>
  <si>
    <t xml:space="preserve">FM3_4E_vs_MT_6E</t>
  </si>
  <si>
    <t xml:space="preserve">FM3_4E_vs_S7_1A</t>
  </si>
  <si>
    <t xml:space="preserve">FM3_4E_vs_S7_1E</t>
  </si>
  <si>
    <t xml:space="preserve">FM3_4E_vs_S7_2A</t>
  </si>
  <si>
    <t xml:space="preserve">FM3_4E_vs_S7_2E</t>
  </si>
  <si>
    <t xml:space="preserve">FM3_4E_vs_S7_3A</t>
  </si>
  <si>
    <t xml:space="preserve">FM3_4E_vs_S7_3E</t>
  </si>
  <si>
    <t xml:space="preserve">FM3_4E_vs_S7_4A</t>
  </si>
  <si>
    <t xml:space="preserve">FM3_4E_vs_S7_4E</t>
  </si>
  <si>
    <t xml:space="preserve">FM3_4E_vs_ST_1A</t>
  </si>
  <si>
    <t xml:space="preserve">FM3_4E_vs_ST_1E</t>
  </si>
  <si>
    <t xml:space="preserve">FM3_4E_vs_ST_2A</t>
  </si>
  <si>
    <t xml:space="preserve">FM3_4E_vs_ST_2E</t>
  </si>
  <si>
    <t xml:space="preserve">FM3_4E_vs_ST_3A</t>
  </si>
  <si>
    <t xml:space="preserve">FM3_4E_vs_ST_3E</t>
  </si>
  <si>
    <t xml:space="preserve">FM3_4E_vs_ST_4A</t>
  </si>
  <si>
    <t xml:space="preserve">FM3_4E_vs_VM3_2A</t>
  </si>
  <si>
    <t xml:space="preserve">FM3_4E_vs_VM3_2E</t>
  </si>
  <si>
    <t xml:space="preserve">FM3_4E_vs_VM3_3A</t>
  </si>
  <si>
    <t xml:space="preserve">FM3_4E_vs_VM3_3E</t>
  </si>
  <si>
    <t xml:space="preserve">FM3_4E_vs_VM3_4A</t>
  </si>
  <si>
    <t xml:space="preserve">FM3_4E_vs_VM3_4E</t>
  </si>
  <si>
    <t xml:space="preserve">FM3_4E_vs_VT_1A</t>
  </si>
  <si>
    <t xml:space="preserve">FM3_4E_vs_VT_1E</t>
  </si>
  <si>
    <t xml:space="preserve">FM3_4E_vs_VT_2B</t>
  </si>
  <si>
    <t xml:space="preserve">FM3_4E_vs_VT_2E</t>
  </si>
  <si>
    <t xml:space="preserve">FM3_4E_vs_VT_3A</t>
  </si>
  <si>
    <t xml:space="preserve">FM3_4E_vs_VT_3E</t>
  </si>
  <si>
    <t xml:space="preserve">FM3_4E_vs_VT_4A</t>
  </si>
  <si>
    <t xml:space="preserve">FM3_4E_vs_VT_4D</t>
  </si>
  <si>
    <t xml:space="preserve">FM3_5A_vs_FM3_2A</t>
  </si>
  <si>
    <t xml:space="preserve">FM3_5A_vs_FM3_2E</t>
  </si>
  <si>
    <t xml:space="preserve">FM3_5A_vs_FM3_3A</t>
  </si>
  <si>
    <t xml:space="preserve">FM3_5A_vs_FM3_3E</t>
  </si>
  <si>
    <t xml:space="preserve">FM3_5A_vs_FM3_4A</t>
  </si>
  <si>
    <t xml:space="preserve">FM3_5A_vs_FM3_4E</t>
  </si>
  <si>
    <t xml:space="preserve">FM3_5A_vs_FM3_5A</t>
  </si>
  <si>
    <t xml:space="preserve">FM3_5A_vs_FM3_5E</t>
  </si>
  <si>
    <t xml:space="preserve">FM3_5A_vs_FM3_6A</t>
  </si>
  <si>
    <t xml:space="preserve">FM3_5A_vs_FM3_6E</t>
  </si>
  <si>
    <t xml:space="preserve">FM3_5A_vs_FM5_1A</t>
  </si>
  <si>
    <t xml:space="preserve">FM3_5A_vs_FM5_1D</t>
  </si>
  <si>
    <t xml:space="preserve">FM3_5A_vs_FM5_2A</t>
  </si>
  <si>
    <t xml:space="preserve">FM3_5A_vs_FM5_2E</t>
  </si>
  <si>
    <t xml:space="preserve">FM3_5A_vs_MI_1A</t>
  </si>
  <si>
    <t xml:space="preserve">FM3_5A_vs_MI_1E</t>
  </si>
  <si>
    <t xml:space="preserve">FM3_5A_vs_MI_2A</t>
  </si>
  <si>
    <t xml:space="preserve">FM3_5A_vs_MI_2E</t>
  </si>
  <si>
    <t xml:space="preserve">FM3_5A_vs_MI_4A</t>
  </si>
  <si>
    <t xml:space="preserve">FM3_5A_vs_MI_4E</t>
  </si>
  <si>
    <t xml:space="preserve">FM3_5A_vs_MM_1A</t>
  </si>
  <si>
    <t xml:space="preserve">FM3_5A_vs_MM_1E</t>
  </si>
  <si>
    <t xml:space="preserve">FM3_5A_vs_MM_2A</t>
  </si>
  <si>
    <t xml:space="preserve">FM3_5A_vs_MM_2E</t>
  </si>
  <si>
    <t xml:space="preserve">FM3_5A_vs_MM_3A</t>
  </si>
  <si>
    <t xml:space="preserve">FM3_5A_vs_MM_3D</t>
  </si>
  <si>
    <t xml:space="preserve">FM3_5A_vs_MM_4A</t>
  </si>
  <si>
    <t xml:space="preserve">FM3_5A_vs_MM_4E</t>
  </si>
  <si>
    <t xml:space="preserve">FM3_5A_vs_MT_3A</t>
  </si>
  <si>
    <t xml:space="preserve">FM3_5A_vs_MT_3E</t>
  </si>
  <si>
    <t xml:space="preserve">FM3_5A_vs_MT_4A</t>
  </si>
  <si>
    <t xml:space="preserve">FM3_5A_vs_MT_4E</t>
  </si>
  <si>
    <t xml:space="preserve">FM3_5A_vs_MT_5A</t>
  </si>
  <si>
    <t xml:space="preserve">FM3_5A_vs_MT_5E</t>
  </si>
  <si>
    <t xml:space="preserve">FM3_5A_vs_MT_6A</t>
  </si>
  <si>
    <t xml:space="preserve">FM3_5A_vs_MT_6E</t>
  </si>
  <si>
    <t xml:space="preserve">FM3_5A_vs_S7_1A</t>
  </si>
  <si>
    <t xml:space="preserve">FM3_5A_vs_S7_1E</t>
  </si>
  <si>
    <t xml:space="preserve">FM3_5A_vs_S7_2A</t>
  </si>
  <si>
    <t xml:space="preserve">FM3_5A_vs_S7_2E</t>
  </si>
  <si>
    <t xml:space="preserve">FM3_5A_vs_S7_3A</t>
  </si>
  <si>
    <t xml:space="preserve">FM3_5A_vs_S7_3E</t>
  </si>
  <si>
    <t xml:space="preserve">FM3_5A_vs_S7_4A</t>
  </si>
  <si>
    <t xml:space="preserve">FM3_5A_vs_S7_4E</t>
  </si>
  <si>
    <t xml:space="preserve">FM3_5A_vs_ST_1A</t>
  </si>
  <si>
    <t xml:space="preserve">FM3_5A_vs_ST_1E</t>
  </si>
  <si>
    <t xml:space="preserve">FM3_5A_vs_ST_2A</t>
  </si>
  <si>
    <t xml:space="preserve">FM3_5A_vs_ST_2E</t>
  </si>
  <si>
    <t xml:space="preserve">FM3_5A_vs_ST_3A</t>
  </si>
  <si>
    <t xml:space="preserve">FM3_5A_vs_ST_3E</t>
  </si>
  <si>
    <t xml:space="preserve">FM3_5A_vs_ST_4A</t>
  </si>
  <si>
    <t xml:space="preserve">FM3_5A_vs_VM3_2A</t>
  </si>
  <si>
    <t xml:space="preserve">FM3_5A_vs_VM3_2E</t>
  </si>
  <si>
    <t xml:space="preserve">FM3_5A_vs_VM3_3A</t>
  </si>
  <si>
    <t xml:space="preserve">FM3_5A_vs_VM3_3E</t>
  </si>
  <si>
    <t xml:space="preserve">FM3_5A_vs_VM3_4A</t>
  </si>
  <si>
    <t xml:space="preserve">FM3_5A_vs_VM3_4E</t>
  </si>
  <si>
    <t xml:space="preserve">FM3_5A_vs_VT_1A</t>
  </si>
  <si>
    <t xml:space="preserve">FM3_5A_vs_VT_1E</t>
  </si>
  <si>
    <t xml:space="preserve">FM3_5A_vs_VT_2B</t>
  </si>
  <si>
    <t xml:space="preserve">FM3_5A_vs_VT_2E</t>
  </si>
  <si>
    <t xml:space="preserve">FM3_5A_vs_VT_3A</t>
  </si>
  <si>
    <t xml:space="preserve">FM3_5A_vs_VT_3E</t>
  </si>
  <si>
    <t xml:space="preserve">FM3_5A_vs_VT_4A</t>
  </si>
  <si>
    <t xml:space="preserve">FM3_5A_vs_VT_4D</t>
  </si>
  <si>
    <t xml:space="preserve">FM3_5E_vs_FM3_2A</t>
  </si>
  <si>
    <t xml:space="preserve">FM3_5E_vs_FM3_2E</t>
  </si>
  <si>
    <t xml:space="preserve">FM3_5E_vs_FM3_3A</t>
  </si>
  <si>
    <t xml:space="preserve">FM3_5E_vs_FM3_3E</t>
  </si>
  <si>
    <t xml:space="preserve">FM3_5E_vs_FM3_4A</t>
  </si>
  <si>
    <t xml:space="preserve">FM3_5E_vs_FM3_4E</t>
  </si>
  <si>
    <t xml:space="preserve">FM3_5E_vs_FM3_5A</t>
  </si>
  <si>
    <t xml:space="preserve">FM3_5E_vs_FM3_5E</t>
  </si>
  <si>
    <t xml:space="preserve">FM3_5E_vs_FM3_6A</t>
  </si>
  <si>
    <t xml:space="preserve">FM3_5E_vs_FM3_6E</t>
  </si>
  <si>
    <t xml:space="preserve">FM3_5E_vs_FM5_1A</t>
  </si>
  <si>
    <t xml:space="preserve">FM3_5E_vs_FM5_1D</t>
  </si>
  <si>
    <t xml:space="preserve">FM3_5E_vs_FM5_2A</t>
  </si>
  <si>
    <t xml:space="preserve">FM3_5E_vs_FM5_2E</t>
  </si>
  <si>
    <t xml:space="preserve">FM3_5E_vs_MI_1A</t>
  </si>
  <si>
    <t xml:space="preserve">FM3_5E_vs_MI_1E</t>
  </si>
  <si>
    <t xml:space="preserve">FM3_5E_vs_MI_2A</t>
  </si>
  <si>
    <t xml:space="preserve">FM3_5E_vs_MI_2E</t>
  </si>
  <si>
    <t xml:space="preserve">FM3_5E_vs_MI_4A</t>
  </si>
  <si>
    <t xml:space="preserve">FM3_5E_vs_MI_4E</t>
  </si>
  <si>
    <t xml:space="preserve">FM3_5E_vs_MM_1A</t>
  </si>
  <si>
    <t xml:space="preserve">FM3_5E_vs_MM_1E</t>
  </si>
  <si>
    <t xml:space="preserve">FM3_5E_vs_MM_2A</t>
  </si>
  <si>
    <t xml:space="preserve">FM3_5E_vs_MM_2E</t>
  </si>
  <si>
    <t xml:space="preserve">FM3_5E_vs_MM_3A</t>
  </si>
  <si>
    <t xml:space="preserve">FM3_5E_vs_MM_3D</t>
  </si>
  <si>
    <t xml:space="preserve">FM3_5E_vs_MM_4A</t>
  </si>
  <si>
    <t xml:space="preserve">FM3_5E_vs_MM_4E</t>
  </si>
  <si>
    <t xml:space="preserve">FM3_5E_vs_MT_3A</t>
  </si>
  <si>
    <t xml:space="preserve">FM3_5E_vs_MT_3E</t>
  </si>
  <si>
    <t xml:space="preserve">FM3_5E_vs_MT_4A</t>
  </si>
  <si>
    <t xml:space="preserve">FM3_5E_vs_MT_4E</t>
  </si>
  <si>
    <t xml:space="preserve">FM3_5E_vs_MT_5A</t>
  </si>
  <si>
    <t xml:space="preserve">FM3_5E_vs_MT_5E</t>
  </si>
  <si>
    <t xml:space="preserve">FM3_5E_vs_MT_6A</t>
  </si>
  <si>
    <t xml:space="preserve">FM3_5E_vs_MT_6E</t>
  </si>
  <si>
    <t xml:space="preserve">FM3_5E_vs_S7_1A</t>
  </si>
  <si>
    <t xml:space="preserve">FM3_5E_vs_S7_1E</t>
  </si>
  <si>
    <t xml:space="preserve">FM3_5E_vs_S7_2A</t>
  </si>
  <si>
    <t xml:space="preserve">FM3_5E_vs_S7_2E</t>
  </si>
  <si>
    <t xml:space="preserve">FM3_5E_vs_S7_3A</t>
  </si>
  <si>
    <t xml:space="preserve">FM3_5E_vs_S7_3E</t>
  </si>
  <si>
    <t xml:space="preserve">FM3_5E_vs_S7_4A</t>
  </si>
  <si>
    <t xml:space="preserve">FM3_5E_vs_S7_4E</t>
  </si>
  <si>
    <t xml:space="preserve">FM3_5E_vs_ST_1A</t>
  </si>
  <si>
    <t xml:space="preserve">FM3_5E_vs_ST_1E</t>
  </si>
  <si>
    <t xml:space="preserve">FM3_5E_vs_ST_2A</t>
  </si>
  <si>
    <t xml:space="preserve">FM3_5E_vs_ST_2E</t>
  </si>
  <si>
    <t xml:space="preserve">FM3_5E_vs_ST_3A</t>
  </si>
  <si>
    <t xml:space="preserve">FM3_5E_vs_ST_3E</t>
  </si>
  <si>
    <t xml:space="preserve">FM3_5E_vs_ST_4A</t>
  </si>
  <si>
    <t xml:space="preserve">FM3_5E_vs_VM3_2A</t>
  </si>
  <si>
    <t xml:space="preserve">FM3_5E_vs_VM3_2E</t>
  </si>
  <si>
    <t xml:space="preserve">FM3_5E_vs_VM3_3A</t>
  </si>
  <si>
    <t xml:space="preserve">FM3_5E_vs_VM3_3E</t>
  </si>
  <si>
    <t xml:space="preserve">FM3_5E_vs_VM3_4A</t>
  </si>
  <si>
    <t xml:space="preserve">FM3_5E_vs_VM3_4E</t>
  </si>
  <si>
    <t xml:space="preserve">FM3_5E_vs_VT_1A</t>
  </si>
  <si>
    <t xml:space="preserve">FM3_5E_vs_VT_1E</t>
  </si>
  <si>
    <t xml:space="preserve">FM3_5E_vs_VT_2B</t>
  </si>
  <si>
    <t xml:space="preserve">FM3_5E_vs_VT_2E</t>
  </si>
  <si>
    <t xml:space="preserve">FM3_5E_vs_VT_3A</t>
  </si>
  <si>
    <t xml:space="preserve">FM3_5E_vs_VT_3E</t>
  </si>
  <si>
    <t xml:space="preserve">FM3_5E_vs_VT_4A</t>
  </si>
  <si>
    <t xml:space="preserve">FM3_5E_vs_VT_4D</t>
  </si>
  <si>
    <t xml:space="preserve">FM3_6A_vs_FM3_2A</t>
  </si>
  <si>
    <t xml:space="preserve">FM3_6A_vs_FM3_2E</t>
  </si>
  <si>
    <t xml:space="preserve">FM3_6A_vs_FM3_3A</t>
  </si>
  <si>
    <t xml:space="preserve">FM3_6A_vs_FM3_3E</t>
  </si>
  <si>
    <t xml:space="preserve">FM3_6A_vs_FM3_4A</t>
  </si>
  <si>
    <t xml:space="preserve">FM3_6A_vs_FM3_4E</t>
  </si>
  <si>
    <t xml:space="preserve">FM3_6A_vs_FM3_5A</t>
  </si>
  <si>
    <t xml:space="preserve">FM3_6A_vs_FM3_5E</t>
  </si>
  <si>
    <t xml:space="preserve">FM3_6A_vs_FM3_6A</t>
  </si>
  <si>
    <t xml:space="preserve">FM3_6A_vs_FM3_6E</t>
  </si>
  <si>
    <t xml:space="preserve">FM3_6A_vs_FM5_1A</t>
  </si>
  <si>
    <t xml:space="preserve">FM3_6A_vs_FM5_1D</t>
  </si>
  <si>
    <t xml:space="preserve">FM3_6A_vs_FM5_2A</t>
  </si>
  <si>
    <t xml:space="preserve">FM3_6A_vs_FM5_2E</t>
  </si>
  <si>
    <t xml:space="preserve">FM3_6A_vs_MI_1A</t>
  </si>
  <si>
    <t xml:space="preserve">FM3_6A_vs_MI_1E</t>
  </si>
  <si>
    <t xml:space="preserve">FM3_6A_vs_MI_2A</t>
  </si>
  <si>
    <t xml:space="preserve">FM3_6A_vs_MI_2E</t>
  </si>
  <si>
    <t xml:space="preserve">FM3_6A_vs_MI_4A</t>
  </si>
  <si>
    <t xml:space="preserve">FM3_6A_vs_MI_4E</t>
  </si>
  <si>
    <t xml:space="preserve">FM3_6A_vs_MM_1A</t>
  </si>
  <si>
    <t xml:space="preserve">FM3_6A_vs_MM_1E</t>
  </si>
  <si>
    <t xml:space="preserve">FM3_6A_vs_MM_2A</t>
  </si>
  <si>
    <t xml:space="preserve">FM3_6A_vs_MM_2E</t>
  </si>
  <si>
    <t xml:space="preserve">FM3_6A_vs_MM_3A</t>
  </si>
  <si>
    <t xml:space="preserve">FM3_6A_vs_MM_3D</t>
  </si>
  <si>
    <t xml:space="preserve">FM3_6A_vs_MM_4A</t>
  </si>
  <si>
    <t xml:space="preserve">FM3_6A_vs_MM_4E</t>
  </si>
  <si>
    <t xml:space="preserve">FM3_6A_vs_MT_3A</t>
  </si>
  <si>
    <t xml:space="preserve">FM3_6A_vs_MT_3E</t>
  </si>
  <si>
    <t xml:space="preserve">FM3_6A_vs_MT_4A</t>
  </si>
  <si>
    <t xml:space="preserve">FM3_6A_vs_MT_4E</t>
  </si>
  <si>
    <t xml:space="preserve">FM3_6A_vs_MT_5A</t>
  </si>
  <si>
    <t xml:space="preserve">FM3_6A_vs_MT_5E</t>
  </si>
  <si>
    <t xml:space="preserve">FM3_6A_vs_MT_6A</t>
  </si>
  <si>
    <t xml:space="preserve">FM3_6A_vs_MT_6E</t>
  </si>
  <si>
    <t xml:space="preserve">FM3_6A_vs_S7_1A</t>
  </si>
  <si>
    <t xml:space="preserve">FM3_6A_vs_S7_1E</t>
  </si>
  <si>
    <t xml:space="preserve">FM3_6A_vs_S7_2A</t>
  </si>
  <si>
    <t xml:space="preserve">FM3_6A_vs_S7_2E</t>
  </si>
  <si>
    <t xml:space="preserve">FM3_6A_vs_S7_3A</t>
  </si>
  <si>
    <t xml:space="preserve">FM3_6A_vs_S7_3E</t>
  </si>
  <si>
    <t xml:space="preserve">FM3_6A_vs_S7_4A</t>
  </si>
  <si>
    <t xml:space="preserve">FM3_6A_vs_S7_4E</t>
  </si>
  <si>
    <t xml:space="preserve">FM3_6A_vs_ST_1A</t>
  </si>
  <si>
    <t xml:space="preserve">FM3_6A_vs_ST_1E</t>
  </si>
  <si>
    <t xml:space="preserve">FM3_6A_vs_ST_2A</t>
  </si>
  <si>
    <t xml:space="preserve">FM3_6A_vs_ST_2E</t>
  </si>
  <si>
    <t xml:space="preserve">FM3_6A_vs_ST_3A</t>
  </si>
  <si>
    <t xml:space="preserve">FM3_6A_vs_ST_3E</t>
  </si>
  <si>
    <t xml:space="preserve">FM3_6A_vs_ST_4A</t>
  </si>
  <si>
    <t xml:space="preserve">FM3_6A_vs_VM3_2A</t>
  </si>
  <si>
    <t xml:space="preserve">FM3_6A_vs_VM3_2E</t>
  </si>
  <si>
    <t xml:space="preserve">FM3_6A_vs_VM3_3A</t>
  </si>
  <si>
    <t xml:space="preserve">FM3_6A_vs_VM3_3E</t>
  </si>
  <si>
    <t xml:space="preserve">FM3_6A_vs_VM3_4A</t>
  </si>
  <si>
    <t xml:space="preserve">FM3_6A_vs_VM3_4E</t>
  </si>
  <si>
    <t xml:space="preserve">FM3_6A_vs_VT_1A</t>
  </si>
  <si>
    <t xml:space="preserve">FM3_6A_vs_VT_1E</t>
  </si>
  <si>
    <t xml:space="preserve">FM3_6A_vs_VT_2B</t>
  </si>
  <si>
    <t xml:space="preserve">FM3_6A_vs_VT_2E</t>
  </si>
  <si>
    <t xml:space="preserve">FM3_6A_vs_VT_3A</t>
  </si>
  <si>
    <t xml:space="preserve">FM3_6A_vs_VT_3E</t>
  </si>
  <si>
    <t xml:space="preserve">FM3_6A_vs_VT_4A</t>
  </si>
  <si>
    <t xml:space="preserve">FM3_6A_vs_VT_4D</t>
  </si>
  <si>
    <t xml:space="preserve">FM3_6E_vs_FM3_2A</t>
  </si>
  <si>
    <t xml:space="preserve">FM3_6E_vs_FM3_2E</t>
  </si>
  <si>
    <t xml:space="preserve">FM3_6E_vs_FM3_3A</t>
  </si>
  <si>
    <t xml:space="preserve">FM3_6E_vs_FM3_3E</t>
  </si>
  <si>
    <t xml:space="preserve">FM3_6E_vs_FM3_4A</t>
  </si>
  <si>
    <t xml:space="preserve">FM3_6E_vs_FM3_4E</t>
  </si>
  <si>
    <t xml:space="preserve">FM3_6E_vs_FM3_5A</t>
  </si>
  <si>
    <t xml:space="preserve">FM3_6E_vs_FM3_5E</t>
  </si>
  <si>
    <t xml:space="preserve">FM3_6E_vs_FM3_6A</t>
  </si>
  <si>
    <t xml:space="preserve">FM3_6E_vs_FM3_6E</t>
  </si>
  <si>
    <t xml:space="preserve">FM3_6E_vs_FM5_1A</t>
  </si>
  <si>
    <t xml:space="preserve">FM3_6E_vs_FM5_1D</t>
  </si>
  <si>
    <t xml:space="preserve">FM3_6E_vs_FM5_2A</t>
  </si>
  <si>
    <t xml:space="preserve">FM3_6E_vs_FM5_2E</t>
  </si>
  <si>
    <t xml:space="preserve">FM3_6E_vs_MI_1A</t>
  </si>
  <si>
    <t xml:space="preserve">FM3_6E_vs_MI_1E</t>
  </si>
  <si>
    <t xml:space="preserve">FM3_6E_vs_MI_2A</t>
  </si>
  <si>
    <t xml:space="preserve">FM3_6E_vs_MI_2E</t>
  </si>
  <si>
    <t xml:space="preserve">FM3_6E_vs_MI_4A</t>
  </si>
  <si>
    <t xml:space="preserve">FM3_6E_vs_MI_4E</t>
  </si>
  <si>
    <t xml:space="preserve">FM3_6E_vs_MM_1A</t>
  </si>
  <si>
    <t xml:space="preserve">FM3_6E_vs_MM_1E</t>
  </si>
  <si>
    <t xml:space="preserve">FM3_6E_vs_MM_2A</t>
  </si>
  <si>
    <t xml:space="preserve">FM3_6E_vs_MM_2E</t>
  </si>
  <si>
    <t xml:space="preserve">FM3_6E_vs_MM_3A</t>
  </si>
  <si>
    <t xml:space="preserve">FM3_6E_vs_MM_3D</t>
  </si>
  <si>
    <t xml:space="preserve">FM3_6E_vs_MM_4A</t>
  </si>
  <si>
    <t xml:space="preserve">FM3_6E_vs_MM_4E</t>
  </si>
  <si>
    <t xml:space="preserve">FM3_6E_vs_MT_3A</t>
  </si>
  <si>
    <t xml:space="preserve">FM3_6E_vs_MT_3E</t>
  </si>
  <si>
    <t xml:space="preserve">FM3_6E_vs_MT_4A</t>
  </si>
  <si>
    <t xml:space="preserve">FM3_6E_vs_MT_4E</t>
  </si>
  <si>
    <t xml:space="preserve">FM3_6E_vs_MT_5A</t>
  </si>
  <si>
    <t xml:space="preserve">FM3_6E_vs_MT_5E</t>
  </si>
  <si>
    <t xml:space="preserve">FM3_6E_vs_MT_6A</t>
  </si>
  <si>
    <t xml:space="preserve">FM3_6E_vs_MT_6E</t>
  </si>
  <si>
    <t xml:space="preserve">FM3_6E_vs_S7_1A</t>
  </si>
  <si>
    <t xml:space="preserve">FM3_6E_vs_S7_1E</t>
  </si>
  <si>
    <t xml:space="preserve">FM3_6E_vs_S7_2A</t>
  </si>
  <si>
    <t xml:space="preserve">FM3_6E_vs_S7_2E</t>
  </si>
  <si>
    <t xml:space="preserve">FM3_6E_vs_S7_3A</t>
  </si>
  <si>
    <t xml:space="preserve">FM3_6E_vs_S7_3E</t>
  </si>
  <si>
    <t xml:space="preserve">FM3_6E_vs_S7_4A</t>
  </si>
  <si>
    <t xml:space="preserve">FM3_6E_vs_S7_4E</t>
  </si>
  <si>
    <t xml:space="preserve">FM3_6E_vs_ST_1A</t>
  </si>
  <si>
    <t xml:space="preserve">FM3_6E_vs_ST_1E</t>
  </si>
  <si>
    <t xml:space="preserve">FM3_6E_vs_ST_2A</t>
  </si>
  <si>
    <t xml:space="preserve">FM3_6E_vs_ST_2E</t>
  </si>
  <si>
    <t xml:space="preserve">FM3_6E_vs_ST_3A</t>
  </si>
  <si>
    <t xml:space="preserve">FM3_6E_vs_ST_3E</t>
  </si>
  <si>
    <t xml:space="preserve">FM3_6E_vs_ST_4A</t>
  </si>
  <si>
    <t xml:space="preserve">FM3_6E_vs_VM3_2A</t>
  </si>
  <si>
    <t xml:space="preserve">FM3_6E_vs_VM3_2E</t>
  </si>
  <si>
    <t xml:space="preserve">FM3_6E_vs_VM3_3A</t>
  </si>
  <si>
    <t xml:space="preserve">FM3_6E_vs_VM3_3E</t>
  </si>
  <si>
    <t xml:space="preserve">FM3_6E_vs_VM3_4A</t>
  </si>
  <si>
    <t xml:space="preserve">FM3_6E_vs_VM3_4E</t>
  </si>
  <si>
    <t xml:space="preserve">FM3_6E_vs_VT_1A</t>
  </si>
  <si>
    <t xml:space="preserve">FM3_6E_vs_VT_1E</t>
  </si>
  <si>
    <t xml:space="preserve">FM3_6E_vs_VT_2B</t>
  </si>
  <si>
    <t xml:space="preserve">FM3_6E_vs_VT_2E</t>
  </si>
  <si>
    <t xml:space="preserve">FM3_6E_vs_VT_3A</t>
  </si>
  <si>
    <t xml:space="preserve">FM3_6E_vs_VT_3E</t>
  </si>
  <si>
    <t xml:space="preserve">FM3_6E_vs_VT_4A</t>
  </si>
  <si>
    <t xml:space="preserve">FM3_6E_vs_VT_4D</t>
  </si>
  <si>
    <t xml:space="preserve">FM5_1A_vs_FM3_2A</t>
  </si>
  <si>
    <t xml:space="preserve">FM5_1A_vs_FM3_2E</t>
  </si>
  <si>
    <t xml:space="preserve">FM5_1A_vs_FM3_3A</t>
  </si>
  <si>
    <t xml:space="preserve">FM5_1A_vs_FM3_3E</t>
  </si>
  <si>
    <t xml:space="preserve">FM5_1A_vs_FM3_4A</t>
  </si>
  <si>
    <t xml:space="preserve">FM5_1A_vs_FM3_4E</t>
  </si>
  <si>
    <t xml:space="preserve">FM5_1A_vs_FM3_5A</t>
  </si>
  <si>
    <t xml:space="preserve">FM5_1A_vs_FM3_5E</t>
  </si>
  <si>
    <t xml:space="preserve">FM5_1A_vs_FM3_6A</t>
  </si>
  <si>
    <t xml:space="preserve">FM5_1A_vs_FM3_6E</t>
  </si>
  <si>
    <t xml:space="preserve">FM5_1A_vs_FM5_1A</t>
  </si>
  <si>
    <t xml:space="preserve">FM5_1A_vs_FM5_1D</t>
  </si>
  <si>
    <t xml:space="preserve">FM5_1A_vs_FM5_2A</t>
  </si>
  <si>
    <t xml:space="preserve">FM5_1A_vs_FM5_2E</t>
  </si>
  <si>
    <t xml:space="preserve">FM5_1A_vs_MI_1A</t>
  </si>
  <si>
    <t xml:space="preserve">FM5_1A_vs_MI_1E</t>
  </si>
  <si>
    <t xml:space="preserve">FM5_1A_vs_MI_2A</t>
  </si>
  <si>
    <t xml:space="preserve">FM5_1A_vs_MI_2E</t>
  </si>
  <si>
    <t xml:space="preserve">FM5_1A_vs_MI_4A</t>
  </si>
  <si>
    <t xml:space="preserve">FM5_1A_vs_MI_4E</t>
  </si>
  <si>
    <t xml:space="preserve">FM5_1A_vs_MM_1A</t>
  </si>
  <si>
    <t xml:space="preserve">FM5_1A_vs_MM_1E</t>
  </si>
  <si>
    <t xml:space="preserve">FM5_1A_vs_MM_2A</t>
  </si>
  <si>
    <t xml:space="preserve">FM5_1A_vs_MM_2E</t>
  </si>
  <si>
    <t xml:space="preserve">FM5_1A_vs_MM_3A</t>
  </si>
  <si>
    <t xml:space="preserve">FM5_1A_vs_MM_3D</t>
  </si>
  <si>
    <t xml:space="preserve">FM5_1A_vs_MM_4A</t>
  </si>
  <si>
    <t xml:space="preserve">FM5_1A_vs_MM_4E</t>
  </si>
  <si>
    <t xml:space="preserve">FM5_1A_vs_MT_3A</t>
  </si>
  <si>
    <t xml:space="preserve">FM5_1A_vs_MT_3E</t>
  </si>
  <si>
    <t xml:space="preserve">FM5_1A_vs_MT_4A</t>
  </si>
  <si>
    <t xml:space="preserve">FM5_1A_vs_MT_4E</t>
  </si>
  <si>
    <t xml:space="preserve">FM5_1A_vs_MT_5A</t>
  </si>
  <si>
    <t xml:space="preserve">FM5_1A_vs_MT_5E</t>
  </si>
  <si>
    <t xml:space="preserve">FM5_1A_vs_MT_6A</t>
  </si>
  <si>
    <t xml:space="preserve">FM5_1A_vs_MT_6E</t>
  </si>
  <si>
    <t xml:space="preserve">FM5_1A_vs_S7_1A</t>
  </si>
  <si>
    <t xml:space="preserve">FM5_1A_vs_S7_1E</t>
  </si>
  <si>
    <t xml:space="preserve">FM5_1A_vs_S7_2A</t>
  </si>
  <si>
    <t xml:space="preserve">FM5_1A_vs_S7_2E</t>
  </si>
  <si>
    <t xml:space="preserve">FM5_1A_vs_S7_3A</t>
  </si>
  <si>
    <t xml:space="preserve">FM5_1A_vs_S7_3E</t>
  </si>
  <si>
    <t xml:space="preserve">FM5_1A_vs_S7_4A</t>
  </si>
  <si>
    <t xml:space="preserve">FM5_1A_vs_S7_4E</t>
  </si>
  <si>
    <t xml:space="preserve">FM5_1A_vs_ST_1A</t>
  </si>
  <si>
    <t xml:space="preserve">FM5_1A_vs_ST_1E</t>
  </si>
  <si>
    <t xml:space="preserve">FM5_1A_vs_ST_2A</t>
  </si>
  <si>
    <t xml:space="preserve">FM5_1A_vs_ST_2E</t>
  </si>
  <si>
    <t xml:space="preserve">FM5_1A_vs_ST_3A</t>
  </si>
  <si>
    <t xml:space="preserve">FM5_1A_vs_ST_3E</t>
  </si>
  <si>
    <t xml:space="preserve">FM5_1A_vs_ST_4A</t>
  </si>
  <si>
    <t xml:space="preserve">FM5_1A_vs_VM3_2A</t>
  </si>
  <si>
    <t xml:space="preserve">FM5_1A_vs_VM3_2E</t>
  </si>
  <si>
    <t xml:space="preserve">FM5_1A_vs_VM3_3A</t>
  </si>
  <si>
    <t xml:space="preserve">FM5_1A_vs_VM3_3E</t>
  </si>
  <si>
    <t xml:space="preserve">FM5_1A_vs_VM3_4A</t>
  </si>
  <si>
    <t xml:space="preserve">FM5_1A_vs_VM3_4E</t>
  </si>
  <si>
    <t xml:space="preserve">FM5_1A_vs_VT_1A</t>
  </si>
  <si>
    <t xml:space="preserve">FM5_1A_vs_VT_1E</t>
  </si>
  <si>
    <t xml:space="preserve">FM5_1A_vs_VT_2B</t>
  </si>
  <si>
    <t xml:space="preserve">FM5_1A_vs_VT_2E</t>
  </si>
  <si>
    <t xml:space="preserve">FM5_1A_vs_VT_3A</t>
  </si>
  <si>
    <t xml:space="preserve">FM5_1A_vs_VT_3E</t>
  </si>
  <si>
    <t xml:space="preserve">FM5_1A_vs_VT_4A</t>
  </si>
  <si>
    <t xml:space="preserve">FM5_1A_vs_VT_4D</t>
  </si>
  <si>
    <t xml:space="preserve">FM5_1D_vs_FM3_2A</t>
  </si>
  <si>
    <t xml:space="preserve">FM5_1D_vs_FM3_2E</t>
  </si>
  <si>
    <t xml:space="preserve">FM5_1D_vs_FM3_3A</t>
  </si>
  <si>
    <t xml:space="preserve">FM5_1D_vs_FM3_3E</t>
  </si>
  <si>
    <t xml:space="preserve">FM5_1D_vs_FM3_4A</t>
  </si>
  <si>
    <t xml:space="preserve">FM5_1D_vs_FM3_4E</t>
  </si>
  <si>
    <t xml:space="preserve">FM5_1D_vs_FM3_5A</t>
  </si>
  <si>
    <t xml:space="preserve">FM5_1D_vs_FM3_5E</t>
  </si>
  <si>
    <t xml:space="preserve">FM5_1D_vs_FM3_6A</t>
  </si>
  <si>
    <t xml:space="preserve">FM5_1D_vs_FM3_6E</t>
  </si>
  <si>
    <t xml:space="preserve">FM5_1D_vs_FM5_1A</t>
  </si>
  <si>
    <t xml:space="preserve">FM5_1D_vs_FM5_1D</t>
  </si>
  <si>
    <t xml:space="preserve">FM5_1D_vs_FM5_2A</t>
  </si>
  <si>
    <t xml:space="preserve">FM5_1D_vs_FM5_2E</t>
  </si>
  <si>
    <t xml:space="preserve">FM5_1D_vs_MI_1A</t>
  </si>
  <si>
    <t xml:space="preserve">FM5_1D_vs_MI_1E</t>
  </si>
  <si>
    <t xml:space="preserve">FM5_1D_vs_MI_2A</t>
  </si>
  <si>
    <t xml:space="preserve">FM5_1D_vs_MI_2E</t>
  </si>
  <si>
    <t xml:space="preserve">FM5_1D_vs_MI_4A</t>
  </si>
  <si>
    <t xml:space="preserve">FM5_1D_vs_MI_4E</t>
  </si>
  <si>
    <t xml:space="preserve">FM5_1D_vs_MM_1A</t>
  </si>
  <si>
    <t xml:space="preserve">FM5_1D_vs_MM_1E</t>
  </si>
  <si>
    <t xml:space="preserve">FM5_1D_vs_MM_2A</t>
  </si>
  <si>
    <t xml:space="preserve">FM5_1D_vs_MM_2E</t>
  </si>
  <si>
    <t xml:space="preserve">FM5_1D_vs_MM_3A</t>
  </si>
  <si>
    <t xml:space="preserve">FM5_1D_vs_MM_3D</t>
  </si>
  <si>
    <t xml:space="preserve">FM5_1D_vs_MM_4A</t>
  </si>
  <si>
    <t xml:space="preserve">FM5_1D_vs_MM_4E</t>
  </si>
  <si>
    <t xml:space="preserve">FM5_1D_vs_MT_3A</t>
  </si>
  <si>
    <t xml:space="preserve">FM5_1D_vs_MT_3E</t>
  </si>
  <si>
    <t xml:space="preserve">FM5_1D_vs_MT_4A</t>
  </si>
  <si>
    <t xml:space="preserve">FM5_1D_vs_MT_4E</t>
  </si>
  <si>
    <t xml:space="preserve">FM5_1D_vs_MT_5A</t>
  </si>
  <si>
    <t xml:space="preserve">FM5_1D_vs_MT_5E</t>
  </si>
  <si>
    <t xml:space="preserve">FM5_1D_vs_MT_6A</t>
  </si>
  <si>
    <t xml:space="preserve">FM5_1D_vs_MT_6E</t>
  </si>
  <si>
    <t xml:space="preserve">FM5_1D_vs_S7_1A</t>
  </si>
  <si>
    <t xml:space="preserve">FM5_1D_vs_S7_1E</t>
  </si>
  <si>
    <t xml:space="preserve">FM5_1D_vs_S7_2A</t>
  </si>
  <si>
    <t xml:space="preserve">FM5_1D_vs_S7_2E</t>
  </si>
  <si>
    <t xml:space="preserve">FM5_1D_vs_S7_3A</t>
  </si>
  <si>
    <t xml:space="preserve">FM5_1D_vs_S7_3E</t>
  </si>
  <si>
    <t xml:space="preserve">FM5_1D_vs_S7_4A</t>
  </si>
  <si>
    <t xml:space="preserve">FM5_1D_vs_S7_4E</t>
  </si>
  <si>
    <t xml:space="preserve">FM5_1D_vs_ST_1A</t>
  </si>
  <si>
    <t xml:space="preserve">FM5_1D_vs_ST_1E</t>
  </si>
  <si>
    <t xml:space="preserve">FM5_1D_vs_ST_2A</t>
  </si>
  <si>
    <t xml:space="preserve">FM5_1D_vs_ST_2E</t>
  </si>
  <si>
    <t xml:space="preserve">FM5_1D_vs_ST_3A</t>
  </si>
  <si>
    <t xml:space="preserve">FM5_1D_vs_ST_3E</t>
  </si>
  <si>
    <t xml:space="preserve">FM5_1D_vs_ST_4A</t>
  </si>
  <si>
    <t xml:space="preserve">FM5_1D_vs_VM3_2A</t>
  </si>
  <si>
    <t xml:space="preserve">FM5_1D_vs_VM3_2E</t>
  </si>
  <si>
    <t xml:space="preserve">FM5_1D_vs_VM3_3A</t>
  </si>
  <si>
    <t xml:space="preserve">FM5_1D_vs_VM3_3E</t>
  </si>
  <si>
    <t xml:space="preserve">FM5_1D_vs_VM3_4A</t>
  </si>
  <si>
    <t xml:space="preserve">FM5_1D_vs_VM3_4E</t>
  </si>
  <si>
    <t xml:space="preserve">FM5_1D_vs_VT_1A</t>
  </si>
  <si>
    <t xml:space="preserve">FM5_1D_vs_VT_1E</t>
  </si>
  <si>
    <t xml:space="preserve">FM5_1D_vs_VT_2B</t>
  </si>
  <si>
    <t xml:space="preserve">FM5_1D_vs_VT_2E</t>
  </si>
  <si>
    <t xml:space="preserve">FM5_1D_vs_VT_3A</t>
  </si>
  <si>
    <t xml:space="preserve">FM5_1D_vs_VT_3E</t>
  </si>
  <si>
    <t xml:space="preserve">FM5_1D_vs_VT_4A</t>
  </si>
  <si>
    <t xml:space="preserve">FM5_1D_vs_VT_4D</t>
  </si>
  <si>
    <t xml:space="preserve">FM5_2A_vs_FM3_2A</t>
  </si>
  <si>
    <t xml:space="preserve">FM5_2A_vs_FM3_2E</t>
  </si>
  <si>
    <t xml:space="preserve">FM5_2A_vs_FM3_3A</t>
  </si>
  <si>
    <t xml:space="preserve">FM5_2A_vs_FM3_3E</t>
  </si>
  <si>
    <t xml:space="preserve">FM5_2A_vs_FM3_4A</t>
  </si>
  <si>
    <t xml:space="preserve">FM5_2A_vs_FM3_4E</t>
  </si>
  <si>
    <t xml:space="preserve">FM5_2A_vs_FM3_5A</t>
  </si>
  <si>
    <t xml:space="preserve">FM5_2A_vs_FM3_5E</t>
  </si>
  <si>
    <t xml:space="preserve">FM5_2A_vs_FM3_6A</t>
  </si>
  <si>
    <t xml:space="preserve">FM5_2A_vs_FM3_6E</t>
  </si>
  <si>
    <t xml:space="preserve">FM5_2A_vs_FM5_1A</t>
  </si>
  <si>
    <t xml:space="preserve">FM5_2A_vs_FM5_1D</t>
  </si>
  <si>
    <t xml:space="preserve">FM5_2A_vs_FM5_2A</t>
  </si>
  <si>
    <t xml:space="preserve">FM5_2A_vs_FM5_2E</t>
  </si>
  <si>
    <t xml:space="preserve">FM5_2A_vs_MI_1A</t>
  </si>
  <si>
    <t xml:space="preserve">FM5_2A_vs_MI_1E</t>
  </si>
  <si>
    <t xml:space="preserve">FM5_2A_vs_MI_2A</t>
  </si>
  <si>
    <t xml:space="preserve">FM5_2A_vs_MI_2E</t>
  </si>
  <si>
    <t xml:space="preserve">FM5_2A_vs_MI_4A</t>
  </si>
  <si>
    <t xml:space="preserve">FM5_2A_vs_MI_4E</t>
  </si>
  <si>
    <t xml:space="preserve">FM5_2A_vs_MM_1A</t>
  </si>
  <si>
    <t xml:space="preserve">FM5_2A_vs_MM_1E</t>
  </si>
  <si>
    <t xml:space="preserve">FM5_2A_vs_MM_2A</t>
  </si>
  <si>
    <t xml:space="preserve">FM5_2A_vs_MM_2E</t>
  </si>
  <si>
    <t xml:space="preserve">FM5_2A_vs_MM_3A</t>
  </si>
  <si>
    <t xml:space="preserve">FM5_2A_vs_MM_3D</t>
  </si>
  <si>
    <t xml:space="preserve">FM5_2A_vs_MM_4A</t>
  </si>
  <si>
    <t xml:space="preserve">FM5_2A_vs_MM_4E</t>
  </si>
  <si>
    <t xml:space="preserve">FM5_2A_vs_MT_3A</t>
  </si>
  <si>
    <t xml:space="preserve">FM5_2A_vs_MT_3E</t>
  </si>
  <si>
    <t xml:space="preserve">FM5_2A_vs_MT_4A</t>
  </si>
  <si>
    <t xml:space="preserve">FM5_2A_vs_MT_4E</t>
  </si>
  <si>
    <t xml:space="preserve">FM5_2A_vs_MT_5A</t>
  </si>
  <si>
    <t xml:space="preserve">FM5_2A_vs_MT_5E</t>
  </si>
  <si>
    <t xml:space="preserve">FM5_2A_vs_MT_6A</t>
  </si>
  <si>
    <t xml:space="preserve">FM5_2A_vs_MT_6E</t>
  </si>
  <si>
    <t xml:space="preserve">FM5_2A_vs_S7_1A</t>
  </si>
  <si>
    <t xml:space="preserve">FM5_2A_vs_S7_1E</t>
  </si>
  <si>
    <t xml:space="preserve">FM5_2A_vs_S7_2A</t>
  </si>
  <si>
    <t xml:space="preserve">FM5_2A_vs_S7_2E</t>
  </si>
  <si>
    <t xml:space="preserve">FM5_2A_vs_S7_3A</t>
  </si>
  <si>
    <t xml:space="preserve">FM5_2A_vs_S7_3E</t>
  </si>
  <si>
    <t xml:space="preserve">FM5_2A_vs_S7_4A</t>
  </si>
  <si>
    <t xml:space="preserve">FM5_2A_vs_S7_4E</t>
  </si>
  <si>
    <t xml:space="preserve">FM5_2A_vs_ST_1A</t>
  </si>
  <si>
    <t xml:space="preserve">FM5_2A_vs_ST_1E</t>
  </si>
  <si>
    <t xml:space="preserve">FM5_2A_vs_ST_2A</t>
  </si>
  <si>
    <t xml:space="preserve">FM5_2A_vs_ST_2E</t>
  </si>
  <si>
    <t xml:space="preserve">FM5_2A_vs_ST_3A</t>
  </si>
  <si>
    <t xml:space="preserve">FM5_2A_vs_ST_3E</t>
  </si>
  <si>
    <t xml:space="preserve">FM5_2A_vs_ST_4A</t>
  </si>
  <si>
    <t xml:space="preserve">FM5_2A_vs_VM3_2A</t>
  </si>
  <si>
    <t xml:space="preserve">FM5_2A_vs_VM3_2E</t>
  </si>
  <si>
    <t xml:space="preserve">FM5_2A_vs_VM3_3A</t>
  </si>
  <si>
    <t xml:space="preserve">FM5_2A_vs_VM3_3E</t>
  </si>
  <si>
    <t xml:space="preserve">FM5_2A_vs_VM3_4A</t>
  </si>
  <si>
    <t xml:space="preserve">FM5_2A_vs_VM3_4E</t>
  </si>
  <si>
    <t xml:space="preserve">FM5_2A_vs_VT_1A</t>
  </si>
  <si>
    <t xml:space="preserve">FM5_2A_vs_VT_1E</t>
  </si>
  <si>
    <t xml:space="preserve">FM5_2A_vs_VT_2B</t>
  </si>
  <si>
    <t xml:space="preserve">FM5_2A_vs_VT_2E</t>
  </si>
  <si>
    <t xml:space="preserve">FM5_2A_vs_VT_3A</t>
  </si>
  <si>
    <t xml:space="preserve">FM5_2A_vs_VT_3E</t>
  </si>
  <si>
    <t xml:space="preserve">FM5_2A_vs_VT_4A</t>
  </si>
  <si>
    <t xml:space="preserve">FM5_2A_vs_VT_4D</t>
  </si>
  <si>
    <t xml:space="preserve">FM5_2E_vs_FM3_2A</t>
  </si>
  <si>
    <t xml:space="preserve">FM5_2E_vs_FM3_2E</t>
  </si>
  <si>
    <t xml:space="preserve">FM5_2E_vs_FM3_3A</t>
  </si>
  <si>
    <t xml:space="preserve">FM5_2E_vs_FM3_3E</t>
  </si>
  <si>
    <t xml:space="preserve">FM5_2E_vs_FM3_4A</t>
  </si>
  <si>
    <t xml:space="preserve">FM5_2E_vs_FM3_4E</t>
  </si>
  <si>
    <t xml:space="preserve">FM5_2E_vs_FM3_5A</t>
  </si>
  <si>
    <t xml:space="preserve">FM5_2E_vs_FM3_5E</t>
  </si>
  <si>
    <t xml:space="preserve">FM5_2E_vs_FM3_6A</t>
  </si>
  <si>
    <t xml:space="preserve">FM5_2E_vs_FM3_6E</t>
  </si>
  <si>
    <t xml:space="preserve">FM5_2E_vs_FM5_1A</t>
  </si>
  <si>
    <t xml:space="preserve">FM5_2E_vs_FM5_1D</t>
  </si>
  <si>
    <t xml:space="preserve">FM5_2E_vs_FM5_2A</t>
  </si>
  <si>
    <t xml:space="preserve">FM5_2E_vs_FM5_2E</t>
  </si>
  <si>
    <t xml:space="preserve">FM5_2E_vs_MI_1A</t>
  </si>
  <si>
    <t xml:space="preserve">FM5_2E_vs_MI_1E</t>
  </si>
  <si>
    <t xml:space="preserve">FM5_2E_vs_MI_2A</t>
  </si>
  <si>
    <t xml:space="preserve">FM5_2E_vs_MI_2E</t>
  </si>
  <si>
    <t xml:space="preserve">FM5_2E_vs_MI_4A</t>
  </si>
  <si>
    <t xml:space="preserve">FM5_2E_vs_MI_4E</t>
  </si>
  <si>
    <t xml:space="preserve">FM5_2E_vs_MM_1A</t>
  </si>
  <si>
    <t xml:space="preserve">FM5_2E_vs_MM_1E</t>
  </si>
  <si>
    <t xml:space="preserve">FM5_2E_vs_MM_2A</t>
  </si>
  <si>
    <t xml:space="preserve">FM5_2E_vs_MM_2E</t>
  </si>
  <si>
    <t xml:space="preserve">FM5_2E_vs_MM_3A</t>
  </si>
  <si>
    <t xml:space="preserve">FM5_2E_vs_MM_3D</t>
  </si>
  <si>
    <t xml:space="preserve">FM5_2E_vs_MM_4A</t>
  </si>
  <si>
    <t xml:space="preserve">FM5_2E_vs_MM_4E</t>
  </si>
  <si>
    <t xml:space="preserve">FM5_2E_vs_MT_3A</t>
  </si>
  <si>
    <t xml:space="preserve">FM5_2E_vs_MT_3E</t>
  </si>
  <si>
    <t xml:space="preserve">FM5_2E_vs_MT_4A</t>
  </si>
  <si>
    <t xml:space="preserve">FM5_2E_vs_MT_4E</t>
  </si>
  <si>
    <t xml:space="preserve">FM5_2E_vs_MT_5A</t>
  </si>
  <si>
    <t xml:space="preserve">FM5_2E_vs_MT_5E</t>
  </si>
  <si>
    <t xml:space="preserve">FM5_2E_vs_MT_6A</t>
  </si>
  <si>
    <t xml:space="preserve">FM5_2E_vs_MT_6E</t>
  </si>
  <si>
    <t xml:space="preserve">FM5_2E_vs_S7_1A</t>
  </si>
  <si>
    <t xml:space="preserve">FM5_2E_vs_S7_1E</t>
  </si>
  <si>
    <t xml:space="preserve">FM5_2E_vs_S7_2A</t>
  </si>
  <si>
    <t xml:space="preserve">FM5_2E_vs_S7_2E</t>
  </si>
  <si>
    <t xml:space="preserve">FM5_2E_vs_S7_3A</t>
  </si>
  <si>
    <t xml:space="preserve">FM5_2E_vs_S7_3E</t>
  </si>
  <si>
    <t xml:space="preserve">FM5_2E_vs_S7_4A</t>
  </si>
  <si>
    <t xml:space="preserve">FM5_2E_vs_S7_4E</t>
  </si>
  <si>
    <t xml:space="preserve">FM5_2E_vs_ST_1A</t>
  </si>
  <si>
    <t xml:space="preserve">FM5_2E_vs_ST_1E</t>
  </si>
  <si>
    <t xml:space="preserve">FM5_2E_vs_ST_2A</t>
  </si>
  <si>
    <t xml:space="preserve">FM5_2E_vs_ST_2E</t>
  </si>
  <si>
    <t xml:space="preserve">FM5_2E_vs_ST_3A</t>
  </si>
  <si>
    <t xml:space="preserve">FM5_2E_vs_ST_3E</t>
  </si>
  <si>
    <t xml:space="preserve">FM5_2E_vs_ST_4A</t>
  </si>
  <si>
    <t xml:space="preserve">FM5_2E_vs_VM3_2A</t>
  </si>
  <si>
    <t xml:space="preserve">FM5_2E_vs_VM3_2E</t>
  </si>
  <si>
    <t xml:space="preserve">FM5_2E_vs_VM3_3A</t>
  </si>
  <si>
    <t xml:space="preserve">FM5_2E_vs_VM3_3E</t>
  </si>
  <si>
    <t xml:space="preserve">FM5_2E_vs_VM3_4A</t>
  </si>
  <si>
    <t xml:space="preserve">FM5_2E_vs_VM3_4E</t>
  </si>
  <si>
    <t xml:space="preserve">FM5_2E_vs_VT_1A</t>
  </si>
  <si>
    <t xml:space="preserve">FM5_2E_vs_VT_1E</t>
  </si>
  <si>
    <t xml:space="preserve">FM5_2E_vs_VT_2B</t>
  </si>
  <si>
    <t xml:space="preserve">FM5_2E_vs_VT_2E</t>
  </si>
  <si>
    <t xml:space="preserve">FM5_2E_vs_VT_3A</t>
  </si>
  <si>
    <t xml:space="preserve">FM5_2E_vs_VT_3E</t>
  </si>
  <si>
    <t xml:space="preserve">FM5_2E_vs_VT_4A</t>
  </si>
  <si>
    <t xml:space="preserve">FM5_2E_vs_VT_4D</t>
  </si>
  <si>
    <t xml:space="preserve">MI_1A_vs_FM3_2A</t>
  </si>
  <si>
    <t xml:space="preserve">MI_1A_vs_FM3_2E</t>
  </si>
  <si>
    <t xml:space="preserve">MI_1A_vs_FM3_3A</t>
  </si>
  <si>
    <t xml:space="preserve">MI_1A_vs_FM3_3E</t>
  </si>
  <si>
    <t xml:space="preserve">MI_1A_vs_FM3_4A</t>
  </si>
  <si>
    <t xml:space="preserve">MI_1A_vs_FM3_4E</t>
  </si>
  <si>
    <t xml:space="preserve">MI_1A_vs_FM3_5A</t>
  </si>
  <si>
    <t xml:space="preserve">MI_1A_vs_FM3_5E</t>
  </si>
  <si>
    <t xml:space="preserve">MI_1A_vs_FM3_6A</t>
  </si>
  <si>
    <t xml:space="preserve">MI_1A_vs_FM3_6E</t>
  </si>
  <si>
    <t xml:space="preserve">MI_1A_vs_FM5_1A</t>
  </si>
  <si>
    <t xml:space="preserve">MI_1A_vs_FM5_1D</t>
  </si>
  <si>
    <t xml:space="preserve">MI_1A_vs_FM5_2A</t>
  </si>
  <si>
    <t xml:space="preserve">MI_1A_vs_FM5_2E</t>
  </si>
  <si>
    <t xml:space="preserve">MI_1A_vs_MI_1A</t>
  </si>
  <si>
    <t xml:space="preserve">MI_1A_vs_MI_1E</t>
  </si>
  <si>
    <t xml:space="preserve">MI_1A_vs_MI_2A</t>
  </si>
  <si>
    <t xml:space="preserve">MI_1A_vs_MI_2E</t>
  </si>
  <si>
    <t xml:space="preserve">MI_1A_vs_MI_4A</t>
  </si>
  <si>
    <t xml:space="preserve">MI_1A_vs_MI_4E</t>
  </si>
  <si>
    <t xml:space="preserve">MI_1A_vs_MM_1A</t>
  </si>
  <si>
    <t xml:space="preserve">MI_1A_vs_MM_1E</t>
  </si>
  <si>
    <t xml:space="preserve">MI_1A_vs_MM_2A</t>
  </si>
  <si>
    <t xml:space="preserve">MI_1A_vs_MM_2E</t>
  </si>
  <si>
    <t xml:space="preserve">MI_1A_vs_MM_3A</t>
  </si>
  <si>
    <t xml:space="preserve">MI_1A_vs_MM_3D</t>
  </si>
  <si>
    <t xml:space="preserve">MI_1A_vs_MM_4A</t>
  </si>
  <si>
    <t xml:space="preserve">MI_1A_vs_MM_4E</t>
  </si>
  <si>
    <t xml:space="preserve">MI_1A_vs_MT_3A</t>
  </si>
  <si>
    <t xml:space="preserve">MI_1A_vs_MT_3E</t>
  </si>
  <si>
    <t xml:space="preserve">MI_1A_vs_MT_4A</t>
  </si>
  <si>
    <t xml:space="preserve">MI_1A_vs_MT_4E</t>
  </si>
  <si>
    <t xml:space="preserve">MI_1A_vs_MT_5A</t>
  </si>
  <si>
    <t xml:space="preserve">MI_1A_vs_MT_5E</t>
  </si>
  <si>
    <t xml:space="preserve">MI_1A_vs_MT_6A</t>
  </si>
  <si>
    <t xml:space="preserve">MI_1A_vs_MT_6E</t>
  </si>
  <si>
    <t xml:space="preserve">MI_1A_vs_S7_1A</t>
  </si>
  <si>
    <t xml:space="preserve">MI_1A_vs_S7_1E</t>
  </si>
  <si>
    <t xml:space="preserve">MI_1A_vs_S7_2A</t>
  </si>
  <si>
    <t xml:space="preserve">MI_1A_vs_S7_2E</t>
  </si>
  <si>
    <t xml:space="preserve">MI_1A_vs_S7_3A</t>
  </si>
  <si>
    <t xml:space="preserve">MI_1A_vs_S7_3E</t>
  </si>
  <si>
    <t xml:space="preserve">MI_1A_vs_S7_4A</t>
  </si>
  <si>
    <t xml:space="preserve">MI_1A_vs_S7_4E</t>
  </si>
  <si>
    <t xml:space="preserve">MI_1A_vs_ST_1A</t>
  </si>
  <si>
    <t xml:space="preserve">MI_1A_vs_ST_1E</t>
  </si>
  <si>
    <t xml:space="preserve">MI_1A_vs_ST_2A</t>
  </si>
  <si>
    <t xml:space="preserve">MI_1A_vs_ST_2E</t>
  </si>
  <si>
    <t xml:space="preserve">MI_1A_vs_ST_3A</t>
  </si>
  <si>
    <t xml:space="preserve">MI_1A_vs_ST_3E</t>
  </si>
  <si>
    <t xml:space="preserve">MI_1A_vs_ST_4A</t>
  </si>
  <si>
    <t xml:space="preserve">MI_1A_vs_VM3_2A</t>
  </si>
  <si>
    <t xml:space="preserve">MI_1A_vs_VM3_2E</t>
  </si>
  <si>
    <t xml:space="preserve">MI_1A_vs_VM3_3A</t>
  </si>
  <si>
    <t xml:space="preserve">MI_1A_vs_VM3_3E</t>
  </si>
  <si>
    <t xml:space="preserve">MI_1A_vs_VM3_4A</t>
  </si>
  <si>
    <t xml:space="preserve">MI_1A_vs_VM3_4E</t>
  </si>
  <si>
    <t xml:space="preserve">MI_1A_vs_VT_1A</t>
  </si>
  <si>
    <t xml:space="preserve">MI_1A_vs_VT_1E</t>
  </si>
  <si>
    <t xml:space="preserve">MI_1A_vs_VT_2B</t>
  </si>
  <si>
    <t xml:space="preserve">MI_1A_vs_VT_2E</t>
  </si>
  <si>
    <t xml:space="preserve">MI_1A_vs_VT_3A</t>
  </si>
  <si>
    <t xml:space="preserve">MI_1A_vs_VT_3E</t>
  </si>
  <si>
    <t xml:space="preserve">MI_1A_vs_VT_4A</t>
  </si>
  <si>
    <t xml:space="preserve">MI_1A_vs_VT_4D</t>
  </si>
  <si>
    <t xml:space="preserve">MI_1E_vs_FM3_2A</t>
  </si>
  <si>
    <t xml:space="preserve">MI_1E_vs_FM3_2E</t>
  </si>
  <si>
    <t xml:space="preserve">MI_1E_vs_FM3_3A</t>
  </si>
  <si>
    <t xml:space="preserve">MI_1E_vs_FM3_3E</t>
  </si>
  <si>
    <t xml:space="preserve">MI_1E_vs_FM3_4A</t>
  </si>
  <si>
    <t xml:space="preserve">MI_1E_vs_FM3_4E</t>
  </si>
  <si>
    <t xml:space="preserve">MI_1E_vs_FM3_5A</t>
  </si>
  <si>
    <t xml:space="preserve">MI_1E_vs_FM3_5E</t>
  </si>
  <si>
    <t xml:space="preserve">MI_1E_vs_FM3_6A</t>
  </si>
  <si>
    <t xml:space="preserve">MI_1E_vs_FM3_6E</t>
  </si>
  <si>
    <t xml:space="preserve">MI_1E_vs_FM5_1A</t>
  </si>
  <si>
    <t xml:space="preserve">MI_1E_vs_FM5_1D</t>
  </si>
  <si>
    <t xml:space="preserve">MI_1E_vs_FM5_2A</t>
  </si>
  <si>
    <t xml:space="preserve">MI_1E_vs_FM5_2E</t>
  </si>
  <si>
    <t xml:space="preserve">MI_1E_vs_MI_1A</t>
  </si>
  <si>
    <t xml:space="preserve">MI_1E_vs_MI_1E</t>
  </si>
  <si>
    <t xml:space="preserve">MI_1E_vs_MI_2A</t>
  </si>
  <si>
    <t xml:space="preserve">MI_1E_vs_MI_2E</t>
  </si>
  <si>
    <t xml:space="preserve">MI_1E_vs_MI_4A</t>
  </si>
  <si>
    <t xml:space="preserve">MI_1E_vs_MI_4E</t>
  </si>
  <si>
    <t xml:space="preserve">MI_1E_vs_MM_1A</t>
  </si>
  <si>
    <t xml:space="preserve">MI_1E_vs_MM_1E</t>
  </si>
  <si>
    <t xml:space="preserve">MI_1E_vs_MM_2A</t>
  </si>
  <si>
    <t xml:space="preserve">MI_1E_vs_MM_2E</t>
  </si>
  <si>
    <t xml:space="preserve">MI_1E_vs_MM_3A</t>
  </si>
  <si>
    <t xml:space="preserve">MI_1E_vs_MM_3D</t>
  </si>
  <si>
    <t xml:space="preserve">MI_1E_vs_MM_4A</t>
  </si>
  <si>
    <t xml:space="preserve">MI_1E_vs_MM_4E</t>
  </si>
  <si>
    <t xml:space="preserve">MI_1E_vs_MT_3A</t>
  </si>
  <si>
    <t xml:space="preserve">MI_1E_vs_MT_3E</t>
  </si>
  <si>
    <t xml:space="preserve">MI_1E_vs_MT_4A</t>
  </si>
  <si>
    <t xml:space="preserve">MI_1E_vs_MT_4E</t>
  </si>
  <si>
    <t xml:space="preserve">MI_1E_vs_MT_5A</t>
  </si>
  <si>
    <t xml:space="preserve">MI_1E_vs_MT_5E</t>
  </si>
  <si>
    <t xml:space="preserve">MI_1E_vs_MT_6A</t>
  </si>
  <si>
    <t xml:space="preserve">MI_1E_vs_MT_6E</t>
  </si>
  <si>
    <t xml:space="preserve">MI_1E_vs_S7_1A</t>
  </si>
  <si>
    <t xml:space="preserve">MI_1E_vs_S7_1E</t>
  </si>
  <si>
    <t xml:space="preserve">MI_1E_vs_S7_2A</t>
  </si>
  <si>
    <t xml:space="preserve">MI_1E_vs_S7_2E</t>
  </si>
  <si>
    <t xml:space="preserve">MI_1E_vs_S7_3A</t>
  </si>
  <si>
    <t xml:space="preserve">MI_1E_vs_S7_3E</t>
  </si>
  <si>
    <t xml:space="preserve">MI_1E_vs_S7_4A</t>
  </si>
  <si>
    <t xml:space="preserve">MI_1E_vs_S7_4E</t>
  </si>
  <si>
    <t xml:space="preserve">MI_1E_vs_ST_1A</t>
  </si>
  <si>
    <t xml:space="preserve">MI_1E_vs_ST_1E</t>
  </si>
  <si>
    <t xml:space="preserve">MI_1E_vs_ST_2A</t>
  </si>
  <si>
    <t xml:space="preserve">MI_1E_vs_ST_2E</t>
  </si>
  <si>
    <t xml:space="preserve">MI_1E_vs_ST_3A</t>
  </si>
  <si>
    <t xml:space="preserve">MI_1E_vs_ST_3E</t>
  </si>
  <si>
    <t xml:space="preserve">MI_1E_vs_ST_4A</t>
  </si>
  <si>
    <t xml:space="preserve">MI_1E_vs_VM3_2A</t>
  </si>
  <si>
    <t xml:space="preserve">MI_1E_vs_VM3_2E</t>
  </si>
  <si>
    <t xml:space="preserve">MI_1E_vs_VM3_3A</t>
  </si>
  <si>
    <t xml:space="preserve">MI_1E_vs_VM3_3E</t>
  </si>
  <si>
    <t xml:space="preserve">MI_1E_vs_VM3_4A</t>
  </si>
  <si>
    <t xml:space="preserve">MI_1E_vs_VM3_4E</t>
  </si>
  <si>
    <t xml:space="preserve">MI_1E_vs_VT_1A</t>
  </si>
  <si>
    <t xml:space="preserve">MI_1E_vs_VT_1E</t>
  </si>
  <si>
    <t xml:space="preserve">MI_1E_vs_VT_2B</t>
  </si>
  <si>
    <t xml:space="preserve">MI_1E_vs_VT_2E</t>
  </si>
  <si>
    <t xml:space="preserve">MI_1E_vs_VT_3A</t>
  </si>
  <si>
    <t xml:space="preserve">MI_1E_vs_VT_3E</t>
  </si>
  <si>
    <t xml:space="preserve">MI_1E_vs_VT_4A</t>
  </si>
  <si>
    <t xml:space="preserve">MI_1E_vs_VT_4D</t>
  </si>
  <si>
    <t xml:space="preserve">MI_2A_vs_FM3_2A</t>
  </si>
  <si>
    <t xml:space="preserve">MI_2A_vs_FM3_2E</t>
  </si>
  <si>
    <t xml:space="preserve">MI_2A_vs_FM3_3A</t>
  </si>
  <si>
    <t xml:space="preserve">MI_2A_vs_FM3_3E</t>
  </si>
  <si>
    <t xml:space="preserve">MI_2A_vs_FM3_4A</t>
  </si>
  <si>
    <t xml:space="preserve">MI_2A_vs_FM3_4E</t>
  </si>
  <si>
    <t xml:space="preserve">MI_2A_vs_FM3_5A</t>
  </si>
  <si>
    <t xml:space="preserve">MI_2A_vs_FM3_5E</t>
  </si>
  <si>
    <t xml:space="preserve">MI_2A_vs_FM3_6A</t>
  </si>
  <si>
    <t xml:space="preserve">MI_2A_vs_FM3_6E</t>
  </si>
  <si>
    <t xml:space="preserve">MI_2A_vs_FM5_1A</t>
  </si>
  <si>
    <t xml:space="preserve">MI_2A_vs_FM5_1D</t>
  </si>
  <si>
    <t xml:space="preserve">MI_2A_vs_FM5_2A</t>
  </si>
  <si>
    <t xml:space="preserve">MI_2A_vs_FM5_2E</t>
  </si>
  <si>
    <t xml:space="preserve">MI_2A_vs_MI_1A</t>
  </si>
  <si>
    <t xml:space="preserve">MI_2A_vs_MI_1E</t>
  </si>
  <si>
    <t xml:space="preserve">MI_2A_vs_MI_2A</t>
  </si>
  <si>
    <t xml:space="preserve">MI_2A_vs_MI_2E</t>
  </si>
  <si>
    <t xml:space="preserve">MI_2A_vs_MI_4A</t>
  </si>
  <si>
    <t xml:space="preserve">MI_2A_vs_MI_4E</t>
  </si>
  <si>
    <t xml:space="preserve">MI_2A_vs_MM_1A</t>
  </si>
  <si>
    <t xml:space="preserve">MI_2A_vs_MM_1E</t>
  </si>
  <si>
    <t xml:space="preserve">MI_2A_vs_MM_2A</t>
  </si>
  <si>
    <t xml:space="preserve">MI_2A_vs_MM_2E</t>
  </si>
  <si>
    <t xml:space="preserve">MI_2A_vs_MM_3A</t>
  </si>
  <si>
    <t xml:space="preserve">MI_2A_vs_MM_3D</t>
  </si>
  <si>
    <t xml:space="preserve">MI_2A_vs_MM_4A</t>
  </si>
  <si>
    <t xml:space="preserve">MI_2A_vs_MM_4E</t>
  </si>
  <si>
    <t xml:space="preserve">MI_2A_vs_MT_3A</t>
  </si>
  <si>
    <t xml:space="preserve">MI_2A_vs_MT_3E</t>
  </si>
  <si>
    <t xml:space="preserve">MI_2A_vs_MT_4A</t>
  </si>
  <si>
    <t xml:space="preserve">MI_2A_vs_MT_4E</t>
  </si>
  <si>
    <t xml:space="preserve">MI_2A_vs_MT_5A</t>
  </si>
  <si>
    <t xml:space="preserve">MI_2A_vs_MT_5E</t>
  </si>
  <si>
    <t xml:space="preserve">MI_2A_vs_MT_6A</t>
  </si>
  <si>
    <t xml:space="preserve">MI_2A_vs_MT_6E</t>
  </si>
  <si>
    <t xml:space="preserve">MI_2A_vs_S7_1A</t>
  </si>
  <si>
    <t xml:space="preserve">MI_2A_vs_S7_1E</t>
  </si>
  <si>
    <t xml:space="preserve">MI_2A_vs_S7_2A</t>
  </si>
  <si>
    <t xml:space="preserve">MI_2A_vs_S7_2E</t>
  </si>
  <si>
    <t xml:space="preserve">MI_2A_vs_S7_3A</t>
  </si>
  <si>
    <t xml:space="preserve">MI_2A_vs_S7_3E</t>
  </si>
  <si>
    <t xml:space="preserve">MI_2A_vs_S7_4A</t>
  </si>
  <si>
    <t xml:space="preserve">MI_2A_vs_S7_4E</t>
  </si>
  <si>
    <t xml:space="preserve">MI_2A_vs_ST_1A</t>
  </si>
  <si>
    <t xml:space="preserve">MI_2A_vs_ST_1E</t>
  </si>
  <si>
    <t xml:space="preserve">MI_2A_vs_ST_2A</t>
  </si>
  <si>
    <t xml:space="preserve">MI_2A_vs_ST_2E</t>
  </si>
  <si>
    <t xml:space="preserve">MI_2A_vs_ST_3A</t>
  </si>
  <si>
    <t xml:space="preserve">MI_2A_vs_ST_3E</t>
  </si>
  <si>
    <t xml:space="preserve">MI_2A_vs_ST_4A</t>
  </si>
  <si>
    <t xml:space="preserve">MI_2A_vs_VM3_2A</t>
  </si>
  <si>
    <t xml:space="preserve">MI_2A_vs_VM3_2E</t>
  </si>
  <si>
    <t xml:space="preserve">MI_2A_vs_VM3_3A</t>
  </si>
  <si>
    <t xml:space="preserve">MI_2A_vs_VM3_3E</t>
  </si>
  <si>
    <t xml:space="preserve">MI_2A_vs_VM3_4A</t>
  </si>
  <si>
    <t xml:space="preserve">MI_2A_vs_VM3_4E</t>
  </si>
  <si>
    <t xml:space="preserve">MI_2A_vs_VT_1A</t>
  </si>
  <si>
    <t xml:space="preserve">MI_2A_vs_VT_1E</t>
  </si>
  <si>
    <t xml:space="preserve">MI_2A_vs_VT_2B</t>
  </si>
  <si>
    <t xml:space="preserve">MI_2A_vs_VT_2E</t>
  </si>
  <si>
    <t xml:space="preserve">MI_2A_vs_VT_3A</t>
  </si>
  <si>
    <t xml:space="preserve">MI_2A_vs_VT_3E</t>
  </si>
  <si>
    <t xml:space="preserve">MI_2A_vs_VT_4A</t>
  </si>
  <si>
    <t xml:space="preserve">MI_2A_vs_VT_4D</t>
  </si>
  <si>
    <t xml:space="preserve">MI_2E_vs_FM3_2A</t>
  </si>
  <si>
    <t xml:space="preserve">MI_2E_vs_FM3_2E</t>
  </si>
  <si>
    <t xml:space="preserve">MI_2E_vs_FM3_3A</t>
  </si>
  <si>
    <t xml:space="preserve">MI_2E_vs_FM3_3E</t>
  </si>
  <si>
    <t xml:space="preserve">MI_2E_vs_FM3_4A</t>
  </si>
  <si>
    <t xml:space="preserve">MI_2E_vs_FM3_4E</t>
  </si>
  <si>
    <t xml:space="preserve">MI_2E_vs_FM3_5A</t>
  </si>
  <si>
    <t xml:space="preserve">MI_2E_vs_FM3_5E</t>
  </si>
  <si>
    <t xml:space="preserve">MI_2E_vs_FM3_6A</t>
  </si>
  <si>
    <t xml:space="preserve">MI_2E_vs_FM3_6E</t>
  </si>
  <si>
    <t xml:space="preserve">MI_2E_vs_FM5_1A</t>
  </si>
  <si>
    <t xml:space="preserve">MI_2E_vs_FM5_1D</t>
  </si>
  <si>
    <t xml:space="preserve">MI_2E_vs_FM5_2A</t>
  </si>
  <si>
    <t xml:space="preserve">MI_2E_vs_FM5_2E</t>
  </si>
  <si>
    <t xml:space="preserve">MI_2E_vs_MI_1A</t>
  </si>
  <si>
    <t xml:space="preserve">MI_2E_vs_MI_1E</t>
  </si>
  <si>
    <t xml:space="preserve">MI_2E_vs_MI_2A</t>
  </si>
  <si>
    <t xml:space="preserve">MI_2E_vs_MI_2E</t>
  </si>
  <si>
    <t xml:space="preserve">MI_2E_vs_MI_4A</t>
  </si>
  <si>
    <t xml:space="preserve">MI_2E_vs_MI_4E</t>
  </si>
  <si>
    <t xml:space="preserve">MI_2E_vs_MM_1A</t>
  </si>
  <si>
    <t xml:space="preserve">MI_2E_vs_MM_1E</t>
  </si>
  <si>
    <t xml:space="preserve">MI_2E_vs_MM_2A</t>
  </si>
  <si>
    <t xml:space="preserve">MI_2E_vs_MM_2E</t>
  </si>
  <si>
    <t xml:space="preserve">MI_2E_vs_MM_3A</t>
  </si>
  <si>
    <t xml:space="preserve">MI_2E_vs_MM_3D</t>
  </si>
  <si>
    <t xml:space="preserve">MI_2E_vs_MM_4A</t>
  </si>
  <si>
    <t xml:space="preserve">MI_2E_vs_MM_4E</t>
  </si>
  <si>
    <t xml:space="preserve">MI_2E_vs_MT_3A</t>
  </si>
  <si>
    <t xml:space="preserve">MI_2E_vs_MT_3E</t>
  </si>
  <si>
    <t xml:space="preserve">MI_2E_vs_MT_4A</t>
  </si>
  <si>
    <t xml:space="preserve">MI_2E_vs_MT_4E</t>
  </si>
  <si>
    <t xml:space="preserve">MI_2E_vs_MT_5A</t>
  </si>
  <si>
    <t xml:space="preserve">MI_2E_vs_MT_5E</t>
  </si>
  <si>
    <t xml:space="preserve">MI_2E_vs_MT_6A</t>
  </si>
  <si>
    <t xml:space="preserve">MI_2E_vs_MT_6E</t>
  </si>
  <si>
    <t xml:space="preserve">MI_2E_vs_S7_1A</t>
  </si>
  <si>
    <t xml:space="preserve">MI_2E_vs_S7_1E</t>
  </si>
  <si>
    <t xml:space="preserve">MI_2E_vs_S7_2A</t>
  </si>
  <si>
    <t xml:space="preserve">MI_2E_vs_S7_2E</t>
  </si>
  <si>
    <t xml:space="preserve">MI_2E_vs_S7_3A</t>
  </si>
  <si>
    <t xml:space="preserve">MI_2E_vs_S7_3E</t>
  </si>
  <si>
    <t xml:space="preserve">MI_2E_vs_S7_4A</t>
  </si>
  <si>
    <t xml:space="preserve">MI_2E_vs_S7_4E</t>
  </si>
  <si>
    <t xml:space="preserve">MI_2E_vs_ST_1A</t>
  </si>
  <si>
    <t xml:space="preserve">MI_2E_vs_ST_1E</t>
  </si>
  <si>
    <t xml:space="preserve">MI_2E_vs_ST_2A</t>
  </si>
  <si>
    <t xml:space="preserve">MI_2E_vs_ST_2E</t>
  </si>
  <si>
    <t xml:space="preserve">MI_2E_vs_ST_3A</t>
  </si>
  <si>
    <t xml:space="preserve">MI_2E_vs_ST_3E</t>
  </si>
  <si>
    <t xml:space="preserve">MI_2E_vs_ST_4A</t>
  </si>
  <si>
    <t xml:space="preserve">MI_2E_vs_VM3_2A</t>
  </si>
  <si>
    <t xml:space="preserve">MI_2E_vs_VM3_2E</t>
  </si>
  <si>
    <t xml:space="preserve">MI_2E_vs_VM3_3A</t>
  </si>
  <si>
    <t xml:space="preserve">MI_2E_vs_VM3_3E</t>
  </si>
  <si>
    <t xml:space="preserve">MI_2E_vs_VM3_4A</t>
  </si>
  <si>
    <t xml:space="preserve">MI_2E_vs_VM3_4E</t>
  </si>
  <si>
    <t xml:space="preserve">MI_2E_vs_VT_1A</t>
  </si>
  <si>
    <t xml:space="preserve">MI_2E_vs_VT_1E</t>
  </si>
  <si>
    <t xml:space="preserve">MI_2E_vs_VT_2B</t>
  </si>
  <si>
    <t xml:space="preserve">MI_2E_vs_VT_2E</t>
  </si>
  <si>
    <t xml:space="preserve">MI_2E_vs_VT_3A</t>
  </si>
  <si>
    <t xml:space="preserve">MI_2E_vs_VT_3E</t>
  </si>
  <si>
    <t xml:space="preserve">MI_2E_vs_VT_4A</t>
  </si>
  <si>
    <t xml:space="preserve">MI_2E_vs_VT_4D</t>
  </si>
  <si>
    <t xml:space="preserve">MI_4A_vs_FM3_2A</t>
  </si>
  <si>
    <t xml:space="preserve">MI_4A_vs_FM3_2E</t>
  </si>
  <si>
    <t xml:space="preserve">MI_4A_vs_FM3_3A</t>
  </si>
  <si>
    <t xml:space="preserve">MI_4A_vs_FM3_3E</t>
  </si>
  <si>
    <t xml:space="preserve">MI_4A_vs_FM3_4A</t>
  </si>
  <si>
    <t xml:space="preserve">MI_4A_vs_FM3_4E</t>
  </si>
  <si>
    <t xml:space="preserve">MI_4A_vs_FM3_5A</t>
  </si>
  <si>
    <t xml:space="preserve">MI_4A_vs_FM3_5E</t>
  </si>
  <si>
    <t xml:space="preserve">MI_4A_vs_FM3_6A</t>
  </si>
  <si>
    <t xml:space="preserve">MI_4A_vs_FM3_6E</t>
  </si>
  <si>
    <t xml:space="preserve">MI_4A_vs_FM5_1A</t>
  </si>
  <si>
    <t xml:space="preserve">MI_4A_vs_FM5_1D</t>
  </si>
  <si>
    <t xml:space="preserve">MI_4A_vs_FM5_2A</t>
  </si>
  <si>
    <t xml:space="preserve">MI_4A_vs_FM5_2E</t>
  </si>
  <si>
    <t xml:space="preserve">MI_4A_vs_MI_1A</t>
  </si>
  <si>
    <t xml:space="preserve">MI_4A_vs_MI_1E</t>
  </si>
  <si>
    <t xml:space="preserve">MI_4A_vs_MI_2A</t>
  </si>
  <si>
    <t xml:space="preserve">MI_4A_vs_MI_2E</t>
  </si>
  <si>
    <t xml:space="preserve">MI_4A_vs_MI_4A</t>
  </si>
  <si>
    <t xml:space="preserve">MI_4A_vs_MI_4E</t>
  </si>
  <si>
    <t xml:space="preserve">MI_4A_vs_MM_1A</t>
  </si>
  <si>
    <t xml:space="preserve">MI_4A_vs_MM_1E</t>
  </si>
  <si>
    <t xml:space="preserve">MI_4A_vs_MM_2A</t>
  </si>
  <si>
    <t xml:space="preserve">MI_4A_vs_MM_2E</t>
  </si>
  <si>
    <t xml:space="preserve">MI_4A_vs_MM_3A</t>
  </si>
  <si>
    <t xml:space="preserve">MI_4A_vs_MM_3D</t>
  </si>
  <si>
    <t xml:space="preserve">MI_4A_vs_MM_4A</t>
  </si>
  <si>
    <t xml:space="preserve">MI_4A_vs_MM_4E</t>
  </si>
  <si>
    <t xml:space="preserve">MI_4A_vs_MT_3A</t>
  </si>
  <si>
    <t xml:space="preserve">MI_4A_vs_MT_3E</t>
  </si>
  <si>
    <t xml:space="preserve">MI_4A_vs_MT_4A</t>
  </si>
  <si>
    <t xml:space="preserve">MI_4A_vs_MT_4E</t>
  </si>
  <si>
    <t xml:space="preserve">MI_4A_vs_MT_5A</t>
  </si>
  <si>
    <t xml:space="preserve">MI_4A_vs_MT_5E</t>
  </si>
  <si>
    <t xml:space="preserve">MI_4A_vs_MT_6A</t>
  </si>
  <si>
    <t xml:space="preserve">MI_4A_vs_MT_6E</t>
  </si>
  <si>
    <t xml:space="preserve">MI_4A_vs_S7_1A</t>
  </si>
  <si>
    <t xml:space="preserve">MI_4A_vs_S7_1E</t>
  </si>
  <si>
    <t xml:space="preserve">MI_4A_vs_S7_2A</t>
  </si>
  <si>
    <t xml:space="preserve">MI_4A_vs_S7_2E</t>
  </si>
  <si>
    <t xml:space="preserve">MI_4A_vs_S7_3A</t>
  </si>
  <si>
    <t xml:space="preserve">MI_4A_vs_S7_3E</t>
  </si>
  <si>
    <t xml:space="preserve">MI_4A_vs_S7_4A</t>
  </si>
  <si>
    <t xml:space="preserve">MI_4A_vs_S7_4E</t>
  </si>
  <si>
    <t xml:space="preserve">MI_4A_vs_ST_1A</t>
  </si>
  <si>
    <t xml:space="preserve">MI_4A_vs_ST_1E</t>
  </si>
  <si>
    <t xml:space="preserve">MI_4A_vs_ST_2A</t>
  </si>
  <si>
    <t xml:space="preserve">MI_4A_vs_ST_2E</t>
  </si>
  <si>
    <t xml:space="preserve">MI_4A_vs_ST_3A</t>
  </si>
  <si>
    <t xml:space="preserve">MI_4A_vs_ST_3E</t>
  </si>
  <si>
    <t xml:space="preserve">MI_4A_vs_ST_4A</t>
  </si>
  <si>
    <t xml:space="preserve">MI_4A_vs_VM3_2A</t>
  </si>
  <si>
    <t xml:space="preserve">MI_4A_vs_VM3_2E</t>
  </si>
  <si>
    <t xml:space="preserve">MI_4A_vs_VM3_3A</t>
  </si>
  <si>
    <t xml:space="preserve">MI_4A_vs_VM3_3E</t>
  </si>
  <si>
    <t xml:space="preserve">MI_4A_vs_VM3_4A</t>
  </si>
  <si>
    <t xml:space="preserve">MI_4A_vs_VM3_4E</t>
  </si>
  <si>
    <t xml:space="preserve">MI_4A_vs_VT_1A</t>
  </si>
  <si>
    <t xml:space="preserve">MI_4A_vs_VT_1E</t>
  </si>
  <si>
    <t xml:space="preserve">MI_4A_vs_VT_2B</t>
  </si>
  <si>
    <t xml:space="preserve">MI_4A_vs_VT_2E</t>
  </si>
  <si>
    <t xml:space="preserve">MI_4A_vs_VT_3A</t>
  </si>
  <si>
    <t xml:space="preserve">MI_4A_vs_VT_3E</t>
  </si>
  <si>
    <t xml:space="preserve">MI_4A_vs_VT_4A</t>
  </si>
  <si>
    <t xml:space="preserve">MI_4A_vs_VT_4D</t>
  </si>
  <si>
    <t xml:space="preserve">MI_4E_vs_FM3_2A</t>
  </si>
  <si>
    <t xml:space="preserve">MI_4E_vs_FM3_2E</t>
  </si>
  <si>
    <t xml:space="preserve">MI_4E_vs_FM3_3A</t>
  </si>
  <si>
    <t xml:space="preserve">MI_4E_vs_FM3_3E</t>
  </si>
  <si>
    <t xml:space="preserve">MI_4E_vs_FM3_4A</t>
  </si>
  <si>
    <t xml:space="preserve">MI_4E_vs_FM3_4E</t>
  </si>
  <si>
    <t xml:space="preserve">MI_4E_vs_FM3_5A</t>
  </si>
  <si>
    <t xml:space="preserve">MI_4E_vs_FM3_5E</t>
  </si>
  <si>
    <t xml:space="preserve">MI_4E_vs_FM3_6A</t>
  </si>
  <si>
    <t xml:space="preserve">MI_4E_vs_FM3_6E</t>
  </si>
  <si>
    <t xml:space="preserve">MI_4E_vs_FM5_1A</t>
  </si>
  <si>
    <t xml:space="preserve">MI_4E_vs_FM5_1D</t>
  </si>
  <si>
    <t xml:space="preserve">MI_4E_vs_FM5_2A</t>
  </si>
  <si>
    <t xml:space="preserve">MI_4E_vs_FM5_2E</t>
  </si>
  <si>
    <t xml:space="preserve">MI_4E_vs_MI_1A</t>
  </si>
  <si>
    <t xml:space="preserve">MI_4E_vs_MI_1E</t>
  </si>
  <si>
    <t xml:space="preserve">MI_4E_vs_MI_2A</t>
  </si>
  <si>
    <t xml:space="preserve">MI_4E_vs_MI_2E</t>
  </si>
  <si>
    <t xml:space="preserve">MI_4E_vs_MI_4A</t>
  </si>
  <si>
    <t xml:space="preserve">MI_4E_vs_MI_4E</t>
  </si>
  <si>
    <t xml:space="preserve">MI_4E_vs_MM_1A</t>
  </si>
  <si>
    <t xml:space="preserve">MI_4E_vs_MM_1E</t>
  </si>
  <si>
    <t xml:space="preserve">MI_4E_vs_MM_2A</t>
  </si>
  <si>
    <t xml:space="preserve">MI_4E_vs_MM_2E</t>
  </si>
  <si>
    <t xml:space="preserve">MI_4E_vs_MM_3A</t>
  </si>
  <si>
    <t xml:space="preserve">MI_4E_vs_MM_3D</t>
  </si>
  <si>
    <t xml:space="preserve">MI_4E_vs_MM_4A</t>
  </si>
  <si>
    <t xml:space="preserve">MI_4E_vs_MM_4E</t>
  </si>
  <si>
    <t xml:space="preserve">MI_4E_vs_MT_3A</t>
  </si>
  <si>
    <t xml:space="preserve">MI_4E_vs_MT_3E</t>
  </si>
  <si>
    <t xml:space="preserve">MI_4E_vs_MT_4A</t>
  </si>
  <si>
    <t xml:space="preserve">MI_4E_vs_MT_4E</t>
  </si>
  <si>
    <t xml:space="preserve">MI_4E_vs_MT_5A</t>
  </si>
  <si>
    <t xml:space="preserve">MI_4E_vs_MT_5E</t>
  </si>
  <si>
    <t xml:space="preserve">MI_4E_vs_MT_6A</t>
  </si>
  <si>
    <t xml:space="preserve">MI_4E_vs_MT_6E</t>
  </si>
  <si>
    <t xml:space="preserve">MI_4E_vs_S7_1A</t>
  </si>
  <si>
    <t xml:space="preserve">MI_4E_vs_S7_1E</t>
  </si>
  <si>
    <t xml:space="preserve">MI_4E_vs_S7_2A</t>
  </si>
  <si>
    <t xml:space="preserve">MI_4E_vs_S7_2E</t>
  </si>
  <si>
    <t xml:space="preserve">MI_4E_vs_S7_3A</t>
  </si>
  <si>
    <t xml:space="preserve">MI_4E_vs_S7_3E</t>
  </si>
  <si>
    <t xml:space="preserve">MI_4E_vs_S7_4A</t>
  </si>
  <si>
    <t xml:space="preserve">MI_4E_vs_S7_4E</t>
  </si>
  <si>
    <t xml:space="preserve">MI_4E_vs_ST_1A</t>
  </si>
  <si>
    <t xml:space="preserve">MI_4E_vs_ST_1E</t>
  </si>
  <si>
    <t xml:space="preserve">MI_4E_vs_ST_2A</t>
  </si>
  <si>
    <t xml:space="preserve">MI_4E_vs_ST_2E</t>
  </si>
  <si>
    <t xml:space="preserve">MI_4E_vs_ST_3A</t>
  </si>
  <si>
    <t xml:space="preserve">MI_4E_vs_ST_3E</t>
  </si>
  <si>
    <t xml:space="preserve">MI_4E_vs_ST_4A</t>
  </si>
  <si>
    <t xml:space="preserve">MI_4E_vs_VM3_2A</t>
  </si>
  <si>
    <t xml:space="preserve">MI_4E_vs_VM3_2E</t>
  </si>
  <si>
    <t xml:space="preserve">MI_4E_vs_VM3_3A</t>
  </si>
  <si>
    <t xml:space="preserve">MI_4E_vs_VM3_3E</t>
  </si>
  <si>
    <t xml:space="preserve">MI_4E_vs_VM3_4A</t>
  </si>
  <si>
    <t xml:space="preserve">MI_4E_vs_VM3_4E</t>
  </si>
  <si>
    <t xml:space="preserve">MI_4E_vs_VT_1A</t>
  </si>
  <si>
    <t xml:space="preserve">MI_4E_vs_VT_1E</t>
  </si>
  <si>
    <t xml:space="preserve">MI_4E_vs_VT_2B</t>
  </si>
  <si>
    <t xml:space="preserve">MI_4E_vs_VT_2E</t>
  </si>
  <si>
    <t xml:space="preserve">MI_4E_vs_VT_3A</t>
  </si>
  <si>
    <t xml:space="preserve">MI_4E_vs_VT_3E</t>
  </si>
  <si>
    <t xml:space="preserve">MI_4E_vs_VT_4A</t>
  </si>
  <si>
    <t xml:space="preserve">MI_4E_vs_VT_4D</t>
  </si>
  <si>
    <t xml:space="preserve">MM_1A_vs_FM3_2A</t>
  </si>
  <si>
    <t xml:space="preserve">MM_1A_vs_FM3_2E</t>
  </si>
  <si>
    <t xml:space="preserve">MM_1A_vs_FM3_3A</t>
  </si>
  <si>
    <t xml:space="preserve">MM_1A_vs_FM3_3E</t>
  </si>
  <si>
    <t xml:space="preserve">MM_1A_vs_FM3_4A</t>
  </si>
  <si>
    <t xml:space="preserve">MM_1A_vs_FM3_4E</t>
  </si>
  <si>
    <t xml:space="preserve">MM_1A_vs_FM3_5A</t>
  </si>
  <si>
    <t xml:space="preserve">MM_1A_vs_FM3_5E</t>
  </si>
  <si>
    <t xml:space="preserve">MM_1A_vs_FM3_6A</t>
  </si>
  <si>
    <t xml:space="preserve">MM_1A_vs_FM3_6E</t>
  </si>
  <si>
    <t xml:space="preserve">MM_1A_vs_FM5_1A</t>
  </si>
  <si>
    <t xml:space="preserve">MM_1A_vs_FM5_1D</t>
  </si>
  <si>
    <t xml:space="preserve">MM_1A_vs_FM5_2A</t>
  </si>
  <si>
    <t xml:space="preserve">MM_1A_vs_FM5_2E</t>
  </si>
  <si>
    <t xml:space="preserve">MM_1A_vs_MI_1A</t>
  </si>
  <si>
    <t xml:space="preserve">MM_1A_vs_MI_1E</t>
  </si>
  <si>
    <t xml:space="preserve">MM_1A_vs_MI_2A</t>
  </si>
  <si>
    <t xml:space="preserve">MM_1A_vs_MI_2E</t>
  </si>
  <si>
    <t xml:space="preserve">MM_1A_vs_MI_4A</t>
  </si>
  <si>
    <t xml:space="preserve">MM_1A_vs_MI_4E</t>
  </si>
  <si>
    <t xml:space="preserve">MM_1A_vs_MM_1A</t>
  </si>
  <si>
    <t xml:space="preserve">MM_1A_vs_MM_1E</t>
  </si>
  <si>
    <t xml:space="preserve">MM_1A_vs_MM_2A</t>
  </si>
  <si>
    <t xml:space="preserve">MM_1A_vs_MM_2E</t>
  </si>
  <si>
    <t xml:space="preserve">MM_1A_vs_MM_3A</t>
  </si>
  <si>
    <t xml:space="preserve">MM_1A_vs_MM_3D</t>
  </si>
  <si>
    <t xml:space="preserve">MM_1A_vs_MM_4A</t>
  </si>
  <si>
    <t xml:space="preserve">MM_1A_vs_MM_4E</t>
  </si>
  <si>
    <t xml:space="preserve">MM_1A_vs_MT_3A</t>
  </si>
  <si>
    <t xml:space="preserve">MM_1A_vs_MT_3E</t>
  </si>
  <si>
    <t xml:space="preserve">MM_1A_vs_MT_4A</t>
  </si>
  <si>
    <t xml:space="preserve">MM_1A_vs_MT_4E</t>
  </si>
  <si>
    <t xml:space="preserve">MM_1A_vs_MT_5A</t>
  </si>
  <si>
    <t xml:space="preserve">MM_1A_vs_MT_5E</t>
  </si>
  <si>
    <t xml:space="preserve">MM_1A_vs_MT_6A</t>
  </si>
  <si>
    <t xml:space="preserve">MM_1A_vs_MT_6E</t>
  </si>
  <si>
    <t xml:space="preserve">MM_1A_vs_S7_1A</t>
  </si>
  <si>
    <t xml:space="preserve">MM_1A_vs_S7_1E</t>
  </si>
  <si>
    <t xml:space="preserve">MM_1A_vs_S7_2A</t>
  </si>
  <si>
    <t xml:space="preserve">MM_1A_vs_S7_2E</t>
  </si>
  <si>
    <t xml:space="preserve">MM_1A_vs_S7_3A</t>
  </si>
  <si>
    <t xml:space="preserve">MM_1A_vs_S7_3E</t>
  </si>
  <si>
    <t xml:space="preserve">MM_1A_vs_S7_4A</t>
  </si>
  <si>
    <t xml:space="preserve">MM_1A_vs_S7_4E</t>
  </si>
  <si>
    <t xml:space="preserve">MM_1A_vs_ST_1A</t>
  </si>
  <si>
    <t xml:space="preserve">MM_1A_vs_ST_1E</t>
  </si>
  <si>
    <t xml:space="preserve">MM_1A_vs_ST_2A</t>
  </si>
  <si>
    <t xml:space="preserve">MM_1A_vs_ST_2E</t>
  </si>
  <si>
    <t xml:space="preserve">MM_1A_vs_ST_3A</t>
  </si>
  <si>
    <t xml:space="preserve">MM_1A_vs_ST_3E</t>
  </si>
  <si>
    <t xml:space="preserve">MM_1A_vs_ST_4A</t>
  </si>
  <si>
    <t xml:space="preserve">MM_1A_vs_VM3_2A</t>
  </si>
  <si>
    <t xml:space="preserve">MM_1A_vs_VM3_2E</t>
  </si>
  <si>
    <t xml:space="preserve">MM_1A_vs_VM3_3A</t>
  </si>
  <si>
    <t xml:space="preserve">MM_1A_vs_VM3_3E</t>
  </si>
  <si>
    <t xml:space="preserve">MM_1A_vs_VM3_4A</t>
  </si>
  <si>
    <t xml:space="preserve">MM_1A_vs_VM3_4E</t>
  </si>
  <si>
    <t xml:space="preserve">MM_1A_vs_VT_1A</t>
  </si>
  <si>
    <t xml:space="preserve">MM_1A_vs_VT_1E</t>
  </si>
  <si>
    <t xml:space="preserve">MM_1A_vs_VT_2B</t>
  </si>
  <si>
    <t xml:space="preserve">MM_1A_vs_VT_2E</t>
  </si>
  <si>
    <t xml:space="preserve">MM_1A_vs_VT_3A</t>
  </si>
  <si>
    <t xml:space="preserve">MM_1A_vs_VT_3E</t>
  </si>
  <si>
    <t xml:space="preserve">MM_1A_vs_VT_4A</t>
  </si>
  <si>
    <t xml:space="preserve">MM_1A_vs_VT_4D</t>
  </si>
  <si>
    <t xml:space="preserve">MM_1E_vs_FM3_2A</t>
  </si>
  <si>
    <t xml:space="preserve">MM_1E_vs_FM3_2E</t>
  </si>
  <si>
    <t xml:space="preserve">MM_1E_vs_FM3_3A</t>
  </si>
  <si>
    <t xml:space="preserve">MM_1E_vs_FM3_3E</t>
  </si>
  <si>
    <t xml:space="preserve">MM_1E_vs_FM3_4A</t>
  </si>
  <si>
    <t xml:space="preserve">MM_1E_vs_FM3_4E</t>
  </si>
  <si>
    <t xml:space="preserve">MM_1E_vs_FM3_5A</t>
  </si>
  <si>
    <t xml:space="preserve">MM_1E_vs_FM3_5E</t>
  </si>
  <si>
    <t xml:space="preserve">MM_1E_vs_FM3_6A</t>
  </si>
  <si>
    <t xml:space="preserve">MM_1E_vs_FM3_6E</t>
  </si>
  <si>
    <t xml:space="preserve">MM_1E_vs_FM5_1A</t>
  </si>
  <si>
    <t xml:space="preserve">MM_1E_vs_FM5_1D</t>
  </si>
  <si>
    <t xml:space="preserve">MM_1E_vs_FM5_2A</t>
  </si>
  <si>
    <t xml:space="preserve">MM_1E_vs_FM5_2E</t>
  </si>
  <si>
    <t xml:space="preserve">MM_1E_vs_MI_1A</t>
  </si>
  <si>
    <t xml:space="preserve">MM_1E_vs_MI_1E</t>
  </si>
  <si>
    <t xml:space="preserve">MM_1E_vs_MI_2A</t>
  </si>
  <si>
    <t xml:space="preserve">MM_1E_vs_MI_2E</t>
  </si>
  <si>
    <t xml:space="preserve">MM_1E_vs_MI_4A</t>
  </si>
  <si>
    <t xml:space="preserve">MM_1E_vs_MI_4E</t>
  </si>
  <si>
    <t xml:space="preserve">MM_1E_vs_MM_1A</t>
  </si>
  <si>
    <t xml:space="preserve">MM_1E_vs_MM_1E</t>
  </si>
  <si>
    <t xml:space="preserve">MM_1E_vs_MM_2A</t>
  </si>
  <si>
    <t xml:space="preserve">MM_1E_vs_MM_2E</t>
  </si>
  <si>
    <t xml:space="preserve">MM_1E_vs_MM_3A</t>
  </si>
  <si>
    <t xml:space="preserve">MM_1E_vs_MM_3D</t>
  </si>
  <si>
    <t xml:space="preserve">MM_1E_vs_MM_4A</t>
  </si>
  <si>
    <t xml:space="preserve">MM_1E_vs_MM_4E</t>
  </si>
  <si>
    <t xml:space="preserve">MM_1E_vs_MT_3A</t>
  </si>
  <si>
    <t xml:space="preserve">MM_1E_vs_MT_3E</t>
  </si>
  <si>
    <t xml:space="preserve">MM_1E_vs_MT_4A</t>
  </si>
  <si>
    <t xml:space="preserve">MM_1E_vs_MT_4E</t>
  </si>
  <si>
    <t xml:space="preserve">MM_1E_vs_MT_5A</t>
  </si>
  <si>
    <t xml:space="preserve">MM_1E_vs_MT_5E</t>
  </si>
  <si>
    <t xml:space="preserve">MM_1E_vs_MT_6A</t>
  </si>
  <si>
    <t xml:space="preserve">MM_1E_vs_MT_6E</t>
  </si>
  <si>
    <t xml:space="preserve">MM_1E_vs_S7_1A</t>
  </si>
  <si>
    <t xml:space="preserve">MM_1E_vs_S7_1E</t>
  </si>
  <si>
    <t xml:space="preserve">MM_1E_vs_S7_2A</t>
  </si>
  <si>
    <t xml:space="preserve">MM_1E_vs_S7_2E</t>
  </si>
  <si>
    <t xml:space="preserve">MM_1E_vs_S7_3A</t>
  </si>
  <si>
    <t xml:space="preserve">MM_1E_vs_S7_3E</t>
  </si>
  <si>
    <t xml:space="preserve">MM_1E_vs_S7_4A</t>
  </si>
  <si>
    <t xml:space="preserve">MM_1E_vs_S7_4E</t>
  </si>
  <si>
    <t xml:space="preserve">MM_1E_vs_ST_1A</t>
  </si>
  <si>
    <t xml:space="preserve">MM_1E_vs_ST_1E</t>
  </si>
  <si>
    <t xml:space="preserve">MM_1E_vs_ST_2A</t>
  </si>
  <si>
    <t xml:space="preserve">MM_1E_vs_ST_2E</t>
  </si>
  <si>
    <t xml:space="preserve">MM_1E_vs_ST_3A</t>
  </si>
  <si>
    <t xml:space="preserve">MM_1E_vs_ST_3E</t>
  </si>
  <si>
    <t xml:space="preserve">MM_1E_vs_ST_4A</t>
  </si>
  <si>
    <t xml:space="preserve">MM_1E_vs_VM3_2A</t>
  </si>
  <si>
    <t xml:space="preserve">MM_1E_vs_VM3_2E</t>
  </si>
  <si>
    <t xml:space="preserve">MM_1E_vs_VM3_3A</t>
  </si>
  <si>
    <t xml:space="preserve">MM_1E_vs_VM3_3E</t>
  </si>
  <si>
    <t xml:space="preserve">MM_1E_vs_VM3_4A</t>
  </si>
  <si>
    <t xml:space="preserve">MM_1E_vs_VM3_4E</t>
  </si>
  <si>
    <t xml:space="preserve">MM_1E_vs_VT_1A</t>
  </si>
  <si>
    <t xml:space="preserve">MM_1E_vs_VT_1E</t>
  </si>
  <si>
    <t xml:space="preserve">MM_1E_vs_VT_2B</t>
  </si>
  <si>
    <t xml:space="preserve">MM_1E_vs_VT_2E</t>
  </si>
  <si>
    <t xml:space="preserve">MM_1E_vs_VT_3A</t>
  </si>
  <si>
    <t xml:space="preserve">MM_1E_vs_VT_3E</t>
  </si>
  <si>
    <t xml:space="preserve">MM_1E_vs_VT_4A</t>
  </si>
  <si>
    <t xml:space="preserve">MM_1E_vs_VT_4D</t>
  </si>
  <si>
    <t xml:space="preserve">MM_2A_vs_FM3_2A</t>
  </si>
  <si>
    <t xml:space="preserve">MM_2A_vs_FM3_2E</t>
  </si>
  <si>
    <t xml:space="preserve">MM_2A_vs_FM3_3A</t>
  </si>
  <si>
    <t xml:space="preserve">MM_2A_vs_FM3_3E</t>
  </si>
  <si>
    <t xml:space="preserve">MM_2A_vs_FM3_4A</t>
  </si>
  <si>
    <t xml:space="preserve">MM_2A_vs_FM3_4E</t>
  </si>
  <si>
    <t xml:space="preserve">MM_2A_vs_FM3_5A</t>
  </si>
  <si>
    <t xml:space="preserve">MM_2A_vs_FM3_5E</t>
  </si>
  <si>
    <t xml:space="preserve">MM_2A_vs_FM3_6A</t>
  </si>
  <si>
    <t xml:space="preserve">MM_2A_vs_FM3_6E</t>
  </si>
  <si>
    <t xml:space="preserve">MM_2A_vs_FM5_1A</t>
  </si>
  <si>
    <t xml:space="preserve">MM_2A_vs_FM5_1D</t>
  </si>
  <si>
    <t xml:space="preserve">MM_2A_vs_FM5_2A</t>
  </si>
  <si>
    <t xml:space="preserve">MM_2A_vs_FM5_2E</t>
  </si>
  <si>
    <t xml:space="preserve">MM_2A_vs_MI_1A</t>
  </si>
  <si>
    <t xml:space="preserve">MM_2A_vs_MI_1E</t>
  </si>
  <si>
    <t xml:space="preserve">MM_2A_vs_MI_2A</t>
  </si>
  <si>
    <t xml:space="preserve">MM_2A_vs_MI_2E</t>
  </si>
  <si>
    <t xml:space="preserve">MM_2A_vs_MI_4A</t>
  </si>
  <si>
    <t xml:space="preserve">MM_2A_vs_MI_4E</t>
  </si>
  <si>
    <t xml:space="preserve">MM_2A_vs_MM_1A</t>
  </si>
  <si>
    <t xml:space="preserve">MM_2A_vs_MM_1E</t>
  </si>
  <si>
    <t xml:space="preserve">MM_2A_vs_MM_2A</t>
  </si>
  <si>
    <t xml:space="preserve">MM_2A_vs_MM_2E</t>
  </si>
  <si>
    <t xml:space="preserve">MM_2A_vs_MM_3A</t>
  </si>
  <si>
    <t xml:space="preserve">MM_2A_vs_MM_3D</t>
  </si>
  <si>
    <t xml:space="preserve">MM_2A_vs_MM_4A</t>
  </si>
  <si>
    <t xml:space="preserve">MM_2A_vs_MM_4E</t>
  </si>
  <si>
    <t xml:space="preserve">MM_2A_vs_MT_3A</t>
  </si>
  <si>
    <t xml:space="preserve">MM_2A_vs_MT_3E</t>
  </si>
  <si>
    <t xml:space="preserve">MM_2A_vs_MT_4A</t>
  </si>
  <si>
    <t xml:space="preserve">MM_2A_vs_MT_4E</t>
  </si>
  <si>
    <t xml:space="preserve">MM_2A_vs_MT_5A</t>
  </si>
  <si>
    <t xml:space="preserve">MM_2A_vs_MT_5E</t>
  </si>
  <si>
    <t xml:space="preserve">MM_2A_vs_MT_6A</t>
  </si>
  <si>
    <t xml:space="preserve">MM_2A_vs_MT_6E</t>
  </si>
  <si>
    <t xml:space="preserve">MM_2A_vs_S7_1A</t>
  </si>
  <si>
    <t xml:space="preserve">MM_2A_vs_S7_1E</t>
  </si>
  <si>
    <t xml:space="preserve">MM_2A_vs_S7_2A</t>
  </si>
  <si>
    <t xml:space="preserve">MM_2A_vs_S7_2E</t>
  </si>
  <si>
    <t xml:space="preserve">MM_2A_vs_S7_3A</t>
  </si>
  <si>
    <t xml:space="preserve">MM_2A_vs_S7_3E</t>
  </si>
  <si>
    <t xml:space="preserve">MM_2A_vs_S7_4A</t>
  </si>
  <si>
    <t xml:space="preserve">MM_2A_vs_S7_4E</t>
  </si>
  <si>
    <t xml:space="preserve">MM_2A_vs_ST_1A</t>
  </si>
  <si>
    <t xml:space="preserve">MM_2A_vs_ST_1E</t>
  </si>
  <si>
    <t xml:space="preserve">MM_2A_vs_ST_2A</t>
  </si>
  <si>
    <t xml:space="preserve">MM_2A_vs_ST_2E</t>
  </si>
  <si>
    <t xml:space="preserve">MM_2A_vs_ST_3A</t>
  </si>
  <si>
    <t xml:space="preserve">MM_2A_vs_ST_3E</t>
  </si>
  <si>
    <t xml:space="preserve">MM_2A_vs_ST_4A</t>
  </si>
  <si>
    <t xml:space="preserve">MM_2A_vs_VM3_2A</t>
  </si>
  <si>
    <t xml:space="preserve">MM_2A_vs_VM3_2E</t>
  </si>
  <si>
    <t xml:space="preserve">MM_2A_vs_VM3_3A</t>
  </si>
  <si>
    <t xml:space="preserve">MM_2A_vs_VM3_3E</t>
  </si>
  <si>
    <t xml:space="preserve">MM_2A_vs_VM3_4A</t>
  </si>
  <si>
    <t xml:space="preserve">MM_2A_vs_VM3_4E</t>
  </si>
  <si>
    <t xml:space="preserve">MM_2A_vs_VT_1A</t>
  </si>
  <si>
    <t xml:space="preserve">MM_2A_vs_VT_1E</t>
  </si>
  <si>
    <t xml:space="preserve">MM_2A_vs_VT_2B</t>
  </si>
  <si>
    <t xml:space="preserve">MM_2A_vs_VT_2E</t>
  </si>
  <si>
    <t xml:space="preserve">MM_2A_vs_VT_3A</t>
  </si>
  <si>
    <t xml:space="preserve">MM_2A_vs_VT_3E</t>
  </si>
  <si>
    <t xml:space="preserve">MM_2A_vs_VT_4A</t>
  </si>
  <si>
    <t xml:space="preserve">MM_2A_vs_VT_4D</t>
  </si>
  <si>
    <t xml:space="preserve">MM_2E_vs_FM3_2A</t>
  </si>
  <si>
    <t xml:space="preserve">MM_2E_vs_FM3_2E</t>
  </si>
  <si>
    <t xml:space="preserve">MM_2E_vs_FM3_3A</t>
  </si>
  <si>
    <t xml:space="preserve">MM_2E_vs_FM3_3E</t>
  </si>
  <si>
    <t xml:space="preserve">MM_2E_vs_FM3_4A</t>
  </si>
  <si>
    <t xml:space="preserve">MM_2E_vs_FM3_4E</t>
  </si>
  <si>
    <t xml:space="preserve">MM_2E_vs_FM3_5A</t>
  </si>
  <si>
    <t xml:space="preserve">MM_2E_vs_FM3_5E</t>
  </si>
  <si>
    <t xml:space="preserve">MM_2E_vs_FM3_6A</t>
  </si>
  <si>
    <t xml:space="preserve">MM_2E_vs_FM3_6E</t>
  </si>
  <si>
    <t xml:space="preserve">MM_2E_vs_FM5_1A</t>
  </si>
  <si>
    <t xml:space="preserve">MM_2E_vs_FM5_1D</t>
  </si>
  <si>
    <t xml:space="preserve">MM_2E_vs_FM5_2A</t>
  </si>
  <si>
    <t xml:space="preserve">MM_2E_vs_FM5_2E</t>
  </si>
  <si>
    <t xml:space="preserve">MM_2E_vs_MI_1A</t>
  </si>
  <si>
    <t xml:space="preserve">MM_2E_vs_MI_1E</t>
  </si>
  <si>
    <t xml:space="preserve">MM_2E_vs_MI_2A</t>
  </si>
  <si>
    <t xml:space="preserve">MM_2E_vs_MI_2E</t>
  </si>
  <si>
    <t xml:space="preserve">MM_2E_vs_MI_4A</t>
  </si>
  <si>
    <t xml:space="preserve">MM_2E_vs_MI_4E</t>
  </si>
  <si>
    <t xml:space="preserve">MM_2E_vs_MM_1A</t>
  </si>
  <si>
    <t xml:space="preserve">MM_2E_vs_MM_1E</t>
  </si>
  <si>
    <t xml:space="preserve">MM_2E_vs_MM_2A</t>
  </si>
  <si>
    <t xml:space="preserve">MM_2E_vs_MM_2E</t>
  </si>
  <si>
    <t xml:space="preserve">MM_2E_vs_MM_3A</t>
  </si>
  <si>
    <t xml:space="preserve">MM_2E_vs_MM_3D</t>
  </si>
  <si>
    <t xml:space="preserve">MM_2E_vs_MM_4A</t>
  </si>
  <si>
    <t xml:space="preserve">MM_2E_vs_MM_4E</t>
  </si>
  <si>
    <t xml:space="preserve">MM_2E_vs_MT_3A</t>
  </si>
  <si>
    <t xml:space="preserve">MM_2E_vs_MT_3E</t>
  </si>
  <si>
    <t xml:space="preserve">MM_2E_vs_MT_4A</t>
  </si>
  <si>
    <t xml:space="preserve">MM_2E_vs_MT_4E</t>
  </si>
  <si>
    <t xml:space="preserve">MM_2E_vs_MT_5A</t>
  </si>
  <si>
    <t xml:space="preserve">MM_2E_vs_MT_5E</t>
  </si>
  <si>
    <t xml:space="preserve">MM_2E_vs_MT_6A</t>
  </si>
  <si>
    <t xml:space="preserve">MM_2E_vs_MT_6E</t>
  </si>
  <si>
    <t xml:space="preserve">MM_2E_vs_S7_1A</t>
  </si>
  <si>
    <t xml:space="preserve">MM_2E_vs_S7_1E</t>
  </si>
  <si>
    <t xml:space="preserve">MM_2E_vs_S7_2A</t>
  </si>
  <si>
    <t xml:space="preserve">MM_2E_vs_S7_2E</t>
  </si>
  <si>
    <t xml:space="preserve">MM_2E_vs_S7_3A</t>
  </si>
  <si>
    <t xml:space="preserve">MM_2E_vs_S7_3E</t>
  </si>
  <si>
    <t xml:space="preserve">MM_2E_vs_S7_4A</t>
  </si>
  <si>
    <t xml:space="preserve">MM_2E_vs_S7_4E</t>
  </si>
  <si>
    <t xml:space="preserve">MM_2E_vs_ST_1A</t>
  </si>
  <si>
    <t xml:space="preserve">MM_2E_vs_ST_1E</t>
  </si>
  <si>
    <t xml:space="preserve">MM_2E_vs_ST_2A</t>
  </si>
  <si>
    <t xml:space="preserve">MM_2E_vs_ST_2E</t>
  </si>
  <si>
    <t xml:space="preserve">MM_2E_vs_ST_3A</t>
  </si>
  <si>
    <t xml:space="preserve">MM_2E_vs_ST_3E</t>
  </si>
  <si>
    <t xml:space="preserve">MM_2E_vs_ST_4A</t>
  </si>
  <si>
    <t xml:space="preserve">MM_2E_vs_VM3_2A</t>
  </si>
  <si>
    <t xml:space="preserve">MM_2E_vs_VM3_2E</t>
  </si>
  <si>
    <t xml:space="preserve">MM_2E_vs_VM3_3A</t>
  </si>
  <si>
    <t xml:space="preserve">MM_2E_vs_VM3_3E</t>
  </si>
  <si>
    <t xml:space="preserve">MM_2E_vs_VM3_4A</t>
  </si>
  <si>
    <t xml:space="preserve">MM_2E_vs_VM3_4E</t>
  </si>
  <si>
    <t xml:space="preserve">MM_2E_vs_VT_1A</t>
  </si>
  <si>
    <t xml:space="preserve">MM_2E_vs_VT_1E</t>
  </si>
  <si>
    <t xml:space="preserve">MM_2E_vs_VT_2B</t>
  </si>
  <si>
    <t xml:space="preserve">MM_2E_vs_VT_2E</t>
  </si>
  <si>
    <t xml:space="preserve">MM_2E_vs_VT_3A</t>
  </si>
  <si>
    <t xml:space="preserve">MM_2E_vs_VT_3E</t>
  </si>
  <si>
    <t xml:space="preserve">MM_2E_vs_VT_4A</t>
  </si>
  <si>
    <t xml:space="preserve">MM_2E_vs_VT_4D</t>
  </si>
  <si>
    <t xml:space="preserve">MM_3A_vs_FM3_2A</t>
  </si>
  <si>
    <t xml:space="preserve">MM_3A_vs_FM3_2E</t>
  </si>
  <si>
    <t xml:space="preserve">MM_3A_vs_FM3_3A</t>
  </si>
  <si>
    <t xml:space="preserve">MM_3A_vs_FM3_3E</t>
  </si>
  <si>
    <t xml:space="preserve">MM_3A_vs_FM3_4A</t>
  </si>
  <si>
    <t xml:space="preserve">MM_3A_vs_FM3_4E</t>
  </si>
  <si>
    <t xml:space="preserve">MM_3A_vs_FM3_5A</t>
  </si>
  <si>
    <t xml:space="preserve">MM_3A_vs_FM3_5E</t>
  </si>
  <si>
    <t xml:space="preserve">MM_3A_vs_FM3_6A</t>
  </si>
  <si>
    <t xml:space="preserve">MM_3A_vs_FM3_6E</t>
  </si>
  <si>
    <t xml:space="preserve">MM_3A_vs_FM5_1A</t>
  </si>
  <si>
    <t xml:space="preserve">MM_3A_vs_FM5_1D</t>
  </si>
  <si>
    <t xml:space="preserve">MM_3A_vs_FM5_2A</t>
  </si>
  <si>
    <t xml:space="preserve">MM_3A_vs_FM5_2E</t>
  </si>
  <si>
    <t xml:space="preserve">MM_3A_vs_MI_1A</t>
  </si>
  <si>
    <t xml:space="preserve">MM_3A_vs_MI_1E</t>
  </si>
  <si>
    <t xml:space="preserve">MM_3A_vs_MI_2A</t>
  </si>
  <si>
    <t xml:space="preserve">MM_3A_vs_MI_2E</t>
  </si>
  <si>
    <t xml:space="preserve">MM_3A_vs_MI_4A</t>
  </si>
  <si>
    <t xml:space="preserve">MM_3A_vs_MI_4E</t>
  </si>
  <si>
    <t xml:space="preserve">MM_3A_vs_MM_1A</t>
  </si>
  <si>
    <t xml:space="preserve">MM_3A_vs_MM_1E</t>
  </si>
  <si>
    <t xml:space="preserve">MM_3A_vs_MM_2A</t>
  </si>
  <si>
    <t xml:space="preserve">MM_3A_vs_MM_2E</t>
  </si>
  <si>
    <t xml:space="preserve">MM_3A_vs_MM_3A</t>
  </si>
  <si>
    <t xml:space="preserve">MM_3A_vs_MM_3D</t>
  </si>
  <si>
    <t xml:space="preserve">MM_3A_vs_MM_4A</t>
  </si>
  <si>
    <t xml:space="preserve">MM_3A_vs_MM_4E</t>
  </si>
  <si>
    <t xml:space="preserve">MM_3A_vs_MT_3A</t>
  </si>
  <si>
    <t xml:space="preserve">MM_3A_vs_MT_3E</t>
  </si>
  <si>
    <t xml:space="preserve">MM_3A_vs_MT_4A</t>
  </si>
  <si>
    <t xml:space="preserve">MM_3A_vs_MT_4E</t>
  </si>
  <si>
    <t xml:space="preserve">MM_3A_vs_MT_5A</t>
  </si>
  <si>
    <t xml:space="preserve">MM_3A_vs_MT_5E</t>
  </si>
  <si>
    <t xml:space="preserve">MM_3A_vs_MT_6A</t>
  </si>
  <si>
    <t xml:space="preserve">MM_3A_vs_MT_6E</t>
  </si>
  <si>
    <t xml:space="preserve">MM_3A_vs_S7_1A</t>
  </si>
  <si>
    <t xml:space="preserve">MM_3A_vs_S7_1E</t>
  </si>
  <si>
    <t xml:space="preserve">MM_3A_vs_S7_2A</t>
  </si>
  <si>
    <t xml:space="preserve">MM_3A_vs_S7_2E</t>
  </si>
  <si>
    <t xml:space="preserve">MM_3A_vs_S7_3A</t>
  </si>
  <si>
    <t xml:space="preserve">MM_3A_vs_S7_3E</t>
  </si>
  <si>
    <t xml:space="preserve">MM_3A_vs_S7_4A</t>
  </si>
  <si>
    <t xml:space="preserve">MM_3A_vs_S7_4E</t>
  </si>
  <si>
    <t xml:space="preserve">MM_3A_vs_ST_1A</t>
  </si>
  <si>
    <t xml:space="preserve">MM_3A_vs_ST_1E</t>
  </si>
  <si>
    <t xml:space="preserve">MM_3A_vs_ST_2A</t>
  </si>
  <si>
    <t xml:space="preserve">MM_3A_vs_ST_2E</t>
  </si>
  <si>
    <t xml:space="preserve">MM_3A_vs_ST_3A</t>
  </si>
  <si>
    <t xml:space="preserve">MM_3A_vs_ST_3E</t>
  </si>
  <si>
    <t xml:space="preserve">MM_3A_vs_ST_4A</t>
  </si>
  <si>
    <t xml:space="preserve">MM_3A_vs_VM3_2A</t>
  </si>
  <si>
    <t xml:space="preserve">MM_3A_vs_VM3_2E</t>
  </si>
  <si>
    <t xml:space="preserve">MM_3A_vs_VM3_3A</t>
  </si>
  <si>
    <t xml:space="preserve">MM_3A_vs_VM3_3E</t>
  </si>
  <si>
    <t xml:space="preserve">MM_3A_vs_VM3_4A</t>
  </si>
  <si>
    <t xml:space="preserve">MM_3A_vs_VM3_4E</t>
  </si>
  <si>
    <t xml:space="preserve">MM_3A_vs_VT_1A</t>
  </si>
  <si>
    <t xml:space="preserve">MM_3A_vs_VT_1E</t>
  </si>
  <si>
    <t xml:space="preserve">MM_3A_vs_VT_2B</t>
  </si>
  <si>
    <t xml:space="preserve">MM_3A_vs_VT_2E</t>
  </si>
  <si>
    <t xml:space="preserve">MM_3A_vs_VT_3A</t>
  </si>
  <si>
    <t xml:space="preserve">MM_3A_vs_VT_3E</t>
  </si>
  <si>
    <t xml:space="preserve">MM_3A_vs_VT_4A</t>
  </si>
  <si>
    <t xml:space="preserve">MM_3A_vs_VT_4D</t>
  </si>
  <si>
    <t xml:space="preserve">MM_3D_vs_FM3_2A</t>
  </si>
  <si>
    <t xml:space="preserve">MM_3D_vs_FM3_2E</t>
  </si>
  <si>
    <t xml:space="preserve">MM_3D_vs_FM3_3A</t>
  </si>
  <si>
    <t xml:space="preserve">MM_3D_vs_FM3_3E</t>
  </si>
  <si>
    <t xml:space="preserve">MM_3D_vs_FM3_4A</t>
  </si>
  <si>
    <t xml:space="preserve">MM_3D_vs_FM3_4E</t>
  </si>
  <si>
    <t xml:space="preserve">MM_3D_vs_FM3_5A</t>
  </si>
  <si>
    <t xml:space="preserve">MM_3D_vs_FM3_5E</t>
  </si>
  <si>
    <t xml:space="preserve">MM_3D_vs_FM3_6A</t>
  </si>
  <si>
    <t xml:space="preserve">MM_3D_vs_FM3_6E</t>
  </si>
  <si>
    <t xml:space="preserve">MM_3D_vs_FM5_1A</t>
  </si>
  <si>
    <t xml:space="preserve">MM_3D_vs_FM5_1D</t>
  </si>
  <si>
    <t xml:space="preserve">MM_3D_vs_FM5_2A</t>
  </si>
  <si>
    <t xml:space="preserve">MM_3D_vs_FM5_2E</t>
  </si>
  <si>
    <t xml:space="preserve">MM_3D_vs_MI_1A</t>
  </si>
  <si>
    <t xml:space="preserve">MM_3D_vs_MI_1E</t>
  </si>
  <si>
    <t xml:space="preserve">MM_3D_vs_MI_2A</t>
  </si>
  <si>
    <t xml:space="preserve">MM_3D_vs_MI_2E</t>
  </si>
  <si>
    <t xml:space="preserve">MM_3D_vs_MI_4A</t>
  </si>
  <si>
    <t xml:space="preserve">MM_3D_vs_MI_4E</t>
  </si>
  <si>
    <t xml:space="preserve">MM_3D_vs_MM_1A</t>
  </si>
  <si>
    <t xml:space="preserve">MM_3D_vs_MM_1E</t>
  </si>
  <si>
    <t xml:space="preserve">MM_3D_vs_MM_2A</t>
  </si>
  <si>
    <t xml:space="preserve">MM_3D_vs_MM_2E</t>
  </si>
  <si>
    <t xml:space="preserve">MM_3D_vs_MM_3A</t>
  </si>
  <si>
    <t xml:space="preserve">MM_3D_vs_MM_3D</t>
  </si>
  <si>
    <t xml:space="preserve">MM_3D_vs_MM_4A</t>
  </si>
  <si>
    <t xml:space="preserve">MM_3D_vs_MM_4E</t>
  </si>
  <si>
    <t xml:space="preserve">MM_3D_vs_MT_3A</t>
  </si>
  <si>
    <t xml:space="preserve">MM_3D_vs_MT_3E</t>
  </si>
  <si>
    <t xml:space="preserve">MM_3D_vs_MT_4A</t>
  </si>
  <si>
    <t xml:space="preserve">MM_3D_vs_MT_4E</t>
  </si>
  <si>
    <t xml:space="preserve">MM_3D_vs_MT_5A</t>
  </si>
  <si>
    <t xml:space="preserve">MM_3D_vs_MT_5E</t>
  </si>
  <si>
    <t xml:space="preserve">MM_3D_vs_MT_6A</t>
  </si>
  <si>
    <t xml:space="preserve">MM_3D_vs_MT_6E</t>
  </si>
  <si>
    <t xml:space="preserve">MM_3D_vs_S7_1A</t>
  </si>
  <si>
    <t xml:space="preserve">MM_3D_vs_S7_1E</t>
  </si>
  <si>
    <t xml:space="preserve">MM_3D_vs_S7_2A</t>
  </si>
  <si>
    <t xml:space="preserve">MM_3D_vs_S7_2E</t>
  </si>
  <si>
    <t xml:space="preserve">MM_3D_vs_S7_3A</t>
  </si>
  <si>
    <t xml:space="preserve">MM_3D_vs_S7_3E</t>
  </si>
  <si>
    <t xml:space="preserve">MM_3D_vs_S7_4A</t>
  </si>
  <si>
    <t xml:space="preserve">MM_3D_vs_S7_4E</t>
  </si>
  <si>
    <t xml:space="preserve">MM_3D_vs_ST_1A</t>
  </si>
  <si>
    <t xml:space="preserve">MM_3D_vs_ST_1E</t>
  </si>
  <si>
    <t xml:space="preserve">MM_3D_vs_ST_2A</t>
  </si>
  <si>
    <t xml:space="preserve">MM_3D_vs_ST_2E</t>
  </si>
  <si>
    <t xml:space="preserve">MM_3D_vs_ST_3A</t>
  </si>
  <si>
    <t xml:space="preserve">MM_3D_vs_ST_3E</t>
  </si>
  <si>
    <t xml:space="preserve">MM_3D_vs_ST_4A</t>
  </si>
  <si>
    <t xml:space="preserve">MM_3D_vs_VM3_2A</t>
  </si>
  <si>
    <t xml:space="preserve">MM_3D_vs_VM3_2E</t>
  </si>
  <si>
    <t xml:space="preserve">MM_3D_vs_VM3_3A</t>
  </si>
  <si>
    <t xml:space="preserve">MM_3D_vs_VM3_3E</t>
  </si>
  <si>
    <t xml:space="preserve">MM_3D_vs_VM3_4A</t>
  </si>
  <si>
    <t xml:space="preserve">MM_3D_vs_VM3_4E</t>
  </si>
  <si>
    <t xml:space="preserve">MM_3D_vs_VT_1A</t>
  </si>
  <si>
    <t xml:space="preserve">MM_3D_vs_VT_1E</t>
  </si>
  <si>
    <t xml:space="preserve">MM_3D_vs_VT_2B</t>
  </si>
  <si>
    <t xml:space="preserve">MM_3D_vs_VT_2E</t>
  </si>
  <si>
    <t xml:space="preserve">MM_3D_vs_VT_3A</t>
  </si>
  <si>
    <t xml:space="preserve">MM_3D_vs_VT_3E</t>
  </si>
  <si>
    <t xml:space="preserve">MM_3D_vs_VT_4A</t>
  </si>
  <si>
    <t xml:space="preserve">MM_3D_vs_VT_4D</t>
  </si>
  <si>
    <t xml:space="preserve">MM_4A_vs_FM3_2A</t>
  </si>
  <si>
    <t xml:space="preserve">MM_4A_vs_FM3_2E</t>
  </si>
  <si>
    <t xml:space="preserve">MM_4A_vs_FM3_3A</t>
  </si>
  <si>
    <t xml:space="preserve">MM_4A_vs_FM3_3E</t>
  </si>
  <si>
    <t xml:space="preserve">MM_4A_vs_FM3_4A</t>
  </si>
  <si>
    <t xml:space="preserve">MM_4A_vs_FM3_4E</t>
  </si>
  <si>
    <t xml:space="preserve">MM_4A_vs_FM3_5A</t>
  </si>
  <si>
    <t xml:space="preserve">MM_4A_vs_FM3_5E</t>
  </si>
  <si>
    <t xml:space="preserve">MM_4A_vs_FM3_6A</t>
  </si>
  <si>
    <t xml:space="preserve">MM_4A_vs_FM3_6E</t>
  </si>
  <si>
    <t xml:space="preserve">MM_4A_vs_FM5_1A</t>
  </si>
  <si>
    <t xml:space="preserve">MM_4A_vs_FM5_1D</t>
  </si>
  <si>
    <t xml:space="preserve">MM_4A_vs_FM5_2A</t>
  </si>
  <si>
    <t xml:space="preserve">MM_4A_vs_FM5_2E</t>
  </si>
  <si>
    <t xml:space="preserve">MM_4A_vs_MI_1A</t>
  </si>
  <si>
    <t xml:space="preserve">MM_4A_vs_MI_1E</t>
  </si>
  <si>
    <t xml:space="preserve">MM_4A_vs_MI_2A</t>
  </si>
  <si>
    <t xml:space="preserve">MM_4A_vs_MI_2E</t>
  </si>
  <si>
    <t xml:space="preserve">MM_4A_vs_MI_4A</t>
  </si>
  <si>
    <t xml:space="preserve">MM_4A_vs_MI_4E</t>
  </si>
  <si>
    <t xml:space="preserve">MM_4A_vs_MM_1A</t>
  </si>
  <si>
    <t xml:space="preserve">MM_4A_vs_MM_1E</t>
  </si>
  <si>
    <t xml:space="preserve">MM_4A_vs_MM_2A</t>
  </si>
  <si>
    <t xml:space="preserve">MM_4A_vs_MM_2E</t>
  </si>
  <si>
    <t xml:space="preserve">MM_4A_vs_MM_3A</t>
  </si>
  <si>
    <t xml:space="preserve">MM_4A_vs_MM_3D</t>
  </si>
  <si>
    <t xml:space="preserve">MM_4A_vs_MM_4A</t>
  </si>
  <si>
    <t xml:space="preserve">MM_4A_vs_MM_4E</t>
  </si>
  <si>
    <t xml:space="preserve">MM_4A_vs_MT_3A</t>
  </si>
  <si>
    <t xml:space="preserve">MM_4A_vs_MT_3E</t>
  </si>
  <si>
    <t xml:space="preserve">MM_4A_vs_MT_4A</t>
  </si>
  <si>
    <t xml:space="preserve">MM_4A_vs_MT_4E</t>
  </si>
  <si>
    <t xml:space="preserve">MM_4A_vs_MT_5A</t>
  </si>
  <si>
    <t xml:space="preserve">MM_4A_vs_MT_5E</t>
  </si>
  <si>
    <t xml:space="preserve">MM_4A_vs_MT_6A</t>
  </si>
  <si>
    <t xml:space="preserve">MM_4A_vs_MT_6E</t>
  </si>
  <si>
    <t xml:space="preserve">MM_4A_vs_S7_1A</t>
  </si>
  <si>
    <t xml:space="preserve">MM_4A_vs_S7_1E</t>
  </si>
  <si>
    <t xml:space="preserve">MM_4A_vs_S7_2A</t>
  </si>
  <si>
    <t xml:space="preserve">MM_4A_vs_S7_2E</t>
  </si>
  <si>
    <t xml:space="preserve">MM_4A_vs_S7_3A</t>
  </si>
  <si>
    <t xml:space="preserve">MM_4A_vs_S7_3E</t>
  </si>
  <si>
    <t xml:space="preserve">MM_4A_vs_S7_4A</t>
  </si>
  <si>
    <t xml:space="preserve">MM_4A_vs_S7_4E</t>
  </si>
  <si>
    <t xml:space="preserve">MM_4A_vs_ST_1A</t>
  </si>
  <si>
    <t xml:space="preserve">MM_4A_vs_ST_1E</t>
  </si>
  <si>
    <t xml:space="preserve">MM_4A_vs_ST_2A</t>
  </si>
  <si>
    <t xml:space="preserve">MM_4A_vs_ST_2E</t>
  </si>
  <si>
    <t xml:space="preserve">MM_4A_vs_ST_3A</t>
  </si>
  <si>
    <t xml:space="preserve">MM_4A_vs_ST_3E</t>
  </si>
  <si>
    <t xml:space="preserve">MM_4A_vs_ST_4A</t>
  </si>
  <si>
    <t xml:space="preserve">MM_4A_vs_VM3_2A</t>
  </si>
  <si>
    <t xml:space="preserve">MM_4A_vs_VM3_2E</t>
  </si>
  <si>
    <t xml:space="preserve">MM_4A_vs_VM3_3A</t>
  </si>
  <si>
    <t xml:space="preserve">MM_4A_vs_VM3_3E</t>
  </si>
  <si>
    <t xml:space="preserve">MM_4A_vs_VM3_4A</t>
  </si>
  <si>
    <t xml:space="preserve">MM_4A_vs_VM3_4E</t>
  </si>
  <si>
    <t xml:space="preserve">MM_4A_vs_VT_1A</t>
  </si>
  <si>
    <t xml:space="preserve">MM_4A_vs_VT_1E</t>
  </si>
  <si>
    <t xml:space="preserve">MM_4A_vs_VT_2B</t>
  </si>
  <si>
    <t xml:space="preserve">MM_4A_vs_VT_2E</t>
  </si>
  <si>
    <t xml:space="preserve">MM_4A_vs_VT_3A</t>
  </si>
  <si>
    <t xml:space="preserve">MM_4A_vs_VT_3E</t>
  </si>
  <si>
    <t xml:space="preserve">MM_4A_vs_VT_4A</t>
  </si>
  <si>
    <t xml:space="preserve">MM_4A_vs_VT_4D</t>
  </si>
  <si>
    <t xml:space="preserve">MM_4E_vs_FM3_2A</t>
  </si>
  <si>
    <t xml:space="preserve">MM_4E_vs_FM3_2E</t>
  </si>
  <si>
    <t xml:space="preserve">MM_4E_vs_FM3_3A</t>
  </si>
  <si>
    <t xml:space="preserve">MM_4E_vs_FM3_3E</t>
  </si>
  <si>
    <t xml:space="preserve">MM_4E_vs_FM3_4A</t>
  </si>
  <si>
    <t xml:space="preserve">MM_4E_vs_FM3_4E</t>
  </si>
  <si>
    <t xml:space="preserve">MM_4E_vs_FM3_5A</t>
  </si>
  <si>
    <t xml:space="preserve">MM_4E_vs_FM3_5E</t>
  </si>
  <si>
    <t xml:space="preserve">MM_4E_vs_FM3_6A</t>
  </si>
  <si>
    <t xml:space="preserve">MM_4E_vs_FM3_6E</t>
  </si>
  <si>
    <t xml:space="preserve">MM_4E_vs_FM5_1A</t>
  </si>
  <si>
    <t xml:space="preserve">MM_4E_vs_FM5_1D</t>
  </si>
  <si>
    <t xml:space="preserve">MM_4E_vs_FM5_2A</t>
  </si>
  <si>
    <t xml:space="preserve">MM_4E_vs_FM5_2E</t>
  </si>
  <si>
    <t xml:space="preserve">MM_4E_vs_MI_1A</t>
  </si>
  <si>
    <t xml:space="preserve">MM_4E_vs_MI_1E</t>
  </si>
  <si>
    <t xml:space="preserve">MM_4E_vs_MI_2A</t>
  </si>
  <si>
    <t xml:space="preserve">MM_4E_vs_MI_2E</t>
  </si>
  <si>
    <t xml:space="preserve">MM_4E_vs_MI_4A</t>
  </si>
  <si>
    <t xml:space="preserve">MM_4E_vs_MI_4E</t>
  </si>
  <si>
    <t xml:space="preserve">MM_4E_vs_MM_1A</t>
  </si>
  <si>
    <t xml:space="preserve">MM_4E_vs_MM_1E</t>
  </si>
  <si>
    <t xml:space="preserve">MM_4E_vs_MM_2A</t>
  </si>
  <si>
    <t xml:space="preserve">MM_4E_vs_MM_2E</t>
  </si>
  <si>
    <t xml:space="preserve">MM_4E_vs_MM_3A</t>
  </si>
  <si>
    <t xml:space="preserve">MM_4E_vs_MM_3D</t>
  </si>
  <si>
    <t xml:space="preserve">MM_4E_vs_MM_4A</t>
  </si>
  <si>
    <t xml:space="preserve">MM_4E_vs_MM_4E</t>
  </si>
  <si>
    <t xml:space="preserve">MM_4E_vs_MT_3A</t>
  </si>
  <si>
    <t xml:space="preserve">MM_4E_vs_MT_3E</t>
  </si>
  <si>
    <t xml:space="preserve">MM_4E_vs_MT_4A</t>
  </si>
  <si>
    <t xml:space="preserve">MM_4E_vs_MT_4E</t>
  </si>
  <si>
    <t xml:space="preserve">MM_4E_vs_MT_5A</t>
  </si>
  <si>
    <t xml:space="preserve">MM_4E_vs_MT_5E</t>
  </si>
  <si>
    <t xml:space="preserve">MM_4E_vs_MT_6A</t>
  </si>
  <si>
    <t xml:space="preserve">MM_4E_vs_MT_6E</t>
  </si>
  <si>
    <t xml:space="preserve">MM_4E_vs_S7_1A</t>
  </si>
  <si>
    <t xml:space="preserve">MM_4E_vs_S7_1E</t>
  </si>
  <si>
    <t xml:space="preserve">MM_4E_vs_S7_2A</t>
  </si>
  <si>
    <t xml:space="preserve">MM_4E_vs_S7_2E</t>
  </si>
  <si>
    <t xml:space="preserve">MM_4E_vs_S7_3A</t>
  </si>
  <si>
    <t xml:space="preserve">MM_4E_vs_S7_3E</t>
  </si>
  <si>
    <t xml:space="preserve">MM_4E_vs_S7_4A</t>
  </si>
  <si>
    <t xml:space="preserve">MM_4E_vs_S7_4E</t>
  </si>
  <si>
    <t xml:space="preserve">MM_4E_vs_ST_1A</t>
  </si>
  <si>
    <t xml:space="preserve">MM_4E_vs_ST_1E</t>
  </si>
  <si>
    <t xml:space="preserve">MM_4E_vs_ST_2A</t>
  </si>
  <si>
    <t xml:space="preserve">MM_4E_vs_ST_2E</t>
  </si>
  <si>
    <t xml:space="preserve">MM_4E_vs_ST_3A</t>
  </si>
  <si>
    <t xml:space="preserve">MM_4E_vs_ST_3E</t>
  </si>
  <si>
    <t xml:space="preserve">MM_4E_vs_ST_4A</t>
  </si>
  <si>
    <t xml:space="preserve">MM_4E_vs_VM3_2A</t>
  </si>
  <si>
    <t xml:space="preserve">MM_4E_vs_VM3_2E</t>
  </si>
  <si>
    <t xml:space="preserve">MM_4E_vs_VM3_3A</t>
  </si>
  <si>
    <t xml:space="preserve">MM_4E_vs_VM3_3E</t>
  </si>
  <si>
    <t xml:space="preserve">MM_4E_vs_VM3_4A</t>
  </si>
  <si>
    <t xml:space="preserve">MM_4E_vs_VM3_4E</t>
  </si>
  <si>
    <t xml:space="preserve">MM_4E_vs_VT_1A</t>
  </si>
  <si>
    <t xml:space="preserve">MM_4E_vs_VT_1E</t>
  </si>
  <si>
    <t xml:space="preserve">MM_4E_vs_VT_2B</t>
  </si>
  <si>
    <t xml:space="preserve">MM_4E_vs_VT_2E</t>
  </si>
  <si>
    <t xml:space="preserve">MM_4E_vs_VT_3A</t>
  </si>
  <si>
    <t xml:space="preserve">MM_4E_vs_VT_3E</t>
  </si>
  <si>
    <t xml:space="preserve">MM_4E_vs_VT_4A</t>
  </si>
  <si>
    <t xml:space="preserve">MM_4E_vs_VT_4D</t>
  </si>
  <si>
    <t xml:space="preserve">MT_3A_vs_FM3_2A</t>
  </si>
  <si>
    <t xml:space="preserve">MT_3A_vs_FM3_2E</t>
  </si>
  <si>
    <t xml:space="preserve">MT_3A_vs_FM3_3A</t>
  </si>
  <si>
    <t xml:space="preserve">MT_3A_vs_FM3_3E</t>
  </si>
  <si>
    <t xml:space="preserve">MT_3A_vs_FM3_4A</t>
  </si>
  <si>
    <t xml:space="preserve">MT_3A_vs_FM3_4E</t>
  </si>
  <si>
    <t xml:space="preserve">MT_3A_vs_FM3_5A</t>
  </si>
  <si>
    <t xml:space="preserve">MT_3A_vs_FM3_5E</t>
  </si>
  <si>
    <t xml:space="preserve">MT_3A_vs_FM3_6A</t>
  </si>
  <si>
    <t xml:space="preserve">MT_3A_vs_FM3_6E</t>
  </si>
  <si>
    <t xml:space="preserve">MT_3A_vs_FM5_1A</t>
  </si>
  <si>
    <t xml:space="preserve">MT_3A_vs_FM5_1D</t>
  </si>
  <si>
    <t xml:space="preserve">MT_3A_vs_FM5_2A</t>
  </si>
  <si>
    <t xml:space="preserve">MT_3A_vs_FM5_2E</t>
  </si>
  <si>
    <t xml:space="preserve">MT_3A_vs_MI_1A</t>
  </si>
  <si>
    <t xml:space="preserve">MT_3A_vs_MI_1E</t>
  </si>
  <si>
    <t xml:space="preserve">MT_3A_vs_MI_2A</t>
  </si>
  <si>
    <t xml:space="preserve">MT_3A_vs_MI_2E</t>
  </si>
  <si>
    <t xml:space="preserve">MT_3A_vs_MI_4A</t>
  </si>
  <si>
    <t xml:space="preserve">MT_3A_vs_MI_4E</t>
  </si>
  <si>
    <t xml:space="preserve">MT_3A_vs_MM_1A</t>
  </si>
  <si>
    <t xml:space="preserve">MT_3A_vs_MM_1E</t>
  </si>
  <si>
    <t xml:space="preserve">MT_3A_vs_MM_2A</t>
  </si>
  <si>
    <t xml:space="preserve">MT_3A_vs_MM_2E</t>
  </si>
  <si>
    <t xml:space="preserve">MT_3A_vs_MM_3A</t>
  </si>
  <si>
    <t xml:space="preserve">MT_3A_vs_MM_3D</t>
  </si>
  <si>
    <t xml:space="preserve">MT_3A_vs_MM_4A</t>
  </si>
  <si>
    <t xml:space="preserve">MT_3A_vs_MM_4E</t>
  </si>
  <si>
    <t xml:space="preserve">MT_3A_vs_MT_3A</t>
  </si>
  <si>
    <t xml:space="preserve">MT_3A_vs_MT_3E</t>
  </si>
  <si>
    <t xml:space="preserve">MT_3A_vs_MT_4A</t>
  </si>
  <si>
    <t xml:space="preserve">MT_3A_vs_MT_4E</t>
  </si>
  <si>
    <t xml:space="preserve">MT_3A_vs_MT_5A</t>
  </si>
  <si>
    <t xml:space="preserve">MT_3A_vs_MT_5E</t>
  </si>
  <si>
    <t xml:space="preserve">MT_3A_vs_MT_6A</t>
  </si>
  <si>
    <t xml:space="preserve">MT_3A_vs_MT_6E</t>
  </si>
  <si>
    <t xml:space="preserve">MT_3A_vs_S7_1A</t>
  </si>
  <si>
    <t xml:space="preserve">MT_3A_vs_S7_1E</t>
  </si>
  <si>
    <t xml:space="preserve">MT_3A_vs_S7_2A</t>
  </si>
  <si>
    <t xml:space="preserve">MT_3A_vs_S7_2E</t>
  </si>
  <si>
    <t xml:space="preserve">MT_3A_vs_S7_3A</t>
  </si>
  <si>
    <t xml:space="preserve">MT_3A_vs_S7_3E</t>
  </si>
  <si>
    <t xml:space="preserve">MT_3A_vs_S7_4A</t>
  </si>
  <si>
    <t xml:space="preserve">MT_3A_vs_S7_4E</t>
  </si>
  <si>
    <t xml:space="preserve">MT_3A_vs_ST_1A</t>
  </si>
  <si>
    <t xml:space="preserve">MT_3A_vs_ST_1E</t>
  </si>
  <si>
    <t xml:space="preserve">MT_3A_vs_ST_2A</t>
  </si>
  <si>
    <t xml:space="preserve">MT_3A_vs_ST_2E</t>
  </si>
  <si>
    <t xml:space="preserve">MT_3A_vs_ST_3A</t>
  </si>
  <si>
    <t xml:space="preserve">MT_3A_vs_ST_3E</t>
  </si>
  <si>
    <t xml:space="preserve">MT_3A_vs_ST_4A</t>
  </si>
  <si>
    <t xml:space="preserve">MT_3A_vs_VM3_2A</t>
  </si>
  <si>
    <t xml:space="preserve">MT_3A_vs_VM3_2E</t>
  </si>
  <si>
    <t xml:space="preserve">MT_3A_vs_VM3_3A</t>
  </si>
  <si>
    <t xml:space="preserve">MT_3A_vs_VM3_3E</t>
  </si>
  <si>
    <t xml:space="preserve">MT_3A_vs_VM3_4A</t>
  </si>
  <si>
    <t xml:space="preserve">MT_3A_vs_VM3_4E</t>
  </si>
  <si>
    <t xml:space="preserve">MT_3A_vs_VT_1A</t>
  </si>
  <si>
    <t xml:space="preserve">MT_3A_vs_VT_1E</t>
  </si>
  <si>
    <t xml:space="preserve">MT_3A_vs_VT_2B</t>
  </si>
  <si>
    <t xml:space="preserve">MT_3A_vs_VT_2E</t>
  </si>
  <si>
    <t xml:space="preserve">MT_3A_vs_VT_3A</t>
  </si>
  <si>
    <t xml:space="preserve">MT_3A_vs_VT_3E</t>
  </si>
  <si>
    <t xml:space="preserve">MT_3A_vs_VT_4A</t>
  </si>
  <si>
    <t xml:space="preserve">MT_3A_vs_VT_4D</t>
  </si>
  <si>
    <t xml:space="preserve">MT_3E_vs_FM3_2A</t>
  </si>
  <si>
    <t xml:space="preserve">MT_3E_vs_FM3_2E</t>
  </si>
  <si>
    <t xml:space="preserve">MT_3E_vs_FM3_3A</t>
  </si>
  <si>
    <t xml:space="preserve">MT_3E_vs_FM3_3E</t>
  </si>
  <si>
    <t xml:space="preserve">MT_3E_vs_FM3_4A</t>
  </si>
  <si>
    <t xml:space="preserve">MT_3E_vs_FM3_4E</t>
  </si>
  <si>
    <t xml:space="preserve">MT_3E_vs_FM3_5A</t>
  </si>
  <si>
    <t xml:space="preserve">MT_3E_vs_FM3_5E</t>
  </si>
  <si>
    <t xml:space="preserve">MT_3E_vs_FM3_6A</t>
  </si>
  <si>
    <t xml:space="preserve">MT_3E_vs_FM3_6E</t>
  </si>
  <si>
    <t xml:space="preserve">MT_3E_vs_FM5_1A</t>
  </si>
  <si>
    <t xml:space="preserve">MT_3E_vs_FM5_1D</t>
  </si>
  <si>
    <t xml:space="preserve">MT_3E_vs_FM5_2A</t>
  </si>
  <si>
    <t xml:space="preserve">MT_3E_vs_FM5_2E</t>
  </si>
  <si>
    <t xml:space="preserve">MT_3E_vs_MI_1A</t>
  </si>
  <si>
    <t xml:space="preserve">MT_3E_vs_MI_1E</t>
  </si>
  <si>
    <t xml:space="preserve">MT_3E_vs_MI_2A</t>
  </si>
  <si>
    <t xml:space="preserve">MT_3E_vs_MI_2E</t>
  </si>
  <si>
    <t xml:space="preserve">MT_3E_vs_MI_4A</t>
  </si>
  <si>
    <t xml:space="preserve">MT_3E_vs_MI_4E</t>
  </si>
  <si>
    <t xml:space="preserve">MT_3E_vs_MM_1A</t>
  </si>
  <si>
    <t xml:space="preserve">MT_3E_vs_MM_1E</t>
  </si>
  <si>
    <t xml:space="preserve">MT_3E_vs_MM_2A</t>
  </si>
  <si>
    <t xml:space="preserve">MT_3E_vs_MM_2E</t>
  </si>
  <si>
    <t xml:space="preserve">MT_3E_vs_MM_3A</t>
  </si>
  <si>
    <t xml:space="preserve">MT_3E_vs_MM_3D</t>
  </si>
  <si>
    <t xml:space="preserve">MT_3E_vs_MM_4A</t>
  </si>
  <si>
    <t xml:space="preserve">MT_3E_vs_MM_4E</t>
  </si>
  <si>
    <t xml:space="preserve">MT_3E_vs_MT_3A</t>
  </si>
  <si>
    <t xml:space="preserve">MT_3E_vs_MT_3E</t>
  </si>
  <si>
    <t xml:space="preserve">MT_3E_vs_MT_4A</t>
  </si>
  <si>
    <t xml:space="preserve">MT_3E_vs_MT_4E</t>
  </si>
  <si>
    <t xml:space="preserve">MT_3E_vs_MT_5A</t>
  </si>
  <si>
    <t xml:space="preserve">MT_3E_vs_MT_5E</t>
  </si>
  <si>
    <t xml:space="preserve">MT_3E_vs_MT_6A</t>
  </si>
  <si>
    <t xml:space="preserve">MT_3E_vs_MT_6E</t>
  </si>
  <si>
    <t xml:space="preserve">MT_3E_vs_S7_1A</t>
  </si>
  <si>
    <t xml:space="preserve">MT_3E_vs_S7_1E</t>
  </si>
  <si>
    <t xml:space="preserve">MT_3E_vs_S7_2A</t>
  </si>
  <si>
    <t xml:space="preserve">MT_3E_vs_S7_2E</t>
  </si>
  <si>
    <t xml:space="preserve">MT_3E_vs_S7_3A</t>
  </si>
  <si>
    <t xml:space="preserve">MT_3E_vs_S7_3E</t>
  </si>
  <si>
    <t xml:space="preserve">MT_3E_vs_S7_4A</t>
  </si>
  <si>
    <t xml:space="preserve">MT_3E_vs_S7_4E</t>
  </si>
  <si>
    <t xml:space="preserve">MT_3E_vs_ST_1A</t>
  </si>
  <si>
    <t xml:space="preserve">MT_3E_vs_ST_1E</t>
  </si>
  <si>
    <t xml:space="preserve">MT_3E_vs_ST_2A</t>
  </si>
  <si>
    <t xml:space="preserve">MT_3E_vs_ST_2E</t>
  </si>
  <si>
    <t xml:space="preserve">MT_3E_vs_ST_3A</t>
  </si>
  <si>
    <t xml:space="preserve">MT_3E_vs_ST_3E</t>
  </si>
  <si>
    <t xml:space="preserve">MT_3E_vs_ST_4A</t>
  </si>
  <si>
    <t xml:space="preserve">MT_3E_vs_VM3_2A</t>
  </si>
  <si>
    <t xml:space="preserve">MT_3E_vs_VM3_2E</t>
  </si>
  <si>
    <t xml:space="preserve">MT_3E_vs_VM3_3A</t>
  </si>
  <si>
    <t xml:space="preserve">MT_3E_vs_VM3_3E</t>
  </si>
  <si>
    <t xml:space="preserve">MT_3E_vs_VM3_4A</t>
  </si>
  <si>
    <t xml:space="preserve">MT_3E_vs_VM3_4E</t>
  </si>
  <si>
    <t xml:space="preserve">MT_3E_vs_VT_1A</t>
  </si>
  <si>
    <t xml:space="preserve">MT_3E_vs_VT_1E</t>
  </si>
  <si>
    <t xml:space="preserve">MT_3E_vs_VT_2B</t>
  </si>
  <si>
    <t xml:space="preserve">MT_3E_vs_VT_2E</t>
  </si>
  <si>
    <t xml:space="preserve">MT_3E_vs_VT_3A</t>
  </si>
  <si>
    <t xml:space="preserve">MT_3E_vs_VT_3E</t>
  </si>
  <si>
    <t xml:space="preserve">MT_3E_vs_VT_4A</t>
  </si>
  <si>
    <t xml:space="preserve">MT_3E_vs_VT_4D</t>
  </si>
  <si>
    <t xml:space="preserve">MT_4A_vs_FM3_2A</t>
  </si>
  <si>
    <t xml:space="preserve">MT_4A_vs_FM3_2E</t>
  </si>
  <si>
    <t xml:space="preserve">MT_4A_vs_FM3_3A</t>
  </si>
  <si>
    <t xml:space="preserve">MT_4A_vs_FM3_3E</t>
  </si>
  <si>
    <t xml:space="preserve">MT_4A_vs_FM3_4A</t>
  </si>
  <si>
    <t xml:space="preserve">MT_4A_vs_FM3_4E</t>
  </si>
  <si>
    <t xml:space="preserve">MT_4A_vs_FM3_5A</t>
  </si>
  <si>
    <t xml:space="preserve">MT_4A_vs_FM3_5E</t>
  </si>
  <si>
    <t xml:space="preserve">MT_4A_vs_FM3_6A</t>
  </si>
  <si>
    <t xml:space="preserve">MT_4A_vs_FM3_6E</t>
  </si>
  <si>
    <t xml:space="preserve">MT_4A_vs_FM5_1A</t>
  </si>
  <si>
    <t xml:space="preserve">MT_4A_vs_FM5_1D</t>
  </si>
  <si>
    <t xml:space="preserve">MT_4A_vs_FM5_2A</t>
  </si>
  <si>
    <t xml:space="preserve">MT_4A_vs_FM5_2E</t>
  </si>
  <si>
    <t xml:space="preserve">MT_4A_vs_MI_1A</t>
  </si>
  <si>
    <t xml:space="preserve">MT_4A_vs_MI_1E</t>
  </si>
  <si>
    <t xml:space="preserve">MT_4A_vs_MI_2A</t>
  </si>
  <si>
    <t xml:space="preserve">MT_4A_vs_MI_2E</t>
  </si>
  <si>
    <t xml:space="preserve">MT_4A_vs_MI_4A</t>
  </si>
  <si>
    <t xml:space="preserve">MT_4A_vs_MI_4E</t>
  </si>
  <si>
    <t xml:space="preserve">MT_4A_vs_MM_1A</t>
  </si>
  <si>
    <t xml:space="preserve">MT_4A_vs_MM_1E</t>
  </si>
  <si>
    <t xml:space="preserve">MT_4A_vs_MM_2A</t>
  </si>
  <si>
    <t xml:space="preserve">MT_4A_vs_MM_2E</t>
  </si>
  <si>
    <t xml:space="preserve">MT_4A_vs_MM_3A</t>
  </si>
  <si>
    <t xml:space="preserve">MT_4A_vs_MM_3D</t>
  </si>
  <si>
    <t xml:space="preserve">MT_4A_vs_MM_4A</t>
  </si>
  <si>
    <t xml:space="preserve">MT_4A_vs_MM_4E</t>
  </si>
  <si>
    <t xml:space="preserve">MT_4A_vs_MT_3A</t>
  </si>
  <si>
    <t xml:space="preserve">MT_4A_vs_MT_3E</t>
  </si>
  <si>
    <t xml:space="preserve">MT_4A_vs_MT_4A</t>
  </si>
  <si>
    <t xml:space="preserve">MT_4A_vs_MT_4E</t>
  </si>
  <si>
    <t xml:space="preserve">MT_4A_vs_MT_5A</t>
  </si>
  <si>
    <t xml:space="preserve">MT_4A_vs_MT_5E</t>
  </si>
  <si>
    <t xml:space="preserve">MT_4A_vs_MT_6A</t>
  </si>
  <si>
    <t xml:space="preserve">MT_4A_vs_MT_6E</t>
  </si>
  <si>
    <t xml:space="preserve">MT_4A_vs_S7_1A</t>
  </si>
  <si>
    <t xml:space="preserve">MT_4A_vs_S7_1E</t>
  </si>
  <si>
    <t xml:space="preserve">MT_4A_vs_S7_2A</t>
  </si>
  <si>
    <t xml:space="preserve">MT_4A_vs_S7_2E</t>
  </si>
  <si>
    <t xml:space="preserve">MT_4A_vs_S7_3A</t>
  </si>
  <si>
    <t xml:space="preserve">MT_4A_vs_S7_3E</t>
  </si>
  <si>
    <t xml:space="preserve">MT_4A_vs_S7_4A</t>
  </si>
  <si>
    <t xml:space="preserve">MT_4A_vs_S7_4E</t>
  </si>
  <si>
    <t xml:space="preserve">MT_4A_vs_ST_1A</t>
  </si>
  <si>
    <t xml:space="preserve">MT_4A_vs_ST_1E</t>
  </si>
  <si>
    <t xml:space="preserve">MT_4A_vs_ST_2A</t>
  </si>
  <si>
    <t xml:space="preserve">MT_4A_vs_ST_2E</t>
  </si>
  <si>
    <t xml:space="preserve">MT_4A_vs_ST_3A</t>
  </si>
  <si>
    <t xml:space="preserve">MT_4A_vs_ST_3E</t>
  </si>
  <si>
    <t xml:space="preserve">MT_4A_vs_ST_4A</t>
  </si>
  <si>
    <t xml:space="preserve">MT_4A_vs_VM3_2A</t>
  </si>
  <si>
    <t xml:space="preserve">MT_4A_vs_VM3_2E</t>
  </si>
  <si>
    <t xml:space="preserve">MT_4A_vs_VM3_3A</t>
  </si>
  <si>
    <t xml:space="preserve">MT_4A_vs_VM3_3E</t>
  </si>
  <si>
    <t xml:space="preserve">MT_4A_vs_VM3_4A</t>
  </si>
  <si>
    <t xml:space="preserve">MT_4A_vs_VM3_4E</t>
  </si>
  <si>
    <t xml:space="preserve">MT_4A_vs_VT_1A</t>
  </si>
  <si>
    <t xml:space="preserve">MT_4A_vs_VT_1E</t>
  </si>
  <si>
    <t xml:space="preserve">MT_4A_vs_VT_2B</t>
  </si>
  <si>
    <t xml:space="preserve">MT_4A_vs_VT_2E</t>
  </si>
  <si>
    <t xml:space="preserve">MT_4A_vs_VT_3A</t>
  </si>
  <si>
    <t xml:space="preserve">MT_4A_vs_VT_3E</t>
  </si>
  <si>
    <t xml:space="preserve">MT_4A_vs_VT_4A</t>
  </si>
  <si>
    <t xml:space="preserve">MT_4A_vs_VT_4D</t>
  </si>
  <si>
    <t xml:space="preserve">MT_4E_vs_FM3_2A</t>
  </si>
  <si>
    <t xml:space="preserve">MT_4E_vs_FM3_2E</t>
  </si>
  <si>
    <t xml:space="preserve">MT_4E_vs_FM3_3A</t>
  </si>
  <si>
    <t xml:space="preserve">MT_4E_vs_FM3_3E</t>
  </si>
  <si>
    <t xml:space="preserve">MT_4E_vs_FM3_4A</t>
  </si>
  <si>
    <t xml:space="preserve">MT_4E_vs_FM3_4E</t>
  </si>
  <si>
    <t xml:space="preserve">MT_4E_vs_FM3_5A</t>
  </si>
  <si>
    <t xml:space="preserve">MT_4E_vs_FM3_5E</t>
  </si>
  <si>
    <t xml:space="preserve">MT_4E_vs_FM3_6A</t>
  </si>
  <si>
    <t xml:space="preserve">MT_4E_vs_FM3_6E</t>
  </si>
  <si>
    <t xml:space="preserve">MT_4E_vs_FM5_1A</t>
  </si>
  <si>
    <t xml:space="preserve">MT_4E_vs_FM5_1D</t>
  </si>
  <si>
    <t xml:space="preserve">MT_4E_vs_FM5_2A</t>
  </si>
  <si>
    <t xml:space="preserve">MT_4E_vs_FM5_2E</t>
  </si>
  <si>
    <t xml:space="preserve">MT_4E_vs_MI_1A</t>
  </si>
  <si>
    <t xml:space="preserve">MT_4E_vs_MI_1E</t>
  </si>
  <si>
    <t xml:space="preserve">MT_4E_vs_MI_2A</t>
  </si>
  <si>
    <t xml:space="preserve">MT_4E_vs_MI_2E</t>
  </si>
  <si>
    <t xml:space="preserve">MT_4E_vs_MI_4A</t>
  </si>
  <si>
    <t xml:space="preserve">MT_4E_vs_MI_4E</t>
  </si>
  <si>
    <t xml:space="preserve">MT_4E_vs_MM_1A</t>
  </si>
  <si>
    <t xml:space="preserve">MT_4E_vs_MM_1E</t>
  </si>
  <si>
    <t xml:space="preserve">MT_4E_vs_MM_2A</t>
  </si>
  <si>
    <t xml:space="preserve">MT_4E_vs_MM_2E</t>
  </si>
  <si>
    <t xml:space="preserve">MT_4E_vs_MM_3A</t>
  </si>
  <si>
    <t xml:space="preserve">MT_4E_vs_MM_3D</t>
  </si>
  <si>
    <t xml:space="preserve">MT_4E_vs_MM_4A</t>
  </si>
  <si>
    <t xml:space="preserve">MT_4E_vs_MM_4E</t>
  </si>
  <si>
    <t xml:space="preserve">MT_4E_vs_MT_3A</t>
  </si>
  <si>
    <t xml:space="preserve">MT_4E_vs_MT_3E</t>
  </si>
  <si>
    <t xml:space="preserve">MT_4E_vs_MT_4A</t>
  </si>
  <si>
    <t xml:space="preserve">MT_4E_vs_MT_4E</t>
  </si>
  <si>
    <t xml:space="preserve">MT_4E_vs_MT_5A</t>
  </si>
  <si>
    <t xml:space="preserve">MT_4E_vs_MT_5E</t>
  </si>
  <si>
    <t xml:space="preserve">MT_4E_vs_MT_6A</t>
  </si>
  <si>
    <t xml:space="preserve">MT_4E_vs_MT_6E</t>
  </si>
  <si>
    <t xml:space="preserve">MT_4E_vs_S7_1A</t>
  </si>
  <si>
    <t xml:space="preserve">MT_4E_vs_S7_1E</t>
  </si>
  <si>
    <t xml:space="preserve">MT_4E_vs_S7_2A</t>
  </si>
  <si>
    <t xml:space="preserve">MT_4E_vs_S7_2E</t>
  </si>
  <si>
    <t xml:space="preserve">MT_4E_vs_S7_3A</t>
  </si>
  <si>
    <t xml:space="preserve">MT_4E_vs_S7_3E</t>
  </si>
  <si>
    <t xml:space="preserve">MT_4E_vs_S7_4A</t>
  </si>
  <si>
    <t xml:space="preserve">MT_4E_vs_S7_4E</t>
  </si>
  <si>
    <t xml:space="preserve">MT_4E_vs_ST_1A</t>
  </si>
  <si>
    <t xml:space="preserve">MT_4E_vs_ST_1E</t>
  </si>
  <si>
    <t xml:space="preserve">MT_4E_vs_ST_2A</t>
  </si>
  <si>
    <t xml:space="preserve">MT_4E_vs_ST_2E</t>
  </si>
  <si>
    <t xml:space="preserve">MT_4E_vs_ST_3A</t>
  </si>
  <si>
    <t xml:space="preserve">MT_4E_vs_ST_3E</t>
  </si>
  <si>
    <t xml:space="preserve">MT_4E_vs_ST_4A</t>
  </si>
  <si>
    <t xml:space="preserve">MT_4E_vs_VM3_2A</t>
  </si>
  <si>
    <t xml:space="preserve">MT_4E_vs_VM3_2E</t>
  </si>
  <si>
    <t xml:space="preserve">MT_4E_vs_VM3_3A</t>
  </si>
  <si>
    <t xml:space="preserve">MT_4E_vs_VM3_3E</t>
  </si>
  <si>
    <t xml:space="preserve">MT_4E_vs_VM3_4A</t>
  </si>
  <si>
    <t xml:space="preserve">MT_4E_vs_VM3_4E</t>
  </si>
  <si>
    <t xml:space="preserve">MT_4E_vs_VT_1A</t>
  </si>
  <si>
    <t xml:space="preserve">MT_4E_vs_VT_1E</t>
  </si>
  <si>
    <t xml:space="preserve">MT_4E_vs_VT_2B</t>
  </si>
  <si>
    <t xml:space="preserve">MT_4E_vs_VT_2E</t>
  </si>
  <si>
    <t xml:space="preserve">MT_4E_vs_VT_3A</t>
  </si>
  <si>
    <t xml:space="preserve">MT_4E_vs_VT_3E</t>
  </si>
  <si>
    <t xml:space="preserve">MT_4E_vs_VT_4A</t>
  </si>
  <si>
    <t xml:space="preserve">MT_4E_vs_VT_4D</t>
  </si>
  <si>
    <t xml:space="preserve">MT_5A_vs_FM3_2A</t>
  </si>
  <si>
    <t xml:space="preserve">MT_5A_vs_FM3_2E</t>
  </si>
  <si>
    <t xml:space="preserve">MT_5A_vs_FM3_3A</t>
  </si>
  <si>
    <t xml:space="preserve">MT_5A_vs_FM3_3E</t>
  </si>
  <si>
    <t xml:space="preserve">MT_5A_vs_FM3_4A</t>
  </si>
  <si>
    <t xml:space="preserve">MT_5A_vs_FM3_4E</t>
  </si>
  <si>
    <t xml:space="preserve">MT_5A_vs_FM3_5A</t>
  </si>
  <si>
    <t xml:space="preserve">MT_5A_vs_FM3_5E</t>
  </si>
  <si>
    <t xml:space="preserve">MT_5A_vs_FM3_6A</t>
  </si>
  <si>
    <t xml:space="preserve">MT_5A_vs_FM3_6E</t>
  </si>
  <si>
    <t xml:space="preserve">MT_5A_vs_FM5_1A</t>
  </si>
  <si>
    <t xml:space="preserve">MT_5A_vs_FM5_1D</t>
  </si>
  <si>
    <t xml:space="preserve">MT_5A_vs_FM5_2A</t>
  </si>
  <si>
    <t xml:space="preserve">MT_5A_vs_FM5_2E</t>
  </si>
  <si>
    <t xml:space="preserve">MT_5A_vs_MI_1A</t>
  </si>
  <si>
    <t xml:space="preserve">MT_5A_vs_MI_1E</t>
  </si>
  <si>
    <t xml:space="preserve">MT_5A_vs_MI_2A</t>
  </si>
  <si>
    <t xml:space="preserve">MT_5A_vs_MI_2E</t>
  </si>
  <si>
    <t xml:space="preserve">MT_5A_vs_MI_4A</t>
  </si>
  <si>
    <t xml:space="preserve">MT_5A_vs_MI_4E</t>
  </si>
  <si>
    <t xml:space="preserve">MT_5A_vs_MM_1A</t>
  </si>
  <si>
    <t xml:space="preserve">MT_5A_vs_MM_1E</t>
  </si>
  <si>
    <t xml:space="preserve">MT_5A_vs_MM_2A</t>
  </si>
  <si>
    <t xml:space="preserve">MT_5A_vs_MM_2E</t>
  </si>
  <si>
    <t xml:space="preserve">MT_5A_vs_MM_3A</t>
  </si>
  <si>
    <t xml:space="preserve">MT_5A_vs_MM_3D</t>
  </si>
  <si>
    <t xml:space="preserve">MT_5A_vs_MM_4A</t>
  </si>
  <si>
    <t xml:space="preserve">MT_5A_vs_MM_4E</t>
  </si>
  <si>
    <t xml:space="preserve">MT_5A_vs_MT_3A</t>
  </si>
  <si>
    <t xml:space="preserve">MT_5A_vs_MT_3E</t>
  </si>
  <si>
    <t xml:space="preserve">MT_5A_vs_MT_4A</t>
  </si>
  <si>
    <t xml:space="preserve">MT_5A_vs_MT_4E</t>
  </si>
  <si>
    <t xml:space="preserve">MT_5A_vs_MT_5A</t>
  </si>
  <si>
    <t xml:space="preserve">MT_5A_vs_MT_5E</t>
  </si>
  <si>
    <t xml:space="preserve">MT_5A_vs_MT_6A</t>
  </si>
  <si>
    <t xml:space="preserve">MT_5A_vs_MT_6E</t>
  </si>
  <si>
    <t xml:space="preserve">MT_5A_vs_S7_1A</t>
  </si>
  <si>
    <t xml:space="preserve">MT_5A_vs_S7_1E</t>
  </si>
  <si>
    <t xml:space="preserve">MT_5A_vs_S7_2A</t>
  </si>
  <si>
    <t xml:space="preserve">MT_5A_vs_S7_2E</t>
  </si>
  <si>
    <t xml:space="preserve">MT_5A_vs_S7_3A</t>
  </si>
  <si>
    <t xml:space="preserve">MT_5A_vs_S7_3E</t>
  </si>
  <si>
    <t xml:space="preserve">MT_5A_vs_S7_4A</t>
  </si>
  <si>
    <t xml:space="preserve">MT_5A_vs_S7_4E</t>
  </si>
  <si>
    <t xml:space="preserve">MT_5A_vs_ST_1A</t>
  </si>
  <si>
    <t xml:space="preserve">MT_5A_vs_ST_1E</t>
  </si>
  <si>
    <t xml:space="preserve">MT_5A_vs_ST_2A</t>
  </si>
  <si>
    <t xml:space="preserve">MT_5A_vs_ST_2E</t>
  </si>
  <si>
    <t xml:space="preserve">MT_5A_vs_ST_3A</t>
  </si>
  <si>
    <t xml:space="preserve">MT_5A_vs_ST_3E</t>
  </si>
  <si>
    <t xml:space="preserve">MT_5A_vs_ST_4A</t>
  </si>
  <si>
    <t xml:space="preserve">MT_5A_vs_VM3_2A</t>
  </si>
  <si>
    <t xml:space="preserve">MT_5A_vs_VM3_2E</t>
  </si>
  <si>
    <t xml:space="preserve">MT_5A_vs_VM3_3A</t>
  </si>
  <si>
    <t xml:space="preserve">MT_5A_vs_VM3_3E</t>
  </si>
  <si>
    <t xml:space="preserve">MT_5A_vs_VM3_4A</t>
  </si>
  <si>
    <t xml:space="preserve">MT_5A_vs_VM3_4E</t>
  </si>
  <si>
    <t xml:space="preserve">MT_5A_vs_VT_1A</t>
  </si>
  <si>
    <t xml:space="preserve">MT_5A_vs_VT_1E</t>
  </si>
  <si>
    <t xml:space="preserve">MT_5A_vs_VT_2B</t>
  </si>
  <si>
    <t xml:space="preserve">MT_5A_vs_VT_2E</t>
  </si>
  <si>
    <t xml:space="preserve">MT_5A_vs_VT_3A</t>
  </si>
  <si>
    <t xml:space="preserve">MT_5A_vs_VT_3E</t>
  </si>
  <si>
    <t xml:space="preserve">MT_5A_vs_VT_4A</t>
  </si>
  <si>
    <t xml:space="preserve">MT_5A_vs_VT_4D</t>
  </si>
  <si>
    <t xml:space="preserve">MT_5E_vs_FM3_2A</t>
  </si>
  <si>
    <t xml:space="preserve">MT_5E_vs_FM3_2E</t>
  </si>
  <si>
    <t xml:space="preserve">MT_5E_vs_FM3_3A</t>
  </si>
  <si>
    <t xml:space="preserve">MT_5E_vs_FM3_3E</t>
  </si>
  <si>
    <t xml:space="preserve">MT_5E_vs_FM3_4A</t>
  </si>
  <si>
    <t xml:space="preserve">MT_5E_vs_FM3_4E</t>
  </si>
  <si>
    <t xml:space="preserve">MT_5E_vs_FM3_5A</t>
  </si>
  <si>
    <t xml:space="preserve">MT_5E_vs_FM3_5E</t>
  </si>
  <si>
    <t xml:space="preserve">MT_5E_vs_FM3_6A</t>
  </si>
  <si>
    <t xml:space="preserve">MT_5E_vs_FM3_6E</t>
  </si>
  <si>
    <t xml:space="preserve">MT_5E_vs_FM5_1A</t>
  </si>
  <si>
    <t xml:space="preserve">MT_5E_vs_FM5_1D</t>
  </si>
  <si>
    <t xml:space="preserve">MT_5E_vs_FM5_2A</t>
  </si>
  <si>
    <t xml:space="preserve">MT_5E_vs_FM5_2E</t>
  </si>
  <si>
    <t xml:space="preserve">MT_5E_vs_MI_1A</t>
  </si>
  <si>
    <t xml:space="preserve">MT_5E_vs_MI_1E</t>
  </si>
  <si>
    <t xml:space="preserve">MT_5E_vs_MI_2A</t>
  </si>
  <si>
    <t xml:space="preserve">MT_5E_vs_MI_2E</t>
  </si>
  <si>
    <t xml:space="preserve">MT_5E_vs_MI_4A</t>
  </si>
  <si>
    <t xml:space="preserve">MT_5E_vs_MI_4E</t>
  </si>
  <si>
    <t xml:space="preserve">MT_5E_vs_MM_1A</t>
  </si>
  <si>
    <t xml:space="preserve">MT_5E_vs_MM_1E</t>
  </si>
  <si>
    <t xml:space="preserve">MT_5E_vs_MM_2A</t>
  </si>
  <si>
    <t xml:space="preserve">MT_5E_vs_MM_2E</t>
  </si>
  <si>
    <t xml:space="preserve">MT_5E_vs_MM_3A</t>
  </si>
  <si>
    <t xml:space="preserve">MT_5E_vs_MM_3D</t>
  </si>
  <si>
    <t xml:space="preserve">MT_5E_vs_MM_4A</t>
  </si>
  <si>
    <t xml:space="preserve">MT_5E_vs_MM_4E</t>
  </si>
  <si>
    <t xml:space="preserve">MT_5E_vs_MT_3A</t>
  </si>
  <si>
    <t xml:space="preserve">MT_5E_vs_MT_3E</t>
  </si>
  <si>
    <t xml:space="preserve">MT_5E_vs_MT_4A</t>
  </si>
  <si>
    <t xml:space="preserve">MT_5E_vs_MT_4E</t>
  </si>
  <si>
    <t xml:space="preserve">MT_5E_vs_MT_5A</t>
  </si>
  <si>
    <t xml:space="preserve">MT_5E_vs_MT_5E</t>
  </si>
  <si>
    <t xml:space="preserve">MT_5E_vs_MT_6A</t>
  </si>
  <si>
    <t xml:space="preserve">MT_5E_vs_MT_6E</t>
  </si>
  <si>
    <t xml:space="preserve">MT_5E_vs_S7_1A</t>
  </si>
  <si>
    <t xml:space="preserve">MT_5E_vs_S7_1E</t>
  </si>
  <si>
    <t xml:space="preserve">MT_5E_vs_S7_2A</t>
  </si>
  <si>
    <t xml:space="preserve">MT_5E_vs_S7_2E</t>
  </si>
  <si>
    <t xml:space="preserve">MT_5E_vs_S7_3A</t>
  </si>
  <si>
    <t xml:space="preserve">MT_5E_vs_S7_3E</t>
  </si>
  <si>
    <t xml:space="preserve">MT_5E_vs_S7_4A</t>
  </si>
  <si>
    <t xml:space="preserve">MT_5E_vs_S7_4E</t>
  </si>
  <si>
    <t xml:space="preserve">MT_5E_vs_ST_1A</t>
  </si>
  <si>
    <t xml:space="preserve">MT_5E_vs_ST_1E</t>
  </si>
  <si>
    <t xml:space="preserve">MT_5E_vs_ST_2A</t>
  </si>
  <si>
    <t xml:space="preserve">MT_5E_vs_ST_2E</t>
  </si>
  <si>
    <t xml:space="preserve">MT_5E_vs_ST_3A</t>
  </si>
  <si>
    <t xml:space="preserve">MT_5E_vs_ST_3E</t>
  </si>
  <si>
    <t xml:space="preserve">MT_5E_vs_ST_4A</t>
  </si>
  <si>
    <t xml:space="preserve">MT_5E_vs_VM3_2A</t>
  </si>
  <si>
    <t xml:space="preserve">MT_5E_vs_VM3_2E</t>
  </si>
  <si>
    <t xml:space="preserve">MT_5E_vs_VM3_3A</t>
  </si>
  <si>
    <t xml:space="preserve">MT_5E_vs_VM3_3E</t>
  </si>
  <si>
    <t xml:space="preserve">MT_5E_vs_VM3_4A</t>
  </si>
  <si>
    <t xml:space="preserve">MT_5E_vs_VM3_4E</t>
  </si>
  <si>
    <t xml:space="preserve">MT_5E_vs_VT_1A</t>
  </si>
  <si>
    <t xml:space="preserve">MT_5E_vs_VT_1E</t>
  </si>
  <si>
    <t xml:space="preserve">MT_5E_vs_VT_2B</t>
  </si>
  <si>
    <t xml:space="preserve">MT_5E_vs_VT_2E</t>
  </si>
  <si>
    <t xml:space="preserve">MT_5E_vs_VT_3A</t>
  </si>
  <si>
    <t xml:space="preserve">MT_5E_vs_VT_3E</t>
  </si>
  <si>
    <t xml:space="preserve">MT_5E_vs_VT_4A</t>
  </si>
  <si>
    <t xml:space="preserve">MT_5E_vs_VT_4D</t>
  </si>
  <si>
    <t xml:space="preserve">MT_6A_vs_FM3_2A</t>
  </si>
  <si>
    <t xml:space="preserve">MT_6A_vs_FM3_2E</t>
  </si>
  <si>
    <t xml:space="preserve">MT_6A_vs_FM3_3A</t>
  </si>
  <si>
    <t xml:space="preserve">MT_6A_vs_FM3_3E</t>
  </si>
  <si>
    <t xml:space="preserve">MT_6A_vs_FM3_4A</t>
  </si>
  <si>
    <t xml:space="preserve">MT_6A_vs_FM3_4E</t>
  </si>
  <si>
    <t xml:space="preserve">MT_6A_vs_FM3_5A</t>
  </si>
  <si>
    <t xml:space="preserve">MT_6A_vs_FM3_5E</t>
  </si>
  <si>
    <t xml:space="preserve">MT_6A_vs_FM3_6A</t>
  </si>
  <si>
    <t xml:space="preserve">MT_6A_vs_FM3_6E</t>
  </si>
  <si>
    <t xml:space="preserve">MT_6A_vs_FM5_1A</t>
  </si>
  <si>
    <t xml:space="preserve">MT_6A_vs_FM5_1D</t>
  </si>
  <si>
    <t xml:space="preserve">MT_6A_vs_FM5_2A</t>
  </si>
  <si>
    <t xml:space="preserve">MT_6A_vs_FM5_2E</t>
  </si>
  <si>
    <t xml:space="preserve">MT_6A_vs_MI_1A</t>
  </si>
  <si>
    <t xml:space="preserve">MT_6A_vs_MI_1E</t>
  </si>
  <si>
    <t xml:space="preserve">MT_6A_vs_MI_2A</t>
  </si>
  <si>
    <t xml:space="preserve">MT_6A_vs_MI_2E</t>
  </si>
  <si>
    <t xml:space="preserve">MT_6A_vs_MI_4A</t>
  </si>
  <si>
    <t xml:space="preserve">MT_6A_vs_MI_4E</t>
  </si>
  <si>
    <t xml:space="preserve">MT_6A_vs_MM_1A</t>
  </si>
  <si>
    <t xml:space="preserve">MT_6A_vs_MM_1E</t>
  </si>
  <si>
    <t xml:space="preserve">MT_6A_vs_MM_2A</t>
  </si>
  <si>
    <t xml:space="preserve">MT_6A_vs_MM_2E</t>
  </si>
  <si>
    <t xml:space="preserve">MT_6A_vs_MM_3A</t>
  </si>
  <si>
    <t xml:space="preserve">MT_6A_vs_MM_3D</t>
  </si>
  <si>
    <t xml:space="preserve">MT_6A_vs_MM_4A</t>
  </si>
  <si>
    <t xml:space="preserve">MT_6A_vs_MM_4E</t>
  </si>
  <si>
    <t xml:space="preserve">MT_6A_vs_MT_3A</t>
  </si>
  <si>
    <t xml:space="preserve">MT_6A_vs_MT_3E</t>
  </si>
  <si>
    <t xml:space="preserve">MT_6A_vs_MT_4A</t>
  </si>
  <si>
    <t xml:space="preserve">MT_6A_vs_MT_4E</t>
  </si>
  <si>
    <t xml:space="preserve">MT_6A_vs_MT_5A</t>
  </si>
  <si>
    <t xml:space="preserve">MT_6A_vs_MT_5E</t>
  </si>
  <si>
    <t xml:space="preserve">MT_6A_vs_MT_6A</t>
  </si>
  <si>
    <t xml:space="preserve">MT_6A_vs_MT_6E</t>
  </si>
  <si>
    <t xml:space="preserve">MT_6A_vs_S7_1A</t>
  </si>
  <si>
    <t xml:space="preserve">MT_6A_vs_S7_1E</t>
  </si>
  <si>
    <t xml:space="preserve">MT_6A_vs_S7_2A</t>
  </si>
  <si>
    <t xml:space="preserve">MT_6A_vs_S7_2E</t>
  </si>
  <si>
    <t xml:space="preserve">MT_6A_vs_S7_3A</t>
  </si>
  <si>
    <t xml:space="preserve">MT_6A_vs_S7_3E</t>
  </si>
  <si>
    <t xml:space="preserve">MT_6A_vs_S7_4A</t>
  </si>
  <si>
    <t xml:space="preserve">MT_6A_vs_S7_4E</t>
  </si>
  <si>
    <t xml:space="preserve">MT_6A_vs_ST_1A</t>
  </si>
  <si>
    <t xml:space="preserve">MT_6A_vs_ST_1E</t>
  </si>
  <si>
    <t xml:space="preserve">MT_6A_vs_ST_2A</t>
  </si>
  <si>
    <t xml:space="preserve">MT_6A_vs_ST_2E</t>
  </si>
  <si>
    <t xml:space="preserve">MT_6A_vs_ST_3A</t>
  </si>
  <si>
    <t xml:space="preserve">MT_6A_vs_ST_3E</t>
  </si>
  <si>
    <t xml:space="preserve">MT_6A_vs_ST_4A</t>
  </si>
  <si>
    <t xml:space="preserve">MT_6A_vs_VM3_2A</t>
  </si>
  <si>
    <t xml:space="preserve">MT_6A_vs_VM3_2E</t>
  </si>
  <si>
    <t xml:space="preserve">MT_6A_vs_VM3_3A</t>
  </si>
  <si>
    <t xml:space="preserve">MT_6A_vs_VM3_3E</t>
  </si>
  <si>
    <t xml:space="preserve">MT_6A_vs_VM3_4A</t>
  </si>
  <si>
    <t xml:space="preserve">MT_6A_vs_VM3_4E</t>
  </si>
  <si>
    <t xml:space="preserve">MT_6A_vs_VT_1A</t>
  </si>
  <si>
    <t xml:space="preserve">MT_6A_vs_VT_1E</t>
  </si>
  <si>
    <t xml:space="preserve">MT_6A_vs_VT_2B</t>
  </si>
  <si>
    <t xml:space="preserve">MT_6A_vs_VT_2E</t>
  </si>
  <si>
    <t xml:space="preserve">MT_6A_vs_VT_3A</t>
  </si>
  <si>
    <t xml:space="preserve">MT_6A_vs_VT_3E</t>
  </si>
  <si>
    <t xml:space="preserve">MT_6A_vs_VT_4A</t>
  </si>
  <si>
    <t xml:space="preserve">MT_6A_vs_VT_4D</t>
  </si>
  <si>
    <t xml:space="preserve">MT_6E_vs_FM3_2A</t>
  </si>
  <si>
    <t xml:space="preserve">MT_6E_vs_FM3_2E</t>
  </si>
  <si>
    <t xml:space="preserve">MT_6E_vs_FM3_3A</t>
  </si>
  <si>
    <t xml:space="preserve">MT_6E_vs_FM3_3E</t>
  </si>
  <si>
    <t xml:space="preserve">MT_6E_vs_FM3_4A</t>
  </si>
  <si>
    <t xml:space="preserve">MT_6E_vs_FM3_4E</t>
  </si>
  <si>
    <t xml:space="preserve">MT_6E_vs_FM3_5A</t>
  </si>
  <si>
    <t xml:space="preserve">MT_6E_vs_FM3_5E</t>
  </si>
  <si>
    <t xml:space="preserve">MT_6E_vs_FM3_6A</t>
  </si>
  <si>
    <t xml:space="preserve">MT_6E_vs_FM3_6E</t>
  </si>
  <si>
    <t xml:space="preserve">MT_6E_vs_FM5_1A</t>
  </si>
  <si>
    <t xml:space="preserve">MT_6E_vs_FM5_1D</t>
  </si>
  <si>
    <t xml:space="preserve">MT_6E_vs_FM5_2A</t>
  </si>
  <si>
    <t xml:space="preserve">MT_6E_vs_FM5_2E</t>
  </si>
  <si>
    <t xml:space="preserve">MT_6E_vs_MI_1A</t>
  </si>
  <si>
    <t xml:space="preserve">MT_6E_vs_MI_1E</t>
  </si>
  <si>
    <t xml:space="preserve">MT_6E_vs_MI_2A</t>
  </si>
  <si>
    <t xml:space="preserve">MT_6E_vs_MI_2E</t>
  </si>
  <si>
    <t xml:space="preserve">MT_6E_vs_MI_4A</t>
  </si>
  <si>
    <t xml:space="preserve">MT_6E_vs_MI_4E</t>
  </si>
  <si>
    <t xml:space="preserve">MT_6E_vs_MM_1A</t>
  </si>
  <si>
    <t xml:space="preserve">MT_6E_vs_MM_1E</t>
  </si>
  <si>
    <t xml:space="preserve">MT_6E_vs_MM_2A</t>
  </si>
  <si>
    <t xml:space="preserve">MT_6E_vs_MM_2E</t>
  </si>
  <si>
    <t xml:space="preserve">MT_6E_vs_MM_3A</t>
  </si>
  <si>
    <t xml:space="preserve">MT_6E_vs_MM_3D</t>
  </si>
  <si>
    <t xml:space="preserve">MT_6E_vs_MM_4A</t>
  </si>
  <si>
    <t xml:space="preserve">MT_6E_vs_MM_4E</t>
  </si>
  <si>
    <t xml:space="preserve">MT_6E_vs_MT_3A</t>
  </si>
  <si>
    <t xml:space="preserve">MT_6E_vs_MT_3E</t>
  </si>
  <si>
    <t xml:space="preserve">MT_6E_vs_MT_4A</t>
  </si>
  <si>
    <t xml:space="preserve">MT_6E_vs_MT_4E</t>
  </si>
  <si>
    <t xml:space="preserve">MT_6E_vs_MT_5A</t>
  </si>
  <si>
    <t xml:space="preserve">MT_6E_vs_MT_5E</t>
  </si>
  <si>
    <t xml:space="preserve">MT_6E_vs_MT_6A</t>
  </si>
  <si>
    <t xml:space="preserve">MT_6E_vs_MT_6E</t>
  </si>
  <si>
    <t xml:space="preserve">MT_6E_vs_S7_1A</t>
  </si>
  <si>
    <t xml:space="preserve">MT_6E_vs_S7_1E</t>
  </si>
  <si>
    <t xml:space="preserve">MT_6E_vs_S7_2A</t>
  </si>
  <si>
    <t xml:space="preserve">MT_6E_vs_S7_2E</t>
  </si>
  <si>
    <t xml:space="preserve">MT_6E_vs_S7_3A</t>
  </si>
  <si>
    <t xml:space="preserve">MT_6E_vs_S7_3E</t>
  </si>
  <si>
    <t xml:space="preserve">MT_6E_vs_S7_4A</t>
  </si>
  <si>
    <t xml:space="preserve">MT_6E_vs_S7_4E</t>
  </si>
  <si>
    <t xml:space="preserve">MT_6E_vs_ST_1A</t>
  </si>
  <si>
    <t xml:space="preserve">MT_6E_vs_ST_1E</t>
  </si>
  <si>
    <t xml:space="preserve">MT_6E_vs_ST_2A</t>
  </si>
  <si>
    <t xml:space="preserve">MT_6E_vs_ST_2E</t>
  </si>
  <si>
    <t xml:space="preserve">MT_6E_vs_ST_3A</t>
  </si>
  <si>
    <t xml:space="preserve">MT_6E_vs_ST_3E</t>
  </si>
  <si>
    <t xml:space="preserve">MT_6E_vs_ST_4A</t>
  </si>
  <si>
    <t xml:space="preserve">MT_6E_vs_VM3_2A</t>
  </si>
  <si>
    <t xml:space="preserve">MT_6E_vs_VM3_2E</t>
  </si>
  <si>
    <t xml:space="preserve">MT_6E_vs_VM3_3A</t>
  </si>
  <si>
    <t xml:space="preserve">MT_6E_vs_VM3_3E</t>
  </si>
  <si>
    <t xml:space="preserve">MT_6E_vs_VM3_4A</t>
  </si>
  <si>
    <t xml:space="preserve">MT_6E_vs_VM3_4E</t>
  </si>
  <si>
    <t xml:space="preserve">MT_6E_vs_VT_1A</t>
  </si>
  <si>
    <t xml:space="preserve">MT_6E_vs_VT_1E</t>
  </si>
  <si>
    <t xml:space="preserve">MT_6E_vs_VT_2B</t>
  </si>
  <si>
    <t xml:space="preserve">MT_6E_vs_VT_2E</t>
  </si>
  <si>
    <t xml:space="preserve">MT_6E_vs_VT_3A</t>
  </si>
  <si>
    <t xml:space="preserve">MT_6E_vs_VT_3E</t>
  </si>
  <si>
    <t xml:space="preserve">MT_6E_vs_VT_4A</t>
  </si>
  <si>
    <t xml:space="preserve">MT_6E_vs_VT_4D</t>
  </si>
  <si>
    <t xml:space="preserve">S7_1A_vs_FM3_2A</t>
  </si>
  <si>
    <t xml:space="preserve">S7_1A_vs_FM3_2E</t>
  </si>
  <si>
    <t xml:space="preserve">S7_1A_vs_FM3_3A</t>
  </si>
  <si>
    <t xml:space="preserve">S7_1A_vs_FM3_3E</t>
  </si>
  <si>
    <t xml:space="preserve">S7_1A_vs_FM3_4A</t>
  </si>
  <si>
    <t xml:space="preserve">S7_1A_vs_FM3_4E</t>
  </si>
  <si>
    <t xml:space="preserve">S7_1A_vs_FM3_5A</t>
  </si>
  <si>
    <t xml:space="preserve">S7_1A_vs_FM3_5E</t>
  </si>
  <si>
    <t xml:space="preserve">S7_1A_vs_FM3_6A</t>
  </si>
  <si>
    <t xml:space="preserve">S7_1A_vs_FM3_6E</t>
  </si>
  <si>
    <t xml:space="preserve">S7_1A_vs_FM5_1A</t>
  </si>
  <si>
    <t xml:space="preserve">S7_1A_vs_FM5_1D</t>
  </si>
  <si>
    <t xml:space="preserve">S7_1A_vs_FM5_2A</t>
  </si>
  <si>
    <t xml:space="preserve">S7_1A_vs_FM5_2E</t>
  </si>
  <si>
    <t xml:space="preserve">S7_1A_vs_MI_1A</t>
  </si>
  <si>
    <t xml:space="preserve">S7_1A_vs_MI_1E</t>
  </si>
  <si>
    <t xml:space="preserve">S7_1A_vs_MI_2A</t>
  </si>
  <si>
    <t xml:space="preserve">S7_1A_vs_MI_2E</t>
  </si>
  <si>
    <t xml:space="preserve">S7_1A_vs_MI_4A</t>
  </si>
  <si>
    <t xml:space="preserve">S7_1A_vs_MI_4E</t>
  </si>
  <si>
    <t xml:space="preserve">S7_1A_vs_MM_1A</t>
  </si>
  <si>
    <t xml:space="preserve">S7_1A_vs_MM_1E</t>
  </si>
  <si>
    <t xml:space="preserve">S7_1A_vs_MM_2A</t>
  </si>
  <si>
    <t xml:space="preserve">S7_1A_vs_MM_2E</t>
  </si>
  <si>
    <t xml:space="preserve">S7_1A_vs_MM_3A</t>
  </si>
  <si>
    <t xml:space="preserve">S7_1A_vs_MM_3D</t>
  </si>
  <si>
    <t xml:space="preserve">S7_1A_vs_MM_4A</t>
  </si>
  <si>
    <t xml:space="preserve">S7_1A_vs_MM_4E</t>
  </si>
  <si>
    <t xml:space="preserve">S7_1A_vs_MT_3A</t>
  </si>
  <si>
    <t xml:space="preserve">S7_1A_vs_MT_3E</t>
  </si>
  <si>
    <t xml:space="preserve">S7_1A_vs_MT_4A</t>
  </si>
  <si>
    <t xml:space="preserve">S7_1A_vs_MT_4E</t>
  </si>
  <si>
    <t xml:space="preserve">S7_1A_vs_MT_5A</t>
  </si>
  <si>
    <t xml:space="preserve">S7_1A_vs_MT_5E</t>
  </si>
  <si>
    <t xml:space="preserve">S7_1A_vs_MT_6A</t>
  </si>
  <si>
    <t xml:space="preserve">S7_1A_vs_MT_6E</t>
  </si>
  <si>
    <t xml:space="preserve">S7_1A_vs_S7_1A</t>
  </si>
  <si>
    <t xml:space="preserve">S7_1A_vs_S7_1E</t>
  </si>
  <si>
    <t xml:space="preserve">S7_1A_vs_S7_2A</t>
  </si>
  <si>
    <t xml:space="preserve">S7_1A_vs_S7_2E</t>
  </si>
  <si>
    <t xml:space="preserve">S7_1A_vs_S7_3A</t>
  </si>
  <si>
    <t xml:space="preserve">S7_1A_vs_S7_3E</t>
  </si>
  <si>
    <t xml:space="preserve">S7_1A_vs_S7_4A</t>
  </si>
  <si>
    <t xml:space="preserve">S7_1A_vs_S7_4E</t>
  </si>
  <si>
    <t xml:space="preserve">S7_1A_vs_ST_1A</t>
  </si>
  <si>
    <t xml:space="preserve">S7_1A_vs_ST_1E</t>
  </si>
  <si>
    <t xml:space="preserve">S7_1A_vs_ST_2A</t>
  </si>
  <si>
    <t xml:space="preserve">S7_1A_vs_ST_2E</t>
  </si>
  <si>
    <t xml:space="preserve">S7_1A_vs_ST_3A</t>
  </si>
  <si>
    <t xml:space="preserve">S7_1A_vs_ST_3E</t>
  </si>
  <si>
    <t xml:space="preserve">S7_1A_vs_ST_4A</t>
  </si>
  <si>
    <t xml:space="preserve">S7_1A_vs_VM3_2A</t>
  </si>
  <si>
    <t xml:space="preserve">S7_1A_vs_VM3_2E</t>
  </si>
  <si>
    <t xml:space="preserve">S7_1A_vs_VM3_3A</t>
  </si>
  <si>
    <t xml:space="preserve">S7_1A_vs_VM3_3E</t>
  </si>
  <si>
    <t xml:space="preserve">S7_1A_vs_VM3_4A</t>
  </si>
  <si>
    <t xml:space="preserve">S7_1A_vs_VM3_4E</t>
  </si>
  <si>
    <t xml:space="preserve">S7_1A_vs_VT_1A</t>
  </si>
  <si>
    <t xml:space="preserve">S7_1A_vs_VT_1E</t>
  </si>
  <si>
    <t xml:space="preserve">S7_1A_vs_VT_2B</t>
  </si>
  <si>
    <t xml:space="preserve">S7_1A_vs_VT_2E</t>
  </si>
  <si>
    <t xml:space="preserve">S7_1A_vs_VT_3A</t>
  </si>
  <si>
    <t xml:space="preserve">S7_1A_vs_VT_3E</t>
  </si>
  <si>
    <t xml:space="preserve">S7_1A_vs_VT_4A</t>
  </si>
  <si>
    <t xml:space="preserve">S7_1A_vs_VT_4D</t>
  </si>
  <si>
    <t xml:space="preserve">S7_1E_vs_FM3_2A</t>
  </si>
  <si>
    <t xml:space="preserve">S7_1E_vs_FM3_2E</t>
  </si>
  <si>
    <t xml:space="preserve">S7_1E_vs_FM3_3A</t>
  </si>
  <si>
    <t xml:space="preserve">S7_1E_vs_FM3_3E</t>
  </si>
  <si>
    <t xml:space="preserve">S7_1E_vs_FM3_4A</t>
  </si>
  <si>
    <t xml:space="preserve">S7_1E_vs_FM3_4E</t>
  </si>
  <si>
    <t xml:space="preserve">S7_1E_vs_FM3_5A</t>
  </si>
  <si>
    <t xml:space="preserve">S7_1E_vs_FM3_5E</t>
  </si>
  <si>
    <t xml:space="preserve">S7_1E_vs_FM3_6A</t>
  </si>
  <si>
    <t xml:space="preserve">S7_1E_vs_FM3_6E</t>
  </si>
  <si>
    <t xml:space="preserve">S7_1E_vs_FM5_1A</t>
  </si>
  <si>
    <t xml:space="preserve">S7_1E_vs_FM5_1D</t>
  </si>
  <si>
    <t xml:space="preserve">S7_1E_vs_FM5_2A</t>
  </si>
  <si>
    <t xml:space="preserve">S7_1E_vs_FM5_2E</t>
  </si>
  <si>
    <t xml:space="preserve">S7_1E_vs_MI_1A</t>
  </si>
  <si>
    <t xml:space="preserve">S7_1E_vs_MI_1E</t>
  </si>
  <si>
    <t xml:space="preserve">S7_1E_vs_MI_2A</t>
  </si>
  <si>
    <t xml:space="preserve">S7_1E_vs_MI_2E</t>
  </si>
  <si>
    <t xml:space="preserve">S7_1E_vs_MI_4A</t>
  </si>
  <si>
    <t xml:space="preserve">S7_1E_vs_MI_4E</t>
  </si>
  <si>
    <t xml:space="preserve">S7_1E_vs_MM_1A</t>
  </si>
  <si>
    <t xml:space="preserve">S7_1E_vs_MM_1E</t>
  </si>
  <si>
    <t xml:space="preserve">S7_1E_vs_MM_2A</t>
  </si>
  <si>
    <t xml:space="preserve">S7_1E_vs_MM_2E</t>
  </si>
  <si>
    <t xml:space="preserve">S7_1E_vs_MM_3A</t>
  </si>
  <si>
    <t xml:space="preserve">S7_1E_vs_MM_3D</t>
  </si>
  <si>
    <t xml:space="preserve">S7_1E_vs_MM_4A</t>
  </si>
  <si>
    <t xml:space="preserve">S7_1E_vs_MM_4E</t>
  </si>
  <si>
    <t xml:space="preserve">S7_1E_vs_MT_3A</t>
  </si>
  <si>
    <t xml:space="preserve">S7_1E_vs_MT_3E</t>
  </si>
  <si>
    <t xml:space="preserve">S7_1E_vs_MT_4A</t>
  </si>
  <si>
    <t xml:space="preserve">S7_1E_vs_MT_4E</t>
  </si>
  <si>
    <t xml:space="preserve">S7_1E_vs_MT_5A</t>
  </si>
  <si>
    <t xml:space="preserve">S7_1E_vs_MT_5E</t>
  </si>
  <si>
    <t xml:space="preserve">S7_1E_vs_MT_6A</t>
  </si>
  <si>
    <t xml:space="preserve">S7_1E_vs_MT_6E</t>
  </si>
  <si>
    <t xml:space="preserve">S7_1E_vs_S7_1A</t>
  </si>
  <si>
    <t xml:space="preserve">S7_1E_vs_S7_1E</t>
  </si>
  <si>
    <t xml:space="preserve">S7_1E_vs_S7_2A</t>
  </si>
  <si>
    <t xml:space="preserve">S7_1E_vs_S7_2E</t>
  </si>
  <si>
    <t xml:space="preserve">S7_1E_vs_S7_3A</t>
  </si>
  <si>
    <t xml:space="preserve">S7_1E_vs_S7_3E</t>
  </si>
  <si>
    <t xml:space="preserve">S7_1E_vs_S7_4A</t>
  </si>
  <si>
    <t xml:space="preserve">S7_1E_vs_S7_4E</t>
  </si>
  <si>
    <t xml:space="preserve">S7_1E_vs_ST_1A</t>
  </si>
  <si>
    <t xml:space="preserve">S7_1E_vs_ST_1E</t>
  </si>
  <si>
    <t xml:space="preserve">S7_1E_vs_ST_2A</t>
  </si>
  <si>
    <t xml:space="preserve">S7_1E_vs_ST_2E</t>
  </si>
  <si>
    <t xml:space="preserve">S7_1E_vs_ST_3A</t>
  </si>
  <si>
    <t xml:space="preserve">S7_1E_vs_ST_3E</t>
  </si>
  <si>
    <t xml:space="preserve">S7_1E_vs_ST_4A</t>
  </si>
  <si>
    <t xml:space="preserve">S7_1E_vs_VM3_2A</t>
  </si>
  <si>
    <t xml:space="preserve">S7_1E_vs_VM3_2E</t>
  </si>
  <si>
    <t xml:space="preserve">S7_1E_vs_VM3_3A</t>
  </si>
  <si>
    <t xml:space="preserve">S7_1E_vs_VM3_3E</t>
  </si>
  <si>
    <t xml:space="preserve">S7_1E_vs_VM3_4A</t>
  </si>
  <si>
    <t xml:space="preserve">S7_1E_vs_VM3_4E</t>
  </si>
  <si>
    <t xml:space="preserve">S7_1E_vs_VT_1A</t>
  </si>
  <si>
    <t xml:space="preserve">S7_1E_vs_VT_1E</t>
  </si>
  <si>
    <t xml:space="preserve">S7_1E_vs_VT_2B</t>
  </si>
  <si>
    <t xml:space="preserve">S7_1E_vs_VT_2E</t>
  </si>
  <si>
    <t xml:space="preserve">S7_1E_vs_VT_3A</t>
  </si>
  <si>
    <t xml:space="preserve">S7_1E_vs_VT_3E</t>
  </si>
  <si>
    <t xml:space="preserve">S7_1E_vs_VT_4A</t>
  </si>
  <si>
    <t xml:space="preserve">S7_1E_vs_VT_4D</t>
  </si>
  <si>
    <t xml:space="preserve">S7_2A_vs_FM3_2A</t>
  </si>
  <si>
    <t xml:space="preserve">S7_2A_vs_FM3_2E</t>
  </si>
  <si>
    <t xml:space="preserve">S7_2A_vs_FM3_3A</t>
  </si>
  <si>
    <t xml:space="preserve">S7_2A_vs_FM3_3E</t>
  </si>
  <si>
    <t xml:space="preserve">S7_2A_vs_FM3_4A</t>
  </si>
  <si>
    <t xml:space="preserve">S7_2A_vs_FM3_4E</t>
  </si>
  <si>
    <t xml:space="preserve">S7_2A_vs_FM3_5A</t>
  </si>
  <si>
    <t xml:space="preserve">S7_2A_vs_FM3_5E</t>
  </si>
  <si>
    <t xml:space="preserve">S7_2A_vs_FM3_6A</t>
  </si>
  <si>
    <t xml:space="preserve">S7_2A_vs_FM3_6E</t>
  </si>
  <si>
    <t xml:space="preserve">S7_2A_vs_FM5_1A</t>
  </si>
  <si>
    <t xml:space="preserve">S7_2A_vs_FM5_1D</t>
  </si>
  <si>
    <t xml:space="preserve">S7_2A_vs_FM5_2A</t>
  </si>
  <si>
    <t xml:space="preserve">S7_2A_vs_FM5_2E</t>
  </si>
  <si>
    <t xml:space="preserve">S7_2A_vs_MI_1A</t>
  </si>
  <si>
    <t xml:space="preserve">S7_2A_vs_MI_1E</t>
  </si>
  <si>
    <t xml:space="preserve">S7_2A_vs_MI_2A</t>
  </si>
  <si>
    <t xml:space="preserve">S7_2A_vs_MI_2E</t>
  </si>
  <si>
    <t xml:space="preserve">S7_2A_vs_MI_4A</t>
  </si>
  <si>
    <t xml:space="preserve">S7_2A_vs_MI_4E</t>
  </si>
  <si>
    <t xml:space="preserve">S7_2A_vs_MM_1A</t>
  </si>
  <si>
    <t xml:space="preserve">S7_2A_vs_MM_1E</t>
  </si>
  <si>
    <t xml:space="preserve">S7_2A_vs_MM_2A</t>
  </si>
  <si>
    <t xml:space="preserve">S7_2A_vs_MM_2E</t>
  </si>
  <si>
    <t xml:space="preserve">S7_2A_vs_MM_3A</t>
  </si>
  <si>
    <t xml:space="preserve">S7_2A_vs_MM_3D</t>
  </si>
  <si>
    <t xml:space="preserve">S7_2A_vs_MM_4A</t>
  </si>
  <si>
    <t xml:space="preserve">S7_2A_vs_MM_4E</t>
  </si>
  <si>
    <t xml:space="preserve">S7_2A_vs_MT_3A</t>
  </si>
  <si>
    <t xml:space="preserve">S7_2A_vs_MT_3E</t>
  </si>
  <si>
    <t xml:space="preserve">S7_2A_vs_MT_4A</t>
  </si>
  <si>
    <t xml:space="preserve">S7_2A_vs_MT_4E</t>
  </si>
  <si>
    <t xml:space="preserve">S7_2A_vs_MT_5A</t>
  </si>
  <si>
    <t xml:space="preserve">S7_2A_vs_MT_5E</t>
  </si>
  <si>
    <t xml:space="preserve">S7_2A_vs_MT_6A</t>
  </si>
  <si>
    <t xml:space="preserve">S7_2A_vs_MT_6E</t>
  </si>
  <si>
    <t xml:space="preserve">S7_2A_vs_S7_1A</t>
  </si>
  <si>
    <t xml:space="preserve">S7_2A_vs_S7_1E</t>
  </si>
  <si>
    <t xml:space="preserve">S7_2A_vs_S7_2A</t>
  </si>
  <si>
    <t xml:space="preserve">S7_2A_vs_S7_2E</t>
  </si>
  <si>
    <t xml:space="preserve">S7_2A_vs_S7_3A</t>
  </si>
  <si>
    <t xml:space="preserve">S7_2A_vs_S7_3E</t>
  </si>
  <si>
    <t xml:space="preserve">S7_2A_vs_S7_4A</t>
  </si>
  <si>
    <t xml:space="preserve">S7_2A_vs_S7_4E</t>
  </si>
  <si>
    <t xml:space="preserve">S7_2A_vs_ST_1A</t>
  </si>
  <si>
    <t xml:space="preserve">S7_2A_vs_ST_1E</t>
  </si>
  <si>
    <t xml:space="preserve">S7_2A_vs_ST_2A</t>
  </si>
  <si>
    <t xml:space="preserve">S7_2A_vs_ST_2E</t>
  </si>
  <si>
    <t xml:space="preserve">S7_2A_vs_ST_3A</t>
  </si>
  <si>
    <t xml:space="preserve">S7_2A_vs_ST_3E</t>
  </si>
  <si>
    <t xml:space="preserve">S7_2A_vs_ST_4A</t>
  </si>
  <si>
    <t xml:space="preserve">S7_2A_vs_VM3_2A</t>
  </si>
  <si>
    <t xml:space="preserve">S7_2A_vs_VM3_2E</t>
  </si>
  <si>
    <t xml:space="preserve">S7_2A_vs_VM3_3A</t>
  </si>
  <si>
    <t xml:space="preserve">S7_2A_vs_VM3_3E</t>
  </si>
  <si>
    <t xml:space="preserve">S7_2A_vs_VM3_4A</t>
  </si>
  <si>
    <t xml:space="preserve">S7_2A_vs_VM3_4E</t>
  </si>
  <si>
    <t xml:space="preserve">S7_2A_vs_VT_1A</t>
  </si>
  <si>
    <t xml:space="preserve">S7_2A_vs_VT_1E</t>
  </si>
  <si>
    <t xml:space="preserve">S7_2A_vs_VT_2B</t>
  </si>
  <si>
    <t xml:space="preserve">S7_2A_vs_VT_2E</t>
  </si>
  <si>
    <t xml:space="preserve">S7_2A_vs_VT_3A</t>
  </si>
  <si>
    <t xml:space="preserve">S7_2A_vs_VT_3E</t>
  </si>
  <si>
    <t xml:space="preserve">S7_2A_vs_VT_4A</t>
  </si>
  <si>
    <t xml:space="preserve">S7_2A_vs_VT_4D</t>
  </si>
  <si>
    <t xml:space="preserve">S7_2E_vs_FM3_2A</t>
  </si>
  <si>
    <t xml:space="preserve">S7_2E_vs_FM3_2E</t>
  </si>
  <si>
    <t xml:space="preserve">S7_2E_vs_FM3_3A</t>
  </si>
  <si>
    <t xml:space="preserve">S7_2E_vs_FM3_3E</t>
  </si>
  <si>
    <t xml:space="preserve">S7_2E_vs_FM3_4A</t>
  </si>
  <si>
    <t xml:space="preserve">S7_2E_vs_FM3_4E</t>
  </si>
  <si>
    <t xml:space="preserve">S7_2E_vs_FM3_5A</t>
  </si>
  <si>
    <t xml:space="preserve">S7_2E_vs_FM3_5E</t>
  </si>
  <si>
    <t xml:space="preserve">S7_2E_vs_FM3_6A</t>
  </si>
  <si>
    <t xml:space="preserve">S7_2E_vs_FM3_6E</t>
  </si>
  <si>
    <t xml:space="preserve">S7_2E_vs_FM5_1A</t>
  </si>
  <si>
    <t xml:space="preserve">S7_2E_vs_FM5_1D</t>
  </si>
  <si>
    <t xml:space="preserve">S7_2E_vs_FM5_2A</t>
  </si>
  <si>
    <t xml:space="preserve">S7_2E_vs_FM5_2E</t>
  </si>
  <si>
    <t xml:space="preserve">S7_2E_vs_MI_1A</t>
  </si>
  <si>
    <t xml:space="preserve">S7_2E_vs_MI_1E</t>
  </si>
  <si>
    <t xml:space="preserve">S7_2E_vs_MI_2A</t>
  </si>
  <si>
    <t xml:space="preserve">S7_2E_vs_MI_2E</t>
  </si>
  <si>
    <t xml:space="preserve">S7_2E_vs_MI_4A</t>
  </si>
  <si>
    <t xml:space="preserve">S7_2E_vs_MI_4E</t>
  </si>
  <si>
    <t xml:space="preserve">S7_2E_vs_MM_1A</t>
  </si>
  <si>
    <t xml:space="preserve">S7_2E_vs_MM_1E</t>
  </si>
  <si>
    <t xml:space="preserve">S7_2E_vs_MM_2A</t>
  </si>
  <si>
    <t xml:space="preserve">S7_2E_vs_MM_2E</t>
  </si>
  <si>
    <t xml:space="preserve">S7_2E_vs_MM_3A</t>
  </si>
  <si>
    <t xml:space="preserve">S7_2E_vs_MM_3D</t>
  </si>
  <si>
    <t xml:space="preserve">S7_2E_vs_MM_4A</t>
  </si>
  <si>
    <t xml:space="preserve">S7_2E_vs_MM_4E</t>
  </si>
  <si>
    <t xml:space="preserve">S7_2E_vs_MT_3A</t>
  </si>
  <si>
    <t xml:space="preserve">S7_2E_vs_MT_3E</t>
  </si>
  <si>
    <t xml:space="preserve">S7_2E_vs_MT_4A</t>
  </si>
  <si>
    <t xml:space="preserve">S7_2E_vs_MT_4E</t>
  </si>
  <si>
    <t xml:space="preserve">S7_2E_vs_MT_5A</t>
  </si>
  <si>
    <t xml:space="preserve">S7_2E_vs_MT_5E</t>
  </si>
  <si>
    <t xml:space="preserve">S7_2E_vs_MT_6A</t>
  </si>
  <si>
    <t xml:space="preserve">S7_2E_vs_MT_6E</t>
  </si>
  <si>
    <t xml:space="preserve">S7_2E_vs_S7_1A</t>
  </si>
  <si>
    <t xml:space="preserve">S7_2E_vs_S7_1E</t>
  </si>
  <si>
    <t xml:space="preserve">S7_2E_vs_S7_2A</t>
  </si>
  <si>
    <t xml:space="preserve">S7_2E_vs_S7_2E</t>
  </si>
  <si>
    <t xml:space="preserve">S7_2E_vs_S7_3A</t>
  </si>
  <si>
    <t xml:space="preserve">S7_2E_vs_S7_3E</t>
  </si>
  <si>
    <t xml:space="preserve">S7_2E_vs_S7_4A</t>
  </si>
  <si>
    <t xml:space="preserve">S7_2E_vs_S7_4E</t>
  </si>
  <si>
    <t xml:space="preserve">S7_2E_vs_ST_1A</t>
  </si>
  <si>
    <t xml:space="preserve">S7_2E_vs_ST_1E</t>
  </si>
  <si>
    <t xml:space="preserve">S7_2E_vs_ST_2A</t>
  </si>
  <si>
    <t xml:space="preserve">S7_2E_vs_ST_2E</t>
  </si>
  <si>
    <t xml:space="preserve">S7_2E_vs_ST_3A</t>
  </si>
  <si>
    <t xml:space="preserve">S7_2E_vs_ST_3E</t>
  </si>
  <si>
    <t xml:space="preserve">S7_2E_vs_ST_4A</t>
  </si>
  <si>
    <t xml:space="preserve">S7_2E_vs_VM3_2A</t>
  </si>
  <si>
    <t xml:space="preserve">S7_2E_vs_VM3_2E</t>
  </si>
  <si>
    <t xml:space="preserve">S7_2E_vs_VM3_3A</t>
  </si>
  <si>
    <t xml:space="preserve">S7_2E_vs_VM3_3E</t>
  </si>
  <si>
    <t xml:space="preserve">S7_2E_vs_VM3_4A</t>
  </si>
  <si>
    <t xml:space="preserve">S7_2E_vs_VM3_4E</t>
  </si>
  <si>
    <t xml:space="preserve">S7_2E_vs_VT_1A</t>
  </si>
  <si>
    <t xml:space="preserve">S7_2E_vs_VT_1E</t>
  </si>
  <si>
    <t xml:space="preserve">S7_2E_vs_VT_2B</t>
  </si>
  <si>
    <t xml:space="preserve">S7_2E_vs_VT_2E</t>
  </si>
  <si>
    <t xml:space="preserve">S7_2E_vs_VT_3A</t>
  </si>
  <si>
    <t xml:space="preserve">S7_2E_vs_VT_3E</t>
  </si>
  <si>
    <t xml:space="preserve">S7_2E_vs_VT_4A</t>
  </si>
  <si>
    <t xml:space="preserve">S7_2E_vs_VT_4D</t>
  </si>
  <si>
    <t xml:space="preserve">S7_3A_vs_FM3_2A</t>
  </si>
  <si>
    <t xml:space="preserve">S7_3A_vs_FM3_2E</t>
  </si>
  <si>
    <t xml:space="preserve">S7_3A_vs_FM3_3A</t>
  </si>
  <si>
    <t xml:space="preserve">S7_3A_vs_FM3_3E</t>
  </si>
  <si>
    <t xml:space="preserve">S7_3A_vs_FM3_4A</t>
  </si>
  <si>
    <t xml:space="preserve">S7_3A_vs_FM3_4E</t>
  </si>
  <si>
    <t xml:space="preserve">S7_3A_vs_FM3_5A</t>
  </si>
  <si>
    <t xml:space="preserve">S7_3A_vs_FM3_5E</t>
  </si>
  <si>
    <t xml:space="preserve">S7_3A_vs_FM3_6A</t>
  </si>
  <si>
    <t xml:space="preserve">S7_3A_vs_FM3_6E</t>
  </si>
  <si>
    <t xml:space="preserve">S7_3A_vs_FM5_1A</t>
  </si>
  <si>
    <t xml:space="preserve">S7_3A_vs_FM5_1D</t>
  </si>
  <si>
    <t xml:space="preserve">S7_3A_vs_FM5_2A</t>
  </si>
  <si>
    <t xml:space="preserve">S7_3A_vs_FM5_2E</t>
  </si>
  <si>
    <t xml:space="preserve">S7_3A_vs_MI_1A</t>
  </si>
  <si>
    <t xml:space="preserve">S7_3A_vs_MI_1E</t>
  </si>
  <si>
    <t xml:space="preserve">S7_3A_vs_MI_2A</t>
  </si>
  <si>
    <t xml:space="preserve">S7_3A_vs_MI_2E</t>
  </si>
  <si>
    <t xml:space="preserve">S7_3A_vs_MI_4A</t>
  </si>
  <si>
    <t xml:space="preserve">S7_3A_vs_MI_4E</t>
  </si>
  <si>
    <t xml:space="preserve">S7_3A_vs_MM_1A</t>
  </si>
  <si>
    <t xml:space="preserve">S7_3A_vs_MM_1E</t>
  </si>
  <si>
    <t xml:space="preserve">S7_3A_vs_MM_2A</t>
  </si>
  <si>
    <t xml:space="preserve">S7_3A_vs_MM_2E</t>
  </si>
  <si>
    <t xml:space="preserve">S7_3A_vs_MM_3A</t>
  </si>
  <si>
    <t xml:space="preserve">S7_3A_vs_MM_3D</t>
  </si>
  <si>
    <t xml:space="preserve">S7_3A_vs_MM_4A</t>
  </si>
  <si>
    <t xml:space="preserve">S7_3A_vs_MM_4E</t>
  </si>
  <si>
    <t xml:space="preserve">S7_3A_vs_MT_3A</t>
  </si>
  <si>
    <t xml:space="preserve">S7_3A_vs_MT_3E</t>
  </si>
  <si>
    <t xml:space="preserve">S7_3A_vs_MT_4A</t>
  </si>
  <si>
    <t xml:space="preserve">S7_3A_vs_MT_4E</t>
  </si>
  <si>
    <t xml:space="preserve">S7_3A_vs_MT_5A</t>
  </si>
  <si>
    <t xml:space="preserve">S7_3A_vs_MT_5E</t>
  </si>
  <si>
    <t xml:space="preserve">S7_3A_vs_MT_6A</t>
  </si>
  <si>
    <t xml:space="preserve">S7_3A_vs_MT_6E</t>
  </si>
  <si>
    <t xml:space="preserve">S7_3A_vs_S7_1A</t>
  </si>
  <si>
    <t xml:space="preserve">S7_3A_vs_S7_1E</t>
  </si>
  <si>
    <t xml:space="preserve">S7_3A_vs_S7_2A</t>
  </si>
  <si>
    <t xml:space="preserve">S7_3A_vs_S7_2E</t>
  </si>
  <si>
    <t xml:space="preserve">S7_3A_vs_S7_3A</t>
  </si>
  <si>
    <t xml:space="preserve">S7_3A_vs_S7_3E</t>
  </si>
  <si>
    <t xml:space="preserve">S7_3A_vs_S7_4A</t>
  </si>
  <si>
    <t xml:space="preserve">S7_3A_vs_S7_4E</t>
  </si>
  <si>
    <t xml:space="preserve">S7_3A_vs_ST_1A</t>
  </si>
  <si>
    <t xml:space="preserve">S7_3A_vs_ST_1E</t>
  </si>
  <si>
    <t xml:space="preserve">S7_3A_vs_ST_2A</t>
  </si>
  <si>
    <t xml:space="preserve">S7_3A_vs_ST_2E</t>
  </si>
  <si>
    <t xml:space="preserve">S7_3A_vs_ST_3A</t>
  </si>
  <si>
    <t xml:space="preserve">S7_3A_vs_ST_3E</t>
  </si>
  <si>
    <t xml:space="preserve">S7_3A_vs_ST_4A</t>
  </si>
  <si>
    <t xml:space="preserve">S7_3A_vs_VM3_2A</t>
  </si>
  <si>
    <t xml:space="preserve">S7_3A_vs_VM3_2E</t>
  </si>
  <si>
    <t xml:space="preserve">S7_3A_vs_VM3_3A</t>
  </si>
  <si>
    <t xml:space="preserve">S7_3A_vs_VM3_3E</t>
  </si>
  <si>
    <t xml:space="preserve">S7_3A_vs_VM3_4A</t>
  </si>
  <si>
    <t xml:space="preserve">S7_3A_vs_VM3_4E</t>
  </si>
  <si>
    <t xml:space="preserve">S7_3A_vs_VT_1A</t>
  </si>
  <si>
    <t xml:space="preserve">S7_3A_vs_VT_1E</t>
  </si>
  <si>
    <t xml:space="preserve">S7_3A_vs_VT_2B</t>
  </si>
  <si>
    <t xml:space="preserve">S7_3A_vs_VT_2E</t>
  </si>
  <si>
    <t xml:space="preserve">S7_3A_vs_VT_3A</t>
  </si>
  <si>
    <t xml:space="preserve">S7_3A_vs_VT_3E</t>
  </si>
  <si>
    <t xml:space="preserve">S7_3A_vs_VT_4A</t>
  </si>
  <si>
    <t xml:space="preserve">S7_3A_vs_VT_4D</t>
  </si>
  <si>
    <t xml:space="preserve">S7_3E_vs_FM3_2A</t>
  </si>
  <si>
    <t xml:space="preserve">S7_3E_vs_FM3_2E</t>
  </si>
  <si>
    <t xml:space="preserve">S7_3E_vs_FM3_3A</t>
  </si>
  <si>
    <t xml:space="preserve">S7_3E_vs_FM3_3E</t>
  </si>
  <si>
    <t xml:space="preserve">S7_3E_vs_FM3_4A</t>
  </si>
  <si>
    <t xml:space="preserve">S7_3E_vs_FM3_4E</t>
  </si>
  <si>
    <t xml:space="preserve">S7_3E_vs_FM3_5A</t>
  </si>
  <si>
    <t xml:space="preserve">S7_3E_vs_FM3_5E</t>
  </si>
  <si>
    <t xml:space="preserve">S7_3E_vs_FM3_6A</t>
  </si>
  <si>
    <t xml:space="preserve">S7_3E_vs_FM3_6E</t>
  </si>
  <si>
    <t xml:space="preserve">S7_3E_vs_FM5_1A</t>
  </si>
  <si>
    <t xml:space="preserve">S7_3E_vs_FM5_1D</t>
  </si>
  <si>
    <t xml:space="preserve">S7_3E_vs_FM5_2A</t>
  </si>
  <si>
    <t xml:space="preserve">S7_3E_vs_FM5_2E</t>
  </si>
  <si>
    <t xml:space="preserve">S7_3E_vs_MI_1A</t>
  </si>
  <si>
    <t xml:space="preserve">S7_3E_vs_MI_1E</t>
  </si>
  <si>
    <t xml:space="preserve">S7_3E_vs_MI_2A</t>
  </si>
  <si>
    <t xml:space="preserve">S7_3E_vs_MI_2E</t>
  </si>
  <si>
    <t xml:space="preserve">S7_3E_vs_MI_4A</t>
  </si>
  <si>
    <t xml:space="preserve">S7_3E_vs_MI_4E</t>
  </si>
  <si>
    <t xml:space="preserve">S7_3E_vs_MM_1A</t>
  </si>
  <si>
    <t xml:space="preserve">S7_3E_vs_MM_1E</t>
  </si>
  <si>
    <t xml:space="preserve">S7_3E_vs_MM_2A</t>
  </si>
  <si>
    <t xml:space="preserve">S7_3E_vs_MM_2E</t>
  </si>
  <si>
    <t xml:space="preserve">S7_3E_vs_MM_3A</t>
  </si>
  <si>
    <t xml:space="preserve">S7_3E_vs_MM_3D</t>
  </si>
  <si>
    <t xml:space="preserve">S7_3E_vs_MM_4A</t>
  </si>
  <si>
    <t xml:space="preserve">S7_3E_vs_MM_4E</t>
  </si>
  <si>
    <t xml:space="preserve">S7_3E_vs_MT_3A</t>
  </si>
  <si>
    <t xml:space="preserve">S7_3E_vs_MT_3E</t>
  </si>
  <si>
    <t xml:space="preserve">S7_3E_vs_MT_4A</t>
  </si>
  <si>
    <t xml:space="preserve">S7_3E_vs_MT_4E</t>
  </si>
  <si>
    <t xml:space="preserve">S7_3E_vs_MT_5A</t>
  </si>
  <si>
    <t xml:space="preserve">S7_3E_vs_MT_5E</t>
  </si>
  <si>
    <t xml:space="preserve">S7_3E_vs_MT_6A</t>
  </si>
  <si>
    <t xml:space="preserve">S7_3E_vs_MT_6E</t>
  </si>
  <si>
    <t xml:space="preserve">S7_3E_vs_S7_1A</t>
  </si>
  <si>
    <t xml:space="preserve">S7_3E_vs_S7_1E</t>
  </si>
  <si>
    <t xml:space="preserve">S7_3E_vs_S7_2A</t>
  </si>
  <si>
    <t xml:space="preserve">S7_3E_vs_S7_2E</t>
  </si>
  <si>
    <t xml:space="preserve">S7_3E_vs_S7_3A</t>
  </si>
  <si>
    <t xml:space="preserve">S7_3E_vs_S7_3E</t>
  </si>
  <si>
    <t xml:space="preserve">S7_3E_vs_S7_4A</t>
  </si>
  <si>
    <t xml:space="preserve">S7_3E_vs_S7_4E</t>
  </si>
  <si>
    <t xml:space="preserve">S7_3E_vs_ST_1A</t>
  </si>
  <si>
    <t xml:space="preserve">S7_3E_vs_ST_1E</t>
  </si>
  <si>
    <t xml:space="preserve">S7_3E_vs_ST_2A</t>
  </si>
  <si>
    <t xml:space="preserve">S7_3E_vs_ST_2E</t>
  </si>
  <si>
    <t xml:space="preserve">S7_3E_vs_ST_3A</t>
  </si>
  <si>
    <t xml:space="preserve">S7_3E_vs_ST_3E</t>
  </si>
  <si>
    <t xml:space="preserve">S7_3E_vs_ST_4A</t>
  </si>
  <si>
    <t xml:space="preserve">S7_3E_vs_VM3_2A</t>
  </si>
  <si>
    <t xml:space="preserve">S7_3E_vs_VM3_2E</t>
  </si>
  <si>
    <t xml:space="preserve">S7_3E_vs_VM3_3A</t>
  </si>
  <si>
    <t xml:space="preserve">S7_3E_vs_VM3_3E</t>
  </si>
  <si>
    <t xml:space="preserve">S7_3E_vs_VM3_4A</t>
  </si>
  <si>
    <t xml:space="preserve">S7_3E_vs_VM3_4E</t>
  </si>
  <si>
    <t xml:space="preserve">S7_3E_vs_VT_1A</t>
  </si>
  <si>
    <t xml:space="preserve">S7_3E_vs_VT_1E</t>
  </si>
  <si>
    <t xml:space="preserve">S7_3E_vs_VT_2B</t>
  </si>
  <si>
    <t xml:space="preserve">S7_3E_vs_VT_2E</t>
  </si>
  <si>
    <t xml:space="preserve">S7_3E_vs_VT_3A</t>
  </si>
  <si>
    <t xml:space="preserve">S7_3E_vs_VT_3E</t>
  </si>
  <si>
    <t xml:space="preserve">S7_3E_vs_VT_4A</t>
  </si>
  <si>
    <t xml:space="preserve">S7_3E_vs_VT_4D</t>
  </si>
  <si>
    <t xml:space="preserve">S7_4A_vs_FM3_2A</t>
  </si>
  <si>
    <t xml:space="preserve">S7_4A_vs_FM3_2E</t>
  </si>
  <si>
    <t xml:space="preserve">S7_4A_vs_FM3_3A</t>
  </si>
  <si>
    <t xml:space="preserve">S7_4A_vs_FM3_3E</t>
  </si>
  <si>
    <t xml:space="preserve">S7_4A_vs_FM3_4A</t>
  </si>
  <si>
    <t xml:space="preserve">S7_4A_vs_FM3_4E</t>
  </si>
  <si>
    <t xml:space="preserve">S7_4A_vs_FM3_5A</t>
  </si>
  <si>
    <t xml:space="preserve">S7_4A_vs_FM3_5E</t>
  </si>
  <si>
    <t xml:space="preserve">S7_4A_vs_FM3_6A</t>
  </si>
  <si>
    <t xml:space="preserve">S7_4A_vs_FM3_6E</t>
  </si>
  <si>
    <t xml:space="preserve">S7_4A_vs_FM5_1A</t>
  </si>
  <si>
    <t xml:space="preserve">S7_4A_vs_FM5_1D</t>
  </si>
  <si>
    <t xml:space="preserve">S7_4A_vs_FM5_2A</t>
  </si>
  <si>
    <t xml:space="preserve">S7_4A_vs_FM5_2E</t>
  </si>
  <si>
    <t xml:space="preserve">S7_4A_vs_MI_1A</t>
  </si>
  <si>
    <t xml:space="preserve">S7_4A_vs_MI_1E</t>
  </si>
  <si>
    <t xml:space="preserve">S7_4A_vs_MI_2A</t>
  </si>
  <si>
    <t xml:space="preserve">S7_4A_vs_MI_2E</t>
  </si>
  <si>
    <t xml:space="preserve">S7_4A_vs_MI_4A</t>
  </si>
  <si>
    <t xml:space="preserve">S7_4A_vs_MI_4E</t>
  </si>
  <si>
    <t xml:space="preserve">S7_4A_vs_MM_1A</t>
  </si>
  <si>
    <t xml:space="preserve">S7_4A_vs_MM_1E</t>
  </si>
  <si>
    <t xml:space="preserve">S7_4A_vs_MM_2A</t>
  </si>
  <si>
    <t xml:space="preserve">S7_4A_vs_MM_2E</t>
  </si>
  <si>
    <t xml:space="preserve">S7_4A_vs_MM_3A</t>
  </si>
  <si>
    <t xml:space="preserve">S7_4A_vs_MM_3D</t>
  </si>
  <si>
    <t xml:space="preserve">S7_4A_vs_MM_4A</t>
  </si>
  <si>
    <t xml:space="preserve">S7_4A_vs_MM_4E</t>
  </si>
  <si>
    <t xml:space="preserve">S7_4A_vs_MT_3A</t>
  </si>
  <si>
    <t xml:space="preserve">S7_4A_vs_MT_3E</t>
  </si>
  <si>
    <t xml:space="preserve">S7_4A_vs_MT_4A</t>
  </si>
  <si>
    <t xml:space="preserve">S7_4A_vs_MT_4E</t>
  </si>
  <si>
    <t xml:space="preserve">S7_4A_vs_MT_5A</t>
  </si>
  <si>
    <t xml:space="preserve">S7_4A_vs_MT_5E</t>
  </si>
  <si>
    <t xml:space="preserve">S7_4A_vs_MT_6A</t>
  </si>
  <si>
    <t xml:space="preserve">S7_4A_vs_MT_6E</t>
  </si>
  <si>
    <t xml:space="preserve">S7_4A_vs_S7_1A</t>
  </si>
  <si>
    <t xml:space="preserve">S7_4A_vs_S7_1E</t>
  </si>
  <si>
    <t xml:space="preserve">S7_4A_vs_S7_2A</t>
  </si>
  <si>
    <t xml:space="preserve">S7_4A_vs_S7_2E</t>
  </si>
  <si>
    <t xml:space="preserve">S7_4A_vs_S7_3A</t>
  </si>
  <si>
    <t xml:space="preserve">S7_4A_vs_S7_3E</t>
  </si>
  <si>
    <t xml:space="preserve">S7_4A_vs_S7_4A</t>
  </si>
  <si>
    <t xml:space="preserve">S7_4A_vs_S7_4E</t>
  </si>
  <si>
    <t xml:space="preserve">S7_4A_vs_ST_1A</t>
  </si>
  <si>
    <t xml:space="preserve">S7_4A_vs_ST_1E</t>
  </si>
  <si>
    <t xml:space="preserve">S7_4A_vs_ST_2A</t>
  </si>
  <si>
    <t xml:space="preserve">S7_4A_vs_ST_2E</t>
  </si>
  <si>
    <t xml:space="preserve">S7_4A_vs_ST_3A</t>
  </si>
  <si>
    <t xml:space="preserve">S7_4A_vs_ST_3E</t>
  </si>
  <si>
    <t xml:space="preserve">S7_4A_vs_ST_4A</t>
  </si>
  <si>
    <t xml:space="preserve">S7_4A_vs_VM3_2A</t>
  </si>
  <si>
    <t xml:space="preserve">S7_4A_vs_VM3_2E</t>
  </si>
  <si>
    <t xml:space="preserve">S7_4A_vs_VM3_3A</t>
  </si>
  <si>
    <t xml:space="preserve">S7_4A_vs_VM3_3E</t>
  </si>
  <si>
    <t xml:space="preserve">S7_4A_vs_VM3_4A</t>
  </si>
  <si>
    <t xml:space="preserve">S7_4A_vs_VM3_4E</t>
  </si>
  <si>
    <t xml:space="preserve">S7_4A_vs_VT_1A</t>
  </si>
  <si>
    <t xml:space="preserve">S7_4A_vs_VT_1E</t>
  </si>
  <si>
    <t xml:space="preserve">S7_4A_vs_VT_2B</t>
  </si>
  <si>
    <t xml:space="preserve">S7_4A_vs_VT_2E</t>
  </si>
  <si>
    <t xml:space="preserve">S7_4A_vs_VT_3A</t>
  </si>
  <si>
    <t xml:space="preserve">S7_4A_vs_VT_3E</t>
  </si>
  <si>
    <t xml:space="preserve">S7_4A_vs_VT_4A</t>
  </si>
  <si>
    <t xml:space="preserve">S7_4A_vs_VT_4D</t>
  </si>
  <si>
    <t xml:space="preserve">S7_4E_vs_FM3_2A</t>
  </si>
  <si>
    <t xml:space="preserve">S7_4E_vs_FM3_2E</t>
  </si>
  <si>
    <t xml:space="preserve">S7_4E_vs_FM3_3A</t>
  </si>
  <si>
    <t xml:space="preserve">S7_4E_vs_FM3_3E</t>
  </si>
  <si>
    <t xml:space="preserve">S7_4E_vs_FM3_4A</t>
  </si>
  <si>
    <t xml:space="preserve">S7_4E_vs_FM3_4E</t>
  </si>
  <si>
    <t xml:space="preserve">S7_4E_vs_FM3_5A</t>
  </si>
  <si>
    <t xml:space="preserve">S7_4E_vs_FM3_5E</t>
  </si>
  <si>
    <t xml:space="preserve">S7_4E_vs_FM3_6A</t>
  </si>
  <si>
    <t xml:space="preserve">S7_4E_vs_FM3_6E</t>
  </si>
  <si>
    <t xml:space="preserve">S7_4E_vs_FM5_1A</t>
  </si>
  <si>
    <t xml:space="preserve">S7_4E_vs_FM5_1D</t>
  </si>
  <si>
    <t xml:space="preserve">S7_4E_vs_FM5_2A</t>
  </si>
  <si>
    <t xml:space="preserve">S7_4E_vs_FM5_2E</t>
  </si>
  <si>
    <t xml:space="preserve">S7_4E_vs_MI_1A</t>
  </si>
  <si>
    <t xml:space="preserve">S7_4E_vs_MI_1E</t>
  </si>
  <si>
    <t xml:space="preserve">S7_4E_vs_MI_2A</t>
  </si>
  <si>
    <t xml:space="preserve">S7_4E_vs_MI_2E</t>
  </si>
  <si>
    <t xml:space="preserve">S7_4E_vs_MI_4A</t>
  </si>
  <si>
    <t xml:space="preserve">S7_4E_vs_MI_4E</t>
  </si>
  <si>
    <t xml:space="preserve">S7_4E_vs_MM_1A</t>
  </si>
  <si>
    <t xml:space="preserve">S7_4E_vs_MM_1E</t>
  </si>
  <si>
    <t xml:space="preserve">S7_4E_vs_MM_2A</t>
  </si>
  <si>
    <t xml:space="preserve">S7_4E_vs_MM_2E</t>
  </si>
  <si>
    <t xml:space="preserve">S7_4E_vs_MM_3A</t>
  </si>
  <si>
    <t xml:space="preserve">S7_4E_vs_MM_3D</t>
  </si>
  <si>
    <t xml:space="preserve">S7_4E_vs_MM_4A</t>
  </si>
  <si>
    <t xml:space="preserve">S7_4E_vs_MM_4E</t>
  </si>
  <si>
    <t xml:space="preserve">S7_4E_vs_MT_3A</t>
  </si>
  <si>
    <t xml:space="preserve">S7_4E_vs_MT_3E</t>
  </si>
  <si>
    <t xml:space="preserve">S7_4E_vs_MT_4A</t>
  </si>
  <si>
    <t xml:space="preserve">S7_4E_vs_MT_4E</t>
  </si>
  <si>
    <t xml:space="preserve">S7_4E_vs_MT_5A</t>
  </si>
  <si>
    <t xml:space="preserve">S7_4E_vs_MT_5E</t>
  </si>
  <si>
    <t xml:space="preserve">S7_4E_vs_MT_6A</t>
  </si>
  <si>
    <t xml:space="preserve">S7_4E_vs_MT_6E</t>
  </si>
  <si>
    <t xml:space="preserve">S7_4E_vs_S7_1A</t>
  </si>
  <si>
    <t xml:space="preserve">S7_4E_vs_S7_1E</t>
  </si>
  <si>
    <t xml:space="preserve">S7_4E_vs_S7_2A</t>
  </si>
  <si>
    <t xml:space="preserve">S7_4E_vs_S7_2E</t>
  </si>
  <si>
    <t xml:space="preserve">S7_4E_vs_S7_3A</t>
  </si>
  <si>
    <t xml:space="preserve">S7_4E_vs_S7_3E</t>
  </si>
  <si>
    <t xml:space="preserve">S7_4E_vs_S7_4A</t>
  </si>
  <si>
    <t xml:space="preserve">S7_4E_vs_S7_4E</t>
  </si>
  <si>
    <t xml:space="preserve">S7_4E_vs_ST_1A</t>
  </si>
  <si>
    <t xml:space="preserve">S7_4E_vs_ST_1E</t>
  </si>
  <si>
    <t xml:space="preserve">S7_4E_vs_ST_2A</t>
  </si>
  <si>
    <t xml:space="preserve">S7_4E_vs_ST_2E</t>
  </si>
  <si>
    <t xml:space="preserve">S7_4E_vs_ST_3A</t>
  </si>
  <si>
    <t xml:space="preserve">S7_4E_vs_ST_3E</t>
  </si>
  <si>
    <t xml:space="preserve">S7_4E_vs_ST_4A</t>
  </si>
  <si>
    <t xml:space="preserve">S7_4E_vs_VM3_2A</t>
  </si>
  <si>
    <t xml:space="preserve">S7_4E_vs_VM3_2E</t>
  </si>
  <si>
    <t xml:space="preserve">S7_4E_vs_VM3_3A</t>
  </si>
  <si>
    <t xml:space="preserve">S7_4E_vs_VM3_3E</t>
  </si>
  <si>
    <t xml:space="preserve">S7_4E_vs_VM3_4A</t>
  </si>
  <si>
    <t xml:space="preserve">S7_4E_vs_VM3_4E</t>
  </si>
  <si>
    <t xml:space="preserve">S7_4E_vs_VT_1A</t>
  </si>
  <si>
    <t xml:space="preserve">S7_4E_vs_VT_1E</t>
  </si>
  <si>
    <t xml:space="preserve">S7_4E_vs_VT_2B</t>
  </si>
  <si>
    <t xml:space="preserve">S7_4E_vs_VT_2E</t>
  </si>
  <si>
    <t xml:space="preserve">S7_4E_vs_VT_3A</t>
  </si>
  <si>
    <t xml:space="preserve">S7_4E_vs_VT_3E</t>
  </si>
  <si>
    <t xml:space="preserve">S7_4E_vs_VT_4A</t>
  </si>
  <si>
    <t xml:space="preserve">S7_4E_vs_VT_4D</t>
  </si>
  <si>
    <t xml:space="preserve">ST_1A_vs_FM3_2A</t>
  </si>
  <si>
    <t xml:space="preserve">ST_1A_vs_FM3_2E</t>
  </si>
  <si>
    <t xml:space="preserve">ST_1A_vs_FM3_3A</t>
  </si>
  <si>
    <t xml:space="preserve">ST_1A_vs_FM3_3E</t>
  </si>
  <si>
    <t xml:space="preserve">ST_1A_vs_FM3_4A</t>
  </si>
  <si>
    <t xml:space="preserve">ST_1A_vs_FM3_4E</t>
  </si>
  <si>
    <t xml:space="preserve">ST_1A_vs_FM3_5A</t>
  </si>
  <si>
    <t xml:space="preserve">ST_1A_vs_FM3_5E</t>
  </si>
  <si>
    <t xml:space="preserve">ST_1A_vs_FM3_6A</t>
  </si>
  <si>
    <t xml:space="preserve">ST_1A_vs_FM3_6E</t>
  </si>
  <si>
    <t xml:space="preserve">ST_1A_vs_FM5_1A</t>
  </si>
  <si>
    <t xml:space="preserve">ST_1A_vs_FM5_1D</t>
  </si>
  <si>
    <t xml:space="preserve">ST_1A_vs_FM5_2A</t>
  </si>
  <si>
    <t xml:space="preserve">ST_1A_vs_FM5_2E</t>
  </si>
  <si>
    <t xml:space="preserve">ST_1A_vs_MI_1A</t>
  </si>
  <si>
    <t xml:space="preserve">ST_1A_vs_MI_1E</t>
  </si>
  <si>
    <t xml:space="preserve">ST_1A_vs_MI_2A</t>
  </si>
  <si>
    <t xml:space="preserve">ST_1A_vs_MI_2E</t>
  </si>
  <si>
    <t xml:space="preserve">ST_1A_vs_MI_4A</t>
  </si>
  <si>
    <t xml:space="preserve">ST_1A_vs_MI_4E</t>
  </si>
  <si>
    <t xml:space="preserve">ST_1A_vs_MM_1A</t>
  </si>
  <si>
    <t xml:space="preserve">ST_1A_vs_MM_1E</t>
  </si>
  <si>
    <t xml:space="preserve">ST_1A_vs_MM_2A</t>
  </si>
  <si>
    <t xml:space="preserve">ST_1A_vs_MM_2E</t>
  </si>
  <si>
    <t xml:space="preserve">ST_1A_vs_MM_3A</t>
  </si>
  <si>
    <t xml:space="preserve">ST_1A_vs_MM_3D</t>
  </si>
  <si>
    <t xml:space="preserve">ST_1A_vs_MM_4A</t>
  </si>
  <si>
    <t xml:space="preserve">ST_1A_vs_MM_4E</t>
  </si>
  <si>
    <t xml:space="preserve">ST_1A_vs_MT_3A</t>
  </si>
  <si>
    <t xml:space="preserve">ST_1A_vs_MT_3E</t>
  </si>
  <si>
    <t xml:space="preserve">ST_1A_vs_MT_4A</t>
  </si>
  <si>
    <t xml:space="preserve">ST_1A_vs_MT_4E</t>
  </si>
  <si>
    <t xml:space="preserve">ST_1A_vs_MT_5A</t>
  </si>
  <si>
    <t xml:space="preserve">ST_1A_vs_MT_5E</t>
  </si>
  <si>
    <t xml:space="preserve">ST_1A_vs_MT_6A</t>
  </si>
  <si>
    <t xml:space="preserve">ST_1A_vs_MT_6E</t>
  </si>
  <si>
    <t xml:space="preserve">ST_1A_vs_S7_1A</t>
  </si>
  <si>
    <t xml:space="preserve">ST_1A_vs_S7_1E</t>
  </si>
  <si>
    <t xml:space="preserve">ST_1A_vs_S7_2A</t>
  </si>
  <si>
    <t xml:space="preserve">ST_1A_vs_S7_2E</t>
  </si>
  <si>
    <t xml:space="preserve">ST_1A_vs_S7_3A</t>
  </si>
  <si>
    <t xml:space="preserve">ST_1A_vs_S7_3E</t>
  </si>
  <si>
    <t xml:space="preserve">ST_1A_vs_S7_4A</t>
  </si>
  <si>
    <t xml:space="preserve">ST_1A_vs_S7_4E</t>
  </si>
  <si>
    <t xml:space="preserve">ST_1A_vs_ST_1A</t>
  </si>
  <si>
    <t xml:space="preserve">ST_1A_vs_ST_1E</t>
  </si>
  <si>
    <t xml:space="preserve">ST_1A_vs_ST_2A</t>
  </si>
  <si>
    <t xml:space="preserve">ST_1A_vs_ST_2E</t>
  </si>
  <si>
    <t xml:space="preserve">ST_1A_vs_ST_3A</t>
  </si>
  <si>
    <t xml:space="preserve">ST_1A_vs_ST_3E</t>
  </si>
  <si>
    <t xml:space="preserve">ST_1A_vs_ST_4A</t>
  </si>
  <si>
    <t xml:space="preserve">ST_1A_vs_VM3_2A</t>
  </si>
  <si>
    <t xml:space="preserve">ST_1A_vs_VM3_2E</t>
  </si>
  <si>
    <t xml:space="preserve">ST_1A_vs_VM3_3A</t>
  </si>
  <si>
    <t xml:space="preserve">ST_1A_vs_VM3_3E</t>
  </si>
  <si>
    <t xml:space="preserve">ST_1A_vs_VM3_4A</t>
  </si>
  <si>
    <t xml:space="preserve">ST_1A_vs_VM3_4E</t>
  </si>
  <si>
    <t xml:space="preserve">ST_1A_vs_VT_1A</t>
  </si>
  <si>
    <t xml:space="preserve">ST_1A_vs_VT_1E</t>
  </si>
  <si>
    <t xml:space="preserve">ST_1A_vs_VT_2B</t>
  </si>
  <si>
    <t xml:space="preserve">ST_1A_vs_VT_2E</t>
  </si>
  <si>
    <t xml:space="preserve">ST_1A_vs_VT_3A</t>
  </si>
  <si>
    <t xml:space="preserve">ST_1A_vs_VT_3E</t>
  </si>
  <si>
    <t xml:space="preserve">ST_1A_vs_VT_4A</t>
  </si>
  <si>
    <t xml:space="preserve">ST_1A_vs_VT_4D</t>
  </si>
  <si>
    <t xml:space="preserve">ST_1E_vs_FM3_2A</t>
  </si>
  <si>
    <t xml:space="preserve">ST_1E_vs_FM3_2E</t>
  </si>
  <si>
    <t xml:space="preserve">ST_1E_vs_FM3_3A</t>
  </si>
  <si>
    <t xml:space="preserve">ST_1E_vs_FM3_3E</t>
  </si>
  <si>
    <t xml:space="preserve">ST_1E_vs_FM3_4A</t>
  </si>
  <si>
    <t xml:space="preserve">ST_1E_vs_FM3_4E</t>
  </si>
  <si>
    <t xml:space="preserve">ST_1E_vs_FM3_5A</t>
  </si>
  <si>
    <t xml:space="preserve">ST_1E_vs_FM3_5E</t>
  </si>
  <si>
    <t xml:space="preserve">ST_1E_vs_FM3_6A</t>
  </si>
  <si>
    <t xml:space="preserve">ST_1E_vs_FM3_6E</t>
  </si>
  <si>
    <t xml:space="preserve">ST_1E_vs_FM5_1A</t>
  </si>
  <si>
    <t xml:space="preserve">ST_1E_vs_FM5_1D</t>
  </si>
  <si>
    <t xml:space="preserve">ST_1E_vs_FM5_2A</t>
  </si>
  <si>
    <t xml:space="preserve">ST_1E_vs_FM5_2E</t>
  </si>
  <si>
    <t xml:space="preserve">ST_1E_vs_MI_1A</t>
  </si>
  <si>
    <t xml:space="preserve">ST_1E_vs_MI_1E</t>
  </si>
  <si>
    <t xml:space="preserve">ST_1E_vs_MI_2A</t>
  </si>
  <si>
    <t xml:space="preserve">ST_1E_vs_MI_2E</t>
  </si>
  <si>
    <t xml:space="preserve">ST_1E_vs_MI_4A</t>
  </si>
  <si>
    <t xml:space="preserve">ST_1E_vs_MI_4E</t>
  </si>
  <si>
    <t xml:space="preserve">ST_1E_vs_MM_1A</t>
  </si>
  <si>
    <t xml:space="preserve">ST_1E_vs_MM_1E</t>
  </si>
  <si>
    <t xml:space="preserve">ST_1E_vs_MM_2A</t>
  </si>
  <si>
    <t xml:space="preserve">ST_1E_vs_MM_2E</t>
  </si>
  <si>
    <t xml:space="preserve">ST_1E_vs_MM_3A</t>
  </si>
  <si>
    <t xml:space="preserve">ST_1E_vs_MM_3D</t>
  </si>
  <si>
    <t xml:space="preserve">ST_1E_vs_MM_4A</t>
  </si>
  <si>
    <t xml:space="preserve">ST_1E_vs_MM_4E</t>
  </si>
  <si>
    <t xml:space="preserve">ST_1E_vs_MT_3A</t>
  </si>
  <si>
    <t xml:space="preserve">ST_1E_vs_MT_3E</t>
  </si>
  <si>
    <t xml:space="preserve">ST_1E_vs_MT_4A</t>
  </si>
  <si>
    <t xml:space="preserve">ST_1E_vs_MT_4E</t>
  </si>
  <si>
    <t xml:space="preserve">ST_1E_vs_MT_5A</t>
  </si>
  <si>
    <t xml:space="preserve">ST_1E_vs_MT_5E</t>
  </si>
  <si>
    <t xml:space="preserve">ST_1E_vs_MT_6A</t>
  </si>
  <si>
    <t xml:space="preserve">ST_1E_vs_MT_6E</t>
  </si>
  <si>
    <t xml:space="preserve">ST_1E_vs_S7_1A</t>
  </si>
  <si>
    <t xml:space="preserve">ST_1E_vs_S7_1E</t>
  </si>
  <si>
    <t xml:space="preserve">ST_1E_vs_S7_2A</t>
  </si>
  <si>
    <t xml:space="preserve">ST_1E_vs_S7_2E</t>
  </si>
  <si>
    <t xml:space="preserve">ST_1E_vs_S7_3A</t>
  </si>
  <si>
    <t xml:space="preserve">ST_1E_vs_S7_3E</t>
  </si>
  <si>
    <t xml:space="preserve">ST_1E_vs_S7_4A</t>
  </si>
  <si>
    <t xml:space="preserve">ST_1E_vs_S7_4E</t>
  </si>
  <si>
    <t xml:space="preserve">ST_1E_vs_ST_1A</t>
  </si>
  <si>
    <t xml:space="preserve">ST_1E_vs_ST_1E</t>
  </si>
  <si>
    <t xml:space="preserve">ST_1E_vs_ST_2A</t>
  </si>
  <si>
    <t xml:space="preserve">ST_1E_vs_ST_2E</t>
  </si>
  <si>
    <t xml:space="preserve">ST_1E_vs_ST_3A</t>
  </si>
  <si>
    <t xml:space="preserve">ST_1E_vs_ST_3E</t>
  </si>
  <si>
    <t xml:space="preserve">ST_1E_vs_ST_4A</t>
  </si>
  <si>
    <t xml:space="preserve">ST_1E_vs_VM3_2A</t>
  </si>
  <si>
    <t xml:space="preserve">ST_1E_vs_VM3_2E</t>
  </si>
  <si>
    <t xml:space="preserve">ST_1E_vs_VM3_3A</t>
  </si>
  <si>
    <t xml:space="preserve">ST_1E_vs_VM3_3E</t>
  </si>
  <si>
    <t xml:space="preserve">ST_1E_vs_VM3_4A</t>
  </si>
  <si>
    <t xml:space="preserve">ST_1E_vs_VM3_4E</t>
  </si>
  <si>
    <t xml:space="preserve">ST_1E_vs_VT_1A</t>
  </si>
  <si>
    <t xml:space="preserve">ST_1E_vs_VT_1E</t>
  </si>
  <si>
    <t xml:space="preserve">ST_1E_vs_VT_2B</t>
  </si>
  <si>
    <t xml:space="preserve">ST_1E_vs_VT_2E</t>
  </si>
  <si>
    <t xml:space="preserve">ST_1E_vs_VT_3A</t>
  </si>
  <si>
    <t xml:space="preserve">ST_1E_vs_VT_3E</t>
  </si>
  <si>
    <t xml:space="preserve">ST_1E_vs_VT_4A</t>
  </si>
  <si>
    <t xml:space="preserve">ST_1E_vs_VT_4D</t>
  </si>
  <si>
    <t xml:space="preserve">ST_2A_vs_FM3_2A</t>
  </si>
  <si>
    <t xml:space="preserve">ST_2A_vs_FM3_2E</t>
  </si>
  <si>
    <t xml:space="preserve">ST_2A_vs_FM3_3A</t>
  </si>
  <si>
    <t xml:space="preserve">ST_2A_vs_FM3_3E</t>
  </si>
  <si>
    <t xml:space="preserve">ST_2A_vs_FM3_4A</t>
  </si>
  <si>
    <t xml:space="preserve">ST_2A_vs_FM3_4E</t>
  </si>
  <si>
    <t xml:space="preserve">ST_2A_vs_FM3_5A</t>
  </si>
  <si>
    <t xml:space="preserve">ST_2A_vs_FM3_5E</t>
  </si>
  <si>
    <t xml:space="preserve">ST_2A_vs_FM3_6A</t>
  </si>
  <si>
    <t xml:space="preserve">ST_2A_vs_FM3_6E</t>
  </si>
  <si>
    <t xml:space="preserve">ST_2A_vs_FM5_1A</t>
  </si>
  <si>
    <t xml:space="preserve">ST_2A_vs_FM5_1D</t>
  </si>
  <si>
    <t xml:space="preserve">ST_2A_vs_FM5_2A</t>
  </si>
  <si>
    <t xml:space="preserve">ST_2A_vs_FM5_2E</t>
  </si>
  <si>
    <t xml:space="preserve">ST_2A_vs_MI_1A</t>
  </si>
  <si>
    <t xml:space="preserve">ST_2A_vs_MI_1E</t>
  </si>
  <si>
    <t xml:space="preserve">ST_2A_vs_MI_2A</t>
  </si>
  <si>
    <t xml:space="preserve">ST_2A_vs_MI_2E</t>
  </si>
  <si>
    <t xml:space="preserve">ST_2A_vs_MI_4A</t>
  </si>
  <si>
    <t xml:space="preserve">ST_2A_vs_MI_4E</t>
  </si>
  <si>
    <t xml:space="preserve">ST_2A_vs_MM_1A</t>
  </si>
  <si>
    <t xml:space="preserve">ST_2A_vs_MM_1E</t>
  </si>
  <si>
    <t xml:space="preserve">ST_2A_vs_MM_2A</t>
  </si>
  <si>
    <t xml:space="preserve">ST_2A_vs_MM_2E</t>
  </si>
  <si>
    <t xml:space="preserve">ST_2A_vs_MM_3A</t>
  </si>
  <si>
    <t xml:space="preserve">ST_2A_vs_MM_3D</t>
  </si>
  <si>
    <t xml:space="preserve">ST_2A_vs_MM_4A</t>
  </si>
  <si>
    <t xml:space="preserve">ST_2A_vs_MM_4E</t>
  </si>
  <si>
    <t xml:space="preserve">ST_2A_vs_MT_3A</t>
  </si>
  <si>
    <t xml:space="preserve">ST_2A_vs_MT_3E</t>
  </si>
  <si>
    <t xml:space="preserve">ST_2A_vs_MT_4A</t>
  </si>
  <si>
    <t xml:space="preserve">ST_2A_vs_MT_4E</t>
  </si>
  <si>
    <t xml:space="preserve">ST_2A_vs_MT_5A</t>
  </si>
  <si>
    <t xml:space="preserve">ST_2A_vs_MT_5E</t>
  </si>
  <si>
    <t xml:space="preserve">ST_2A_vs_MT_6A</t>
  </si>
  <si>
    <t xml:space="preserve">ST_2A_vs_MT_6E</t>
  </si>
  <si>
    <t xml:space="preserve">ST_2A_vs_S7_1A</t>
  </si>
  <si>
    <t xml:space="preserve">ST_2A_vs_S7_1E</t>
  </si>
  <si>
    <t xml:space="preserve">ST_2A_vs_S7_2A</t>
  </si>
  <si>
    <t xml:space="preserve">ST_2A_vs_S7_2E</t>
  </si>
  <si>
    <t xml:space="preserve">ST_2A_vs_S7_3A</t>
  </si>
  <si>
    <t xml:space="preserve">ST_2A_vs_S7_3E</t>
  </si>
  <si>
    <t xml:space="preserve">ST_2A_vs_S7_4A</t>
  </si>
  <si>
    <t xml:space="preserve">ST_2A_vs_S7_4E</t>
  </si>
  <si>
    <t xml:space="preserve">ST_2A_vs_ST_1A</t>
  </si>
  <si>
    <t xml:space="preserve">ST_2A_vs_ST_1E</t>
  </si>
  <si>
    <t xml:space="preserve">ST_2A_vs_ST_2A</t>
  </si>
  <si>
    <t xml:space="preserve">ST_2A_vs_ST_2E</t>
  </si>
  <si>
    <t xml:space="preserve">ST_2A_vs_ST_3A</t>
  </si>
  <si>
    <t xml:space="preserve">ST_2A_vs_ST_3E</t>
  </si>
  <si>
    <t xml:space="preserve">ST_2A_vs_ST_4A</t>
  </si>
  <si>
    <t xml:space="preserve">ST_2A_vs_VM3_2A</t>
  </si>
  <si>
    <t xml:space="preserve">ST_2A_vs_VM3_2E</t>
  </si>
  <si>
    <t xml:space="preserve">ST_2A_vs_VM3_3A</t>
  </si>
  <si>
    <t xml:space="preserve">ST_2A_vs_VM3_3E</t>
  </si>
  <si>
    <t xml:space="preserve">ST_2A_vs_VM3_4A</t>
  </si>
  <si>
    <t xml:space="preserve">ST_2A_vs_VM3_4E</t>
  </si>
  <si>
    <t xml:space="preserve">ST_2A_vs_VT_1A</t>
  </si>
  <si>
    <t xml:space="preserve">ST_2A_vs_VT_1E</t>
  </si>
  <si>
    <t xml:space="preserve">ST_2A_vs_VT_2B</t>
  </si>
  <si>
    <t xml:space="preserve">ST_2A_vs_VT_2E</t>
  </si>
  <si>
    <t xml:space="preserve">ST_2A_vs_VT_3A</t>
  </si>
  <si>
    <t xml:space="preserve">ST_2A_vs_VT_3E</t>
  </si>
  <si>
    <t xml:space="preserve">ST_2A_vs_VT_4A</t>
  </si>
  <si>
    <t xml:space="preserve">ST_2A_vs_VT_4D</t>
  </si>
  <si>
    <t xml:space="preserve">ST_2E_vs_FM3_2A</t>
  </si>
  <si>
    <t xml:space="preserve">ST_2E_vs_FM3_2E</t>
  </si>
  <si>
    <t xml:space="preserve">ST_2E_vs_FM3_3A</t>
  </si>
  <si>
    <t xml:space="preserve">ST_2E_vs_FM3_3E</t>
  </si>
  <si>
    <t xml:space="preserve">ST_2E_vs_FM3_4A</t>
  </si>
  <si>
    <t xml:space="preserve">ST_2E_vs_FM3_4E</t>
  </si>
  <si>
    <t xml:space="preserve">ST_2E_vs_FM3_5A</t>
  </si>
  <si>
    <t xml:space="preserve">ST_2E_vs_FM3_5E</t>
  </si>
  <si>
    <t xml:space="preserve">ST_2E_vs_FM3_6A</t>
  </si>
  <si>
    <t xml:space="preserve">ST_2E_vs_FM3_6E</t>
  </si>
  <si>
    <t xml:space="preserve">ST_2E_vs_FM5_1A</t>
  </si>
  <si>
    <t xml:space="preserve">ST_2E_vs_FM5_1D</t>
  </si>
  <si>
    <t xml:space="preserve">ST_2E_vs_FM5_2A</t>
  </si>
  <si>
    <t xml:space="preserve">ST_2E_vs_FM5_2E</t>
  </si>
  <si>
    <t xml:space="preserve">ST_2E_vs_MI_1A</t>
  </si>
  <si>
    <t xml:space="preserve">ST_2E_vs_MI_1E</t>
  </si>
  <si>
    <t xml:space="preserve">ST_2E_vs_MI_2A</t>
  </si>
  <si>
    <t xml:space="preserve">ST_2E_vs_MI_2E</t>
  </si>
  <si>
    <t xml:space="preserve">ST_2E_vs_MI_4A</t>
  </si>
  <si>
    <t xml:space="preserve">ST_2E_vs_MI_4E</t>
  </si>
  <si>
    <t xml:space="preserve">ST_2E_vs_MM_1A</t>
  </si>
  <si>
    <t xml:space="preserve">ST_2E_vs_MM_1E</t>
  </si>
  <si>
    <t xml:space="preserve">ST_2E_vs_MM_2A</t>
  </si>
  <si>
    <t xml:space="preserve">ST_2E_vs_MM_2E</t>
  </si>
  <si>
    <t xml:space="preserve">ST_2E_vs_MM_3A</t>
  </si>
  <si>
    <t xml:space="preserve">ST_2E_vs_MM_3D</t>
  </si>
  <si>
    <t xml:space="preserve">ST_2E_vs_MM_4A</t>
  </si>
  <si>
    <t xml:space="preserve">ST_2E_vs_MM_4E</t>
  </si>
  <si>
    <t xml:space="preserve">ST_2E_vs_MT_3A</t>
  </si>
  <si>
    <t xml:space="preserve">ST_2E_vs_MT_3E</t>
  </si>
  <si>
    <t xml:space="preserve">ST_2E_vs_MT_4A</t>
  </si>
  <si>
    <t xml:space="preserve">ST_2E_vs_MT_4E</t>
  </si>
  <si>
    <t xml:space="preserve">ST_2E_vs_MT_5A</t>
  </si>
  <si>
    <t xml:space="preserve">ST_2E_vs_MT_5E</t>
  </si>
  <si>
    <t xml:space="preserve">ST_2E_vs_MT_6A</t>
  </si>
  <si>
    <t xml:space="preserve">ST_2E_vs_MT_6E</t>
  </si>
  <si>
    <t xml:space="preserve">ST_2E_vs_S7_1A</t>
  </si>
  <si>
    <t xml:space="preserve">ST_2E_vs_S7_1E</t>
  </si>
  <si>
    <t xml:space="preserve">ST_2E_vs_S7_2A</t>
  </si>
  <si>
    <t xml:space="preserve">ST_2E_vs_S7_2E</t>
  </si>
  <si>
    <t xml:space="preserve">ST_2E_vs_S7_3A</t>
  </si>
  <si>
    <t xml:space="preserve">ST_2E_vs_S7_3E</t>
  </si>
  <si>
    <t xml:space="preserve">ST_2E_vs_S7_4A</t>
  </si>
  <si>
    <t xml:space="preserve">ST_2E_vs_S7_4E</t>
  </si>
  <si>
    <t xml:space="preserve">ST_2E_vs_ST_1A</t>
  </si>
  <si>
    <t xml:space="preserve">ST_2E_vs_ST_1E</t>
  </si>
  <si>
    <t xml:space="preserve">ST_2E_vs_ST_2A</t>
  </si>
  <si>
    <t xml:space="preserve">ST_2E_vs_ST_2E</t>
  </si>
  <si>
    <t xml:space="preserve">ST_2E_vs_ST_3A</t>
  </si>
  <si>
    <t xml:space="preserve">ST_2E_vs_ST_3E</t>
  </si>
  <si>
    <t xml:space="preserve">ST_2E_vs_ST_4A</t>
  </si>
  <si>
    <t xml:space="preserve">ST_2E_vs_VM3_2A</t>
  </si>
  <si>
    <t xml:space="preserve">ST_2E_vs_VM3_2E</t>
  </si>
  <si>
    <t xml:space="preserve">ST_2E_vs_VM3_3A</t>
  </si>
  <si>
    <t xml:space="preserve">ST_2E_vs_VM3_3E</t>
  </si>
  <si>
    <t xml:space="preserve">ST_2E_vs_VM3_4A</t>
  </si>
  <si>
    <t xml:space="preserve">ST_2E_vs_VM3_4E</t>
  </si>
  <si>
    <t xml:space="preserve">ST_2E_vs_VT_1A</t>
  </si>
  <si>
    <t xml:space="preserve">ST_2E_vs_VT_1E</t>
  </si>
  <si>
    <t xml:space="preserve">ST_2E_vs_VT_2B</t>
  </si>
  <si>
    <t xml:space="preserve">ST_2E_vs_VT_2E</t>
  </si>
  <si>
    <t xml:space="preserve">ST_2E_vs_VT_3A</t>
  </si>
  <si>
    <t xml:space="preserve">ST_2E_vs_VT_3E</t>
  </si>
  <si>
    <t xml:space="preserve">ST_2E_vs_VT_4A</t>
  </si>
  <si>
    <t xml:space="preserve">ST_2E_vs_VT_4D</t>
  </si>
  <si>
    <t xml:space="preserve">ST_3A_vs_FM3_2A</t>
  </si>
  <si>
    <t xml:space="preserve">ST_3A_vs_FM3_2E</t>
  </si>
  <si>
    <t xml:space="preserve">ST_3A_vs_FM3_3A</t>
  </si>
  <si>
    <t xml:space="preserve">ST_3A_vs_FM3_3E</t>
  </si>
  <si>
    <t xml:space="preserve">ST_3A_vs_FM3_4A</t>
  </si>
  <si>
    <t xml:space="preserve">ST_3A_vs_FM3_4E</t>
  </si>
  <si>
    <t xml:space="preserve">ST_3A_vs_FM3_5A</t>
  </si>
  <si>
    <t xml:space="preserve">ST_3A_vs_FM3_5E</t>
  </si>
  <si>
    <t xml:space="preserve">ST_3A_vs_FM3_6A</t>
  </si>
  <si>
    <t xml:space="preserve">ST_3A_vs_FM3_6E</t>
  </si>
  <si>
    <t xml:space="preserve">ST_3A_vs_FM5_1A</t>
  </si>
  <si>
    <t xml:space="preserve">ST_3A_vs_FM5_1D</t>
  </si>
  <si>
    <t xml:space="preserve">ST_3A_vs_FM5_2A</t>
  </si>
  <si>
    <t xml:space="preserve">ST_3A_vs_FM5_2E</t>
  </si>
  <si>
    <t xml:space="preserve">ST_3A_vs_MI_1A</t>
  </si>
  <si>
    <t xml:space="preserve">ST_3A_vs_MI_1E</t>
  </si>
  <si>
    <t xml:space="preserve">ST_3A_vs_MI_2A</t>
  </si>
  <si>
    <t xml:space="preserve">ST_3A_vs_MI_2E</t>
  </si>
  <si>
    <t xml:space="preserve">ST_3A_vs_MI_4A</t>
  </si>
  <si>
    <t xml:space="preserve">ST_3A_vs_MI_4E</t>
  </si>
  <si>
    <t xml:space="preserve">ST_3A_vs_MM_1A</t>
  </si>
  <si>
    <t xml:space="preserve">ST_3A_vs_MM_1E</t>
  </si>
  <si>
    <t xml:space="preserve">ST_3A_vs_MM_2A</t>
  </si>
  <si>
    <t xml:space="preserve">ST_3A_vs_MM_2E</t>
  </si>
  <si>
    <t xml:space="preserve">ST_3A_vs_MM_3A</t>
  </si>
  <si>
    <t xml:space="preserve">ST_3A_vs_MM_3D</t>
  </si>
  <si>
    <t xml:space="preserve">ST_3A_vs_MM_4A</t>
  </si>
  <si>
    <t xml:space="preserve">ST_3A_vs_MM_4E</t>
  </si>
  <si>
    <t xml:space="preserve">ST_3A_vs_MT_3A</t>
  </si>
  <si>
    <t xml:space="preserve">ST_3A_vs_MT_3E</t>
  </si>
  <si>
    <t xml:space="preserve">ST_3A_vs_MT_4A</t>
  </si>
  <si>
    <t xml:space="preserve">ST_3A_vs_MT_4E</t>
  </si>
  <si>
    <t xml:space="preserve">ST_3A_vs_MT_5A</t>
  </si>
  <si>
    <t xml:space="preserve">ST_3A_vs_MT_5E</t>
  </si>
  <si>
    <t xml:space="preserve">ST_3A_vs_MT_6A</t>
  </si>
  <si>
    <t xml:space="preserve">ST_3A_vs_MT_6E</t>
  </si>
  <si>
    <t xml:space="preserve">ST_3A_vs_S7_1A</t>
  </si>
  <si>
    <t xml:space="preserve">ST_3A_vs_S7_1E</t>
  </si>
  <si>
    <t xml:space="preserve">ST_3A_vs_S7_2A</t>
  </si>
  <si>
    <t xml:space="preserve">ST_3A_vs_S7_2E</t>
  </si>
  <si>
    <t xml:space="preserve">ST_3A_vs_S7_3A</t>
  </si>
  <si>
    <t xml:space="preserve">ST_3A_vs_S7_3E</t>
  </si>
  <si>
    <t xml:space="preserve">ST_3A_vs_S7_4A</t>
  </si>
  <si>
    <t xml:space="preserve">ST_3A_vs_S7_4E</t>
  </si>
  <si>
    <t xml:space="preserve">ST_3A_vs_ST_1A</t>
  </si>
  <si>
    <t xml:space="preserve">ST_3A_vs_ST_1E</t>
  </si>
  <si>
    <t xml:space="preserve">ST_3A_vs_ST_2A</t>
  </si>
  <si>
    <t xml:space="preserve">ST_3A_vs_ST_2E</t>
  </si>
  <si>
    <t xml:space="preserve">ST_3A_vs_ST_3A</t>
  </si>
  <si>
    <t xml:space="preserve">ST_3A_vs_ST_3E</t>
  </si>
  <si>
    <t xml:space="preserve">ST_3A_vs_ST_4A</t>
  </si>
  <si>
    <t xml:space="preserve">ST_3A_vs_VM3_2A</t>
  </si>
  <si>
    <t xml:space="preserve">ST_3A_vs_VM3_2E</t>
  </si>
  <si>
    <t xml:space="preserve">ST_3A_vs_VM3_3A</t>
  </si>
  <si>
    <t xml:space="preserve">ST_3A_vs_VM3_3E</t>
  </si>
  <si>
    <t xml:space="preserve">ST_3A_vs_VM3_4A</t>
  </si>
  <si>
    <t xml:space="preserve">ST_3A_vs_VM3_4E</t>
  </si>
  <si>
    <t xml:space="preserve">ST_3A_vs_VT_1A</t>
  </si>
  <si>
    <t xml:space="preserve">ST_3A_vs_VT_1E</t>
  </si>
  <si>
    <t xml:space="preserve">ST_3A_vs_VT_2B</t>
  </si>
  <si>
    <t xml:space="preserve">ST_3A_vs_VT_2E</t>
  </si>
  <si>
    <t xml:space="preserve">ST_3A_vs_VT_3A</t>
  </si>
  <si>
    <t xml:space="preserve">ST_3A_vs_VT_3E</t>
  </si>
  <si>
    <t xml:space="preserve">ST_3A_vs_VT_4A</t>
  </si>
  <si>
    <t xml:space="preserve">ST_3A_vs_VT_4D</t>
  </si>
  <si>
    <t xml:space="preserve">ST_3E_vs_FM3_2A</t>
  </si>
  <si>
    <t xml:space="preserve">ST_3E_vs_FM3_2E</t>
  </si>
  <si>
    <t xml:space="preserve">ST_3E_vs_FM3_3A</t>
  </si>
  <si>
    <t xml:space="preserve">ST_3E_vs_FM3_3E</t>
  </si>
  <si>
    <t xml:space="preserve">ST_3E_vs_FM3_4A</t>
  </si>
  <si>
    <t xml:space="preserve">ST_3E_vs_FM3_4E</t>
  </si>
  <si>
    <t xml:space="preserve">ST_3E_vs_FM3_5A</t>
  </si>
  <si>
    <t xml:space="preserve">ST_3E_vs_FM3_5E</t>
  </si>
  <si>
    <t xml:space="preserve">ST_3E_vs_FM3_6A</t>
  </si>
  <si>
    <t xml:space="preserve">ST_3E_vs_FM3_6E</t>
  </si>
  <si>
    <t xml:space="preserve">ST_3E_vs_FM5_1A</t>
  </si>
  <si>
    <t xml:space="preserve">ST_3E_vs_FM5_1D</t>
  </si>
  <si>
    <t xml:space="preserve">ST_3E_vs_FM5_2A</t>
  </si>
  <si>
    <t xml:space="preserve">ST_3E_vs_FM5_2E</t>
  </si>
  <si>
    <t xml:space="preserve">ST_3E_vs_MI_1A</t>
  </si>
  <si>
    <t xml:space="preserve">ST_3E_vs_MI_1E</t>
  </si>
  <si>
    <t xml:space="preserve">ST_3E_vs_MI_2A</t>
  </si>
  <si>
    <t xml:space="preserve">ST_3E_vs_MI_2E</t>
  </si>
  <si>
    <t xml:space="preserve">ST_3E_vs_MI_4A</t>
  </si>
  <si>
    <t xml:space="preserve">ST_3E_vs_MI_4E</t>
  </si>
  <si>
    <t xml:space="preserve">ST_3E_vs_MM_1A</t>
  </si>
  <si>
    <t xml:space="preserve">ST_3E_vs_MM_1E</t>
  </si>
  <si>
    <t xml:space="preserve">ST_3E_vs_MM_2A</t>
  </si>
  <si>
    <t xml:space="preserve">ST_3E_vs_MM_2E</t>
  </si>
  <si>
    <t xml:space="preserve">ST_3E_vs_MM_3A</t>
  </si>
  <si>
    <t xml:space="preserve">ST_3E_vs_MM_3D</t>
  </si>
  <si>
    <t xml:space="preserve">ST_3E_vs_MM_4A</t>
  </si>
  <si>
    <t xml:space="preserve">ST_3E_vs_MM_4E</t>
  </si>
  <si>
    <t xml:space="preserve">ST_3E_vs_MT_3A</t>
  </si>
  <si>
    <t xml:space="preserve">ST_3E_vs_MT_3E</t>
  </si>
  <si>
    <t xml:space="preserve">ST_3E_vs_MT_4A</t>
  </si>
  <si>
    <t xml:space="preserve">ST_3E_vs_MT_4E</t>
  </si>
  <si>
    <t xml:space="preserve">ST_3E_vs_MT_5A</t>
  </si>
  <si>
    <t xml:space="preserve">ST_3E_vs_MT_5E</t>
  </si>
  <si>
    <t xml:space="preserve">ST_3E_vs_MT_6A</t>
  </si>
  <si>
    <t xml:space="preserve">ST_3E_vs_MT_6E</t>
  </si>
  <si>
    <t xml:space="preserve">ST_3E_vs_S7_1A</t>
  </si>
  <si>
    <t xml:space="preserve">ST_3E_vs_S7_1E</t>
  </si>
  <si>
    <t xml:space="preserve">ST_3E_vs_S7_2A</t>
  </si>
  <si>
    <t xml:space="preserve">ST_3E_vs_S7_2E</t>
  </si>
  <si>
    <t xml:space="preserve">ST_3E_vs_S7_3A</t>
  </si>
  <si>
    <t xml:space="preserve">ST_3E_vs_S7_3E</t>
  </si>
  <si>
    <t xml:space="preserve">ST_3E_vs_S7_4A</t>
  </si>
  <si>
    <t xml:space="preserve">ST_3E_vs_S7_4E</t>
  </si>
  <si>
    <t xml:space="preserve">ST_3E_vs_ST_1A</t>
  </si>
  <si>
    <t xml:space="preserve">ST_3E_vs_ST_1E</t>
  </si>
  <si>
    <t xml:space="preserve">ST_3E_vs_ST_2A</t>
  </si>
  <si>
    <t xml:space="preserve">ST_3E_vs_ST_2E</t>
  </si>
  <si>
    <t xml:space="preserve">ST_3E_vs_ST_3A</t>
  </si>
  <si>
    <t xml:space="preserve">ST_3E_vs_ST_3E</t>
  </si>
  <si>
    <t xml:space="preserve">ST_3E_vs_ST_4A</t>
  </si>
  <si>
    <t xml:space="preserve">ST_3E_vs_VM3_2A</t>
  </si>
  <si>
    <t xml:space="preserve">ST_3E_vs_VM3_2E</t>
  </si>
  <si>
    <t xml:space="preserve">ST_3E_vs_VM3_3A</t>
  </si>
  <si>
    <t xml:space="preserve">ST_3E_vs_VM3_3E</t>
  </si>
  <si>
    <t xml:space="preserve">ST_3E_vs_VM3_4A</t>
  </si>
  <si>
    <t xml:space="preserve">ST_3E_vs_VM3_4E</t>
  </si>
  <si>
    <t xml:space="preserve">ST_3E_vs_VT_1A</t>
  </si>
  <si>
    <t xml:space="preserve">ST_3E_vs_VT_1E</t>
  </si>
  <si>
    <t xml:space="preserve">ST_3E_vs_VT_2B</t>
  </si>
  <si>
    <t xml:space="preserve">ST_3E_vs_VT_2E</t>
  </si>
  <si>
    <t xml:space="preserve">ST_3E_vs_VT_3A</t>
  </si>
  <si>
    <t xml:space="preserve">ST_3E_vs_VT_3E</t>
  </si>
  <si>
    <t xml:space="preserve">ST_3E_vs_VT_4A</t>
  </si>
  <si>
    <t xml:space="preserve">ST_3E_vs_VT_4D</t>
  </si>
  <si>
    <t xml:space="preserve">ST_4A_vs_FM3_2A</t>
  </si>
  <si>
    <t xml:space="preserve">ST_4A_vs_FM3_2E</t>
  </si>
  <si>
    <t xml:space="preserve">ST_4A_vs_FM3_3A</t>
  </si>
  <si>
    <t xml:space="preserve">ST_4A_vs_FM3_3E</t>
  </si>
  <si>
    <t xml:space="preserve">ST_4A_vs_FM3_4A</t>
  </si>
  <si>
    <t xml:space="preserve">ST_4A_vs_FM3_4E</t>
  </si>
  <si>
    <t xml:space="preserve">ST_4A_vs_FM3_5A</t>
  </si>
  <si>
    <t xml:space="preserve">ST_4A_vs_FM3_5E</t>
  </si>
  <si>
    <t xml:space="preserve">ST_4A_vs_FM3_6A</t>
  </si>
  <si>
    <t xml:space="preserve">ST_4A_vs_FM3_6E</t>
  </si>
  <si>
    <t xml:space="preserve">ST_4A_vs_FM5_1A</t>
  </si>
  <si>
    <t xml:space="preserve">ST_4A_vs_FM5_1D</t>
  </si>
  <si>
    <t xml:space="preserve">ST_4A_vs_FM5_2A</t>
  </si>
  <si>
    <t xml:space="preserve">ST_4A_vs_FM5_2E</t>
  </si>
  <si>
    <t xml:space="preserve">ST_4A_vs_MI_1A</t>
  </si>
  <si>
    <t xml:space="preserve">ST_4A_vs_MI_1E</t>
  </si>
  <si>
    <t xml:space="preserve">ST_4A_vs_MI_2A</t>
  </si>
  <si>
    <t xml:space="preserve">ST_4A_vs_MI_2E</t>
  </si>
  <si>
    <t xml:space="preserve">ST_4A_vs_MI_4A</t>
  </si>
  <si>
    <t xml:space="preserve">ST_4A_vs_MI_4E</t>
  </si>
  <si>
    <t xml:space="preserve">ST_4A_vs_MM_1A</t>
  </si>
  <si>
    <t xml:space="preserve">ST_4A_vs_MM_1E</t>
  </si>
  <si>
    <t xml:space="preserve">ST_4A_vs_MM_2A</t>
  </si>
  <si>
    <t xml:space="preserve">ST_4A_vs_MM_2E</t>
  </si>
  <si>
    <t xml:space="preserve">ST_4A_vs_MM_3A</t>
  </si>
  <si>
    <t xml:space="preserve">ST_4A_vs_MM_3D</t>
  </si>
  <si>
    <t xml:space="preserve">ST_4A_vs_MM_4A</t>
  </si>
  <si>
    <t xml:space="preserve">ST_4A_vs_MM_4E</t>
  </si>
  <si>
    <t xml:space="preserve">ST_4A_vs_MT_3A</t>
  </si>
  <si>
    <t xml:space="preserve">ST_4A_vs_MT_3E</t>
  </si>
  <si>
    <t xml:space="preserve">ST_4A_vs_MT_4A</t>
  </si>
  <si>
    <t xml:space="preserve">ST_4A_vs_MT_4E</t>
  </si>
  <si>
    <t xml:space="preserve">ST_4A_vs_MT_5A</t>
  </si>
  <si>
    <t xml:space="preserve">ST_4A_vs_MT_5E</t>
  </si>
  <si>
    <t xml:space="preserve">ST_4A_vs_MT_6A</t>
  </si>
  <si>
    <t xml:space="preserve">ST_4A_vs_MT_6E</t>
  </si>
  <si>
    <t xml:space="preserve">ST_4A_vs_S7_1A</t>
  </si>
  <si>
    <t xml:space="preserve">ST_4A_vs_S7_1E</t>
  </si>
  <si>
    <t xml:space="preserve">ST_4A_vs_S7_2A</t>
  </si>
  <si>
    <t xml:space="preserve">ST_4A_vs_S7_2E</t>
  </si>
  <si>
    <t xml:space="preserve">ST_4A_vs_S7_3A</t>
  </si>
  <si>
    <t xml:space="preserve">ST_4A_vs_S7_3E</t>
  </si>
  <si>
    <t xml:space="preserve">ST_4A_vs_S7_4A</t>
  </si>
  <si>
    <t xml:space="preserve">ST_4A_vs_S7_4E</t>
  </si>
  <si>
    <t xml:space="preserve">ST_4A_vs_ST_1A</t>
  </si>
  <si>
    <t xml:space="preserve">ST_4A_vs_ST_1E</t>
  </si>
  <si>
    <t xml:space="preserve">ST_4A_vs_ST_2A</t>
  </si>
  <si>
    <t xml:space="preserve">ST_4A_vs_ST_2E</t>
  </si>
  <si>
    <t xml:space="preserve">ST_4A_vs_ST_3A</t>
  </si>
  <si>
    <t xml:space="preserve">ST_4A_vs_ST_3E</t>
  </si>
  <si>
    <t xml:space="preserve">ST_4A_vs_ST_4A</t>
  </si>
  <si>
    <t xml:space="preserve">ST_4A_vs_VM3_2A</t>
  </si>
  <si>
    <t xml:space="preserve">ST_4A_vs_VM3_2E</t>
  </si>
  <si>
    <t xml:space="preserve">ST_4A_vs_VM3_3A</t>
  </si>
  <si>
    <t xml:space="preserve">ST_4A_vs_VM3_3E</t>
  </si>
  <si>
    <t xml:space="preserve">ST_4A_vs_VM3_4A</t>
  </si>
  <si>
    <t xml:space="preserve">ST_4A_vs_VM3_4E</t>
  </si>
  <si>
    <t xml:space="preserve">ST_4A_vs_VT_1A</t>
  </si>
  <si>
    <t xml:space="preserve">ST_4A_vs_VT_1E</t>
  </si>
  <si>
    <t xml:space="preserve">ST_4A_vs_VT_2B</t>
  </si>
  <si>
    <t xml:space="preserve">ST_4A_vs_VT_2E</t>
  </si>
  <si>
    <t xml:space="preserve">ST_4A_vs_VT_3A</t>
  </si>
  <si>
    <t xml:space="preserve">ST_4A_vs_VT_3E</t>
  </si>
  <si>
    <t xml:space="preserve">ST_4A_vs_VT_4A</t>
  </si>
  <si>
    <t xml:space="preserve">ST_4A_vs_VT_4D</t>
  </si>
  <si>
    <t xml:space="preserve">VM3_2A_vs_FM3_2A</t>
  </si>
  <si>
    <t xml:space="preserve">VM3_2A_vs_FM3_2E</t>
  </si>
  <si>
    <t xml:space="preserve">VM3_2A_vs_FM3_3A</t>
  </si>
  <si>
    <t xml:space="preserve">VM3_2A_vs_FM3_3E</t>
  </si>
  <si>
    <t xml:space="preserve">VM3_2A_vs_FM3_4A</t>
  </si>
  <si>
    <t xml:space="preserve">VM3_2A_vs_FM3_4E</t>
  </si>
  <si>
    <t xml:space="preserve">VM3_2A_vs_FM3_5A</t>
  </si>
  <si>
    <t xml:space="preserve">VM3_2A_vs_FM3_5E</t>
  </si>
  <si>
    <t xml:space="preserve">VM3_2A_vs_FM3_6A</t>
  </si>
  <si>
    <t xml:space="preserve">VM3_2A_vs_FM3_6E</t>
  </si>
  <si>
    <t xml:space="preserve">VM3_2A_vs_FM5_1A</t>
  </si>
  <si>
    <t xml:space="preserve">VM3_2A_vs_FM5_1D</t>
  </si>
  <si>
    <t xml:space="preserve">VM3_2A_vs_FM5_2A</t>
  </si>
  <si>
    <t xml:space="preserve">VM3_2A_vs_FM5_2E</t>
  </si>
  <si>
    <t xml:space="preserve">VM3_2A_vs_MI_1A</t>
  </si>
  <si>
    <t xml:space="preserve">VM3_2A_vs_MI_1E</t>
  </si>
  <si>
    <t xml:space="preserve">VM3_2A_vs_MI_2A</t>
  </si>
  <si>
    <t xml:space="preserve">VM3_2A_vs_MI_2E</t>
  </si>
  <si>
    <t xml:space="preserve">VM3_2A_vs_MI_4A</t>
  </si>
  <si>
    <t xml:space="preserve">VM3_2A_vs_MI_4E</t>
  </si>
  <si>
    <t xml:space="preserve">VM3_2A_vs_MM_1A</t>
  </si>
  <si>
    <t xml:space="preserve">VM3_2A_vs_MM_1E</t>
  </si>
  <si>
    <t xml:space="preserve">VM3_2A_vs_MM_2A</t>
  </si>
  <si>
    <t xml:space="preserve">VM3_2A_vs_MM_2E</t>
  </si>
  <si>
    <t xml:space="preserve">VM3_2A_vs_MM_3A</t>
  </si>
  <si>
    <t xml:space="preserve">VM3_2A_vs_MM_3D</t>
  </si>
  <si>
    <t xml:space="preserve">VM3_2A_vs_MM_4A</t>
  </si>
  <si>
    <t xml:space="preserve">VM3_2A_vs_MM_4E</t>
  </si>
  <si>
    <t xml:space="preserve">VM3_2A_vs_MT_3A</t>
  </si>
  <si>
    <t xml:space="preserve">VM3_2A_vs_MT_3E</t>
  </si>
  <si>
    <t xml:space="preserve">VM3_2A_vs_MT_4A</t>
  </si>
  <si>
    <t xml:space="preserve">VM3_2A_vs_MT_4E</t>
  </si>
  <si>
    <t xml:space="preserve">VM3_2A_vs_MT_5A</t>
  </si>
  <si>
    <t xml:space="preserve">VM3_2A_vs_MT_5E</t>
  </si>
  <si>
    <t xml:space="preserve">VM3_2A_vs_MT_6A</t>
  </si>
  <si>
    <t xml:space="preserve">VM3_2A_vs_MT_6E</t>
  </si>
  <si>
    <t xml:space="preserve">VM3_2A_vs_S7_1A</t>
  </si>
  <si>
    <t xml:space="preserve">VM3_2A_vs_S7_1E</t>
  </si>
  <si>
    <t xml:space="preserve">VM3_2A_vs_S7_2A</t>
  </si>
  <si>
    <t xml:space="preserve">VM3_2A_vs_S7_2E</t>
  </si>
  <si>
    <t xml:space="preserve">VM3_2A_vs_S7_3A</t>
  </si>
  <si>
    <t xml:space="preserve">VM3_2A_vs_S7_3E</t>
  </si>
  <si>
    <t xml:space="preserve">VM3_2A_vs_S7_4A</t>
  </si>
  <si>
    <t xml:space="preserve">VM3_2A_vs_S7_4E</t>
  </si>
  <si>
    <t xml:space="preserve">VM3_2A_vs_ST_1A</t>
  </si>
  <si>
    <t xml:space="preserve">VM3_2A_vs_ST_1E</t>
  </si>
  <si>
    <t xml:space="preserve">VM3_2A_vs_ST_2A</t>
  </si>
  <si>
    <t xml:space="preserve">VM3_2A_vs_ST_2E</t>
  </si>
  <si>
    <t xml:space="preserve">VM3_2A_vs_ST_3A</t>
  </si>
  <si>
    <t xml:space="preserve">VM3_2A_vs_ST_3E</t>
  </si>
  <si>
    <t xml:space="preserve">VM3_2A_vs_ST_4A</t>
  </si>
  <si>
    <t xml:space="preserve">VM3_2A_vs_VM3_2A</t>
  </si>
  <si>
    <t xml:space="preserve">VM3_2A_vs_VM3_2E</t>
  </si>
  <si>
    <t xml:space="preserve">VM3_2A_vs_VM3_3A</t>
  </si>
  <si>
    <t xml:space="preserve">VM3_2A_vs_VM3_3E</t>
  </si>
  <si>
    <t xml:space="preserve">VM3_2A_vs_VM3_4A</t>
  </si>
  <si>
    <t xml:space="preserve">VM3_2A_vs_VM3_4E</t>
  </si>
  <si>
    <t xml:space="preserve">VM3_2A_vs_VT_1A</t>
  </si>
  <si>
    <t xml:space="preserve">VM3_2A_vs_VT_1E</t>
  </si>
  <si>
    <t xml:space="preserve">VM3_2A_vs_VT_2B</t>
  </si>
  <si>
    <t xml:space="preserve">VM3_2A_vs_VT_2E</t>
  </si>
  <si>
    <t xml:space="preserve">VM3_2A_vs_VT_3A</t>
  </si>
  <si>
    <t xml:space="preserve">VM3_2A_vs_VT_3E</t>
  </si>
  <si>
    <t xml:space="preserve">VM3_2A_vs_VT_4A</t>
  </si>
  <si>
    <t xml:space="preserve">VM3_2A_vs_VT_4D</t>
  </si>
  <si>
    <t xml:space="preserve">VM3_2E_vs_FM3_2A</t>
  </si>
  <si>
    <t xml:space="preserve">VM3_2E_vs_FM3_2E</t>
  </si>
  <si>
    <t xml:space="preserve">VM3_2E_vs_FM3_3A</t>
  </si>
  <si>
    <t xml:space="preserve">VM3_2E_vs_FM3_3E</t>
  </si>
  <si>
    <t xml:space="preserve">VM3_2E_vs_FM3_4A</t>
  </si>
  <si>
    <t xml:space="preserve">VM3_2E_vs_FM3_4E</t>
  </si>
  <si>
    <t xml:space="preserve">VM3_2E_vs_FM3_5A</t>
  </si>
  <si>
    <t xml:space="preserve">VM3_2E_vs_FM3_5E</t>
  </si>
  <si>
    <t xml:space="preserve">VM3_2E_vs_FM3_6A</t>
  </si>
  <si>
    <t xml:space="preserve">VM3_2E_vs_FM3_6E</t>
  </si>
  <si>
    <t xml:space="preserve">VM3_2E_vs_FM5_1A</t>
  </si>
  <si>
    <t xml:space="preserve">VM3_2E_vs_FM5_1D</t>
  </si>
  <si>
    <t xml:space="preserve">VM3_2E_vs_FM5_2A</t>
  </si>
  <si>
    <t xml:space="preserve">VM3_2E_vs_FM5_2E</t>
  </si>
  <si>
    <t xml:space="preserve">VM3_2E_vs_MI_1A</t>
  </si>
  <si>
    <t xml:space="preserve">VM3_2E_vs_MI_1E</t>
  </si>
  <si>
    <t xml:space="preserve">VM3_2E_vs_MI_2A</t>
  </si>
  <si>
    <t xml:space="preserve">VM3_2E_vs_MI_2E</t>
  </si>
  <si>
    <t xml:space="preserve">VM3_2E_vs_MI_4A</t>
  </si>
  <si>
    <t xml:space="preserve">VM3_2E_vs_MI_4E</t>
  </si>
  <si>
    <t xml:space="preserve">VM3_2E_vs_MM_1A</t>
  </si>
  <si>
    <t xml:space="preserve">VM3_2E_vs_MM_1E</t>
  </si>
  <si>
    <t xml:space="preserve">VM3_2E_vs_MM_2A</t>
  </si>
  <si>
    <t xml:space="preserve">VM3_2E_vs_MM_2E</t>
  </si>
  <si>
    <t xml:space="preserve">VM3_2E_vs_MM_3A</t>
  </si>
  <si>
    <t xml:space="preserve">VM3_2E_vs_MM_3D</t>
  </si>
  <si>
    <t xml:space="preserve">VM3_2E_vs_MM_4A</t>
  </si>
  <si>
    <t xml:space="preserve">VM3_2E_vs_MM_4E</t>
  </si>
  <si>
    <t xml:space="preserve">VM3_2E_vs_MT_3A</t>
  </si>
  <si>
    <t xml:space="preserve">VM3_2E_vs_MT_3E</t>
  </si>
  <si>
    <t xml:space="preserve">VM3_2E_vs_MT_4A</t>
  </si>
  <si>
    <t xml:space="preserve">VM3_2E_vs_MT_4E</t>
  </si>
  <si>
    <t xml:space="preserve">VM3_2E_vs_MT_5A</t>
  </si>
  <si>
    <t xml:space="preserve">VM3_2E_vs_MT_5E</t>
  </si>
  <si>
    <t xml:space="preserve">VM3_2E_vs_MT_6A</t>
  </si>
  <si>
    <t xml:space="preserve">VM3_2E_vs_MT_6E</t>
  </si>
  <si>
    <t xml:space="preserve">VM3_2E_vs_S7_1A</t>
  </si>
  <si>
    <t xml:space="preserve">VM3_2E_vs_S7_1E</t>
  </si>
  <si>
    <t xml:space="preserve">VM3_2E_vs_S7_2A</t>
  </si>
  <si>
    <t xml:space="preserve">VM3_2E_vs_S7_2E</t>
  </si>
  <si>
    <t xml:space="preserve">VM3_2E_vs_S7_3A</t>
  </si>
  <si>
    <t xml:space="preserve">VM3_2E_vs_S7_3E</t>
  </si>
  <si>
    <t xml:space="preserve">VM3_2E_vs_S7_4A</t>
  </si>
  <si>
    <t xml:space="preserve">VM3_2E_vs_S7_4E</t>
  </si>
  <si>
    <t xml:space="preserve">VM3_2E_vs_ST_1A</t>
  </si>
  <si>
    <t xml:space="preserve">VM3_2E_vs_ST_1E</t>
  </si>
  <si>
    <t xml:space="preserve">VM3_2E_vs_ST_2A</t>
  </si>
  <si>
    <t xml:space="preserve">VM3_2E_vs_ST_2E</t>
  </si>
  <si>
    <t xml:space="preserve">VM3_2E_vs_ST_3A</t>
  </si>
  <si>
    <t xml:space="preserve">VM3_2E_vs_ST_3E</t>
  </si>
  <si>
    <t xml:space="preserve">VM3_2E_vs_ST_4A</t>
  </si>
  <si>
    <t xml:space="preserve">VM3_2E_vs_VM3_2A</t>
  </si>
  <si>
    <t xml:space="preserve">VM3_2E_vs_VM3_2E</t>
  </si>
  <si>
    <t xml:space="preserve">VM3_2E_vs_VM3_3A</t>
  </si>
  <si>
    <t xml:space="preserve">VM3_2E_vs_VM3_3E</t>
  </si>
  <si>
    <t xml:space="preserve">VM3_2E_vs_VM3_4A</t>
  </si>
  <si>
    <t xml:space="preserve">VM3_2E_vs_VM3_4E</t>
  </si>
  <si>
    <t xml:space="preserve">VM3_2E_vs_VT_1A</t>
  </si>
  <si>
    <t xml:space="preserve">VM3_2E_vs_VT_1E</t>
  </si>
  <si>
    <t xml:space="preserve">VM3_2E_vs_VT_2B</t>
  </si>
  <si>
    <t xml:space="preserve">VM3_2E_vs_VT_2E</t>
  </si>
  <si>
    <t xml:space="preserve">VM3_2E_vs_VT_3A</t>
  </si>
  <si>
    <t xml:space="preserve">VM3_2E_vs_VT_3E</t>
  </si>
  <si>
    <t xml:space="preserve">VM3_2E_vs_VT_4A</t>
  </si>
  <si>
    <t xml:space="preserve">VM3_2E_vs_VT_4D</t>
  </si>
  <si>
    <t xml:space="preserve">VM3_3A_vs_FM3_2A</t>
  </si>
  <si>
    <t xml:space="preserve">VM3_3A_vs_FM3_2E</t>
  </si>
  <si>
    <t xml:space="preserve">VM3_3A_vs_FM3_3A</t>
  </si>
  <si>
    <t xml:space="preserve">VM3_3A_vs_FM3_3E</t>
  </si>
  <si>
    <t xml:space="preserve">VM3_3A_vs_FM3_4A</t>
  </si>
  <si>
    <t xml:space="preserve">VM3_3A_vs_FM3_4E</t>
  </si>
  <si>
    <t xml:space="preserve">VM3_3A_vs_FM3_5A</t>
  </si>
  <si>
    <t xml:space="preserve">VM3_3A_vs_FM3_5E</t>
  </si>
  <si>
    <t xml:space="preserve">VM3_3A_vs_FM3_6A</t>
  </si>
  <si>
    <t xml:space="preserve">VM3_3A_vs_FM3_6E</t>
  </si>
  <si>
    <t xml:space="preserve">VM3_3A_vs_FM5_1A</t>
  </si>
  <si>
    <t xml:space="preserve">VM3_3A_vs_FM5_1D</t>
  </si>
  <si>
    <t xml:space="preserve">VM3_3A_vs_FM5_2A</t>
  </si>
  <si>
    <t xml:space="preserve">VM3_3A_vs_FM5_2E</t>
  </si>
  <si>
    <t xml:space="preserve">VM3_3A_vs_MI_1A</t>
  </si>
  <si>
    <t xml:space="preserve">VM3_3A_vs_MI_1E</t>
  </si>
  <si>
    <t xml:space="preserve">VM3_3A_vs_MI_2A</t>
  </si>
  <si>
    <t xml:space="preserve">VM3_3A_vs_MI_2E</t>
  </si>
  <si>
    <t xml:space="preserve">VM3_3A_vs_MI_4A</t>
  </si>
  <si>
    <t xml:space="preserve">VM3_3A_vs_MI_4E</t>
  </si>
  <si>
    <t xml:space="preserve">VM3_3A_vs_MM_1A</t>
  </si>
  <si>
    <t xml:space="preserve">VM3_3A_vs_MM_1E</t>
  </si>
  <si>
    <t xml:space="preserve">VM3_3A_vs_MM_2A</t>
  </si>
  <si>
    <t xml:space="preserve">VM3_3A_vs_MM_2E</t>
  </si>
  <si>
    <t xml:space="preserve">VM3_3A_vs_MM_3A</t>
  </si>
  <si>
    <t xml:space="preserve">VM3_3A_vs_MM_3D</t>
  </si>
  <si>
    <t xml:space="preserve">VM3_3A_vs_MM_4A</t>
  </si>
  <si>
    <t xml:space="preserve">VM3_3A_vs_MM_4E</t>
  </si>
  <si>
    <t xml:space="preserve">VM3_3A_vs_MT_3A</t>
  </si>
  <si>
    <t xml:space="preserve">VM3_3A_vs_MT_3E</t>
  </si>
  <si>
    <t xml:space="preserve">VM3_3A_vs_MT_4A</t>
  </si>
  <si>
    <t xml:space="preserve">VM3_3A_vs_MT_4E</t>
  </si>
  <si>
    <t xml:space="preserve">VM3_3A_vs_MT_5A</t>
  </si>
  <si>
    <t xml:space="preserve">VM3_3A_vs_MT_5E</t>
  </si>
  <si>
    <t xml:space="preserve">VM3_3A_vs_MT_6A</t>
  </si>
  <si>
    <t xml:space="preserve">VM3_3A_vs_MT_6E</t>
  </si>
  <si>
    <t xml:space="preserve">VM3_3A_vs_S7_1A</t>
  </si>
  <si>
    <t xml:space="preserve">VM3_3A_vs_S7_1E</t>
  </si>
  <si>
    <t xml:space="preserve">VM3_3A_vs_S7_2A</t>
  </si>
  <si>
    <t xml:space="preserve">VM3_3A_vs_S7_2E</t>
  </si>
  <si>
    <t xml:space="preserve">VM3_3A_vs_S7_3A</t>
  </si>
  <si>
    <t xml:space="preserve">VM3_3A_vs_S7_3E</t>
  </si>
  <si>
    <t xml:space="preserve">VM3_3A_vs_S7_4A</t>
  </si>
  <si>
    <t xml:space="preserve">VM3_3A_vs_S7_4E</t>
  </si>
  <si>
    <t xml:space="preserve">VM3_3A_vs_ST_1A</t>
  </si>
  <si>
    <t xml:space="preserve">VM3_3A_vs_ST_1E</t>
  </si>
  <si>
    <t xml:space="preserve">VM3_3A_vs_ST_2A</t>
  </si>
  <si>
    <t xml:space="preserve">VM3_3A_vs_ST_2E</t>
  </si>
  <si>
    <t xml:space="preserve">VM3_3A_vs_ST_3A</t>
  </si>
  <si>
    <t xml:space="preserve">VM3_3A_vs_ST_3E</t>
  </si>
  <si>
    <t xml:space="preserve">VM3_3A_vs_ST_4A</t>
  </si>
  <si>
    <t xml:space="preserve">VM3_3A_vs_VM3_2A</t>
  </si>
  <si>
    <t xml:space="preserve">VM3_3A_vs_VM3_2E</t>
  </si>
  <si>
    <t xml:space="preserve">VM3_3A_vs_VM3_3A</t>
  </si>
  <si>
    <t xml:space="preserve">VM3_3A_vs_VM3_3E</t>
  </si>
  <si>
    <t xml:space="preserve">VM3_3A_vs_VM3_4A</t>
  </si>
  <si>
    <t xml:space="preserve">VM3_3A_vs_VM3_4E</t>
  </si>
  <si>
    <t xml:space="preserve">VM3_3A_vs_VT_1A</t>
  </si>
  <si>
    <t xml:space="preserve">VM3_3A_vs_VT_1E</t>
  </si>
  <si>
    <t xml:space="preserve">VM3_3A_vs_VT_2B</t>
  </si>
  <si>
    <t xml:space="preserve">VM3_3A_vs_VT_2E</t>
  </si>
  <si>
    <t xml:space="preserve">VM3_3A_vs_VT_3A</t>
  </si>
  <si>
    <t xml:space="preserve">VM3_3A_vs_VT_3E</t>
  </si>
  <si>
    <t xml:space="preserve">VM3_3A_vs_VT_4A</t>
  </si>
  <si>
    <t xml:space="preserve">VM3_3A_vs_VT_4D</t>
  </si>
  <si>
    <t xml:space="preserve">VM3_3E_vs_FM3_2A</t>
  </si>
  <si>
    <t xml:space="preserve">VM3_3E_vs_FM3_2E</t>
  </si>
  <si>
    <t xml:space="preserve">VM3_3E_vs_FM3_3A</t>
  </si>
  <si>
    <t xml:space="preserve">VM3_3E_vs_FM3_3E</t>
  </si>
  <si>
    <t xml:space="preserve">VM3_3E_vs_FM3_4A</t>
  </si>
  <si>
    <t xml:space="preserve">VM3_3E_vs_FM3_4E</t>
  </si>
  <si>
    <t xml:space="preserve">VM3_3E_vs_FM3_5A</t>
  </si>
  <si>
    <t xml:space="preserve">VM3_3E_vs_FM3_5E</t>
  </si>
  <si>
    <t xml:space="preserve">VM3_3E_vs_FM3_6A</t>
  </si>
  <si>
    <t xml:space="preserve">VM3_3E_vs_FM3_6E</t>
  </si>
  <si>
    <t xml:space="preserve">VM3_3E_vs_FM5_1A</t>
  </si>
  <si>
    <t xml:space="preserve">VM3_3E_vs_FM5_1D</t>
  </si>
  <si>
    <t xml:space="preserve">VM3_3E_vs_FM5_2A</t>
  </si>
  <si>
    <t xml:space="preserve">VM3_3E_vs_FM5_2E</t>
  </si>
  <si>
    <t xml:space="preserve">VM3_3E_vs_MI_1A</t>
  </si>
  <si>
    <t xml:space="preserve">VM3_3E_vs_MI_1E</t>
  </si>
  <si>
    <t xml:space="preserve">VM3_3E_vs_MI_2A</t>
  </si>
  <si>
    <t xml:space="preserve">VM3_3E_vs_MI_2E</t>
  </si>
  <si>
    <t xml:space="preserve">VM3_3E_vs_MI_4A</t>
  </si>
  <si>
    <t xml:space="preserve">VM3_3E_vs_MI_4E</t>
  </si>
  <si>
    <t xml:space="preserve">VM3_3E_vs_MM_1A</t>
  </si>
  <si>
    <t xml:space="preserve">VM3_3E_vs_MM_1E</t>
  </si>
  <si>
    <t xml:space="preserve">VM3_3E_vs_MM_2A</t>
  </si>
  <si>
    <t xml:space="preserve">VM3_3E_vs_MM_2E</t>
  </si>
  <si>
    <t xml:space="preserve">VM3_3E_vs_MM_3A</t>
  </si>
  <si>
    <t xml:space="preserve">VM3_3E_vs_MM_3D</t>
  </si>
  <si>
    <t xml:space="preserve">VM3_3E_vs_MM_4A</t>
  </si>
  <si>
    <t xml:space="preserve">VM3_3E_vs_MM_4E</t>
  </si>
  <si>
    <t xml:space="preserve">VM3_3E_vs_MT_3A</t>
  </si>
  <si>
    <t xml:space="preserve">VM3_3E_vs_MT_3E</t>
  </si>
  <si>
    <t xml:space="preserve">VM3_3E_vs_MT_4A</t>
  </si>
  <si>
    <t xml:space="preserve">VM3_3E_vs_MT_4E</t>
  </si>
  <si>
    <t xml:space="preserve">VM3_3E_vs_MT_5A</t>
  </si>
  <si>
    <t xml:space="preserve">VM3_3E_vs_MT_5E</t>
  </si>
  <si>
    <t xml:space="preserve">VM3_3E_vs_MT_6A</t>
  </si>
  <si>
    <t xml:space="preserve">VM3_3E_vs_MT_6E</t>
  </si>
  <si>
    <t xml:space="preserve">VM3_3E_vs_S7_1A</t>
  </si>
  <si>
    <t xml:space="preserve">VM3_3E_vs_S7_1E</t>
  </si>
  <si>
    <t xml:space="preserve">VM3_3E_vs_S7_2A</t>
  </si>
  <si>
    <t xml:space="preserve">VM3_3E_vs_S7_2E</t>
  </si>
  <si>
    <t xml:space="preserve">VM3_3E_vs_S7_3A</t>
  </si>
  <si>
    <t xml:space="preserve">VM3_3E_vs_S7_3E</t>
  </si>
  <si>
    <t xml:space="preserve">VM3_3E_vs_S7_4A</t>
  </si>
  <si>
    <t xml:space="preserve">VM3_3E_vs_S7_4E</t>
  </si>
  <si>
    <t xml:space="preserve">VM3_3E_vs_ST_1A</t>
  </si>
  <si>
    <t xml:space="preserve">VM3_3E_vs_ST_1E</t>
  </si>
  <si>
    <t xml:space="preserve">VM3_3E_vs_ST_2A</t>
  </si>
  <si>
    <t xml:space="preserve">VM3_3E_vs_ST_2E</t>
  </si>
  <si>
    <t xml:space="preserve">VM3_3E_vs_ST_3A</t>
  </si>
  <si>
    <t xml:space="preserve">VM3_3E_vs_ST_3E</t>
  </si>
  <si>
    <t xml:space="preserve">VM3_3E_vs_ST_4A</t>
  </si>
  <si>
    <t xml:space="preserve">VM3_3E_vs_VM3_2A</t>
  </si>
  <si>
    <t xml:space="preserve">VM3_3E_vs_VM3_2E</t>
  </si>
  <si>
    <t xml:space="preserve">VM3_3E_vs_VM3_3A</t>
  </si>
  <si>
    <t xml:space="preserve">VM3_3E_vs_VM3_3E</t>
  </si>
  <si>
    <t xml:space="preserve">VM3_3E_vs_VM3_4A</t>
  </si>
  <si>
    <t xml:space="preserve">VM3_3E_vs_VM3_4E</t>
  </si>
  <si>
    <t xml:space="preserve">VM3_3E_vs_VT_1A</t>
  </si>
  <si>
    <t xml:space="preserve">VM3_3E_vs_VT_1E</t>
  </si>
  <si>
    <t xml:space="preserve">VM3_3E_vs_VT_2B</t>
  </si>
  <si>
    <t xml:space="preserve">VM3_3E_vs_VT_2E</t>
  </si>
  <si>
    <t xml:space="preserve">VM3_3E_vs_VT_3A</t>
  </si>
  <si>
    <t xml:space="preserve">VM3_3E_vs_VT_3E</t>
  </si>
  <si>
    <t xml:space="preserve">VM3_3E_vs_VT_4A</t>
  </si>
  <si>
    <t xml:space="preserve">VM3_3E_vs_VT_4D</t>
  </si>
  <si>
    <t xml:space="preserve">VM3_4A_vs_FM3_2A</t>
  </si>
  <si>
    <t xml:space="preserve">VM3_4A_vs_FM3_2E</t>
  </si>
  <si>
    <t xml:space="preserve">VM3_4A_vs_FM3_3A</t>
  </si>
  <si>
    <t xml:space="preserve">VM3_4A_vs_FM3_3E</t>
  </si>
  <si>
    <t xml:space="preserve">VM3_4A_vs_FM3_4A</t>
  </si>
  <si>
    <t xml:space="preserve">VM3_4A_vs_FM3_4E</t>
  </si>
  <si>
    <t xml:space="preserve">VM3_4A_vs_FM3_5A</t>
  </si>
  <si>
    <t xml:space="preserve">VM3_4A_vs_FM3_5E</t>
  </si>
  <si>
    <t xml:space="preserve">VM3_4A_vs_FM3_6A</t>
  </si>
  <si>
    <t xml:space="preserve">VM3_4A_vs_FM3_6E</t>
  </si>
  <si>
    <t xml:space="preserve">VM3_4A_vs_FM5_1A</t>
  </si>
  <si>
    <t xml:space="preserve">VM3_4A_vs_FM5_1D</t>
  </si>
  <si>
    <t xml:space="preserve">VM3_4A_vs_FM5_2A</t>
  </si>
  <si>
    <t xml:space="preserve">VM3_4A_vs_FM5_2E</t>
  </si>
  <si>
    <t xml:space="preserve">VM3_4A_vs_MI_1A</t>
  </si>
  <si>
    <t xml:space="preserve">VM3_4A_vs_MI_1E</t>
  </si>
  <si>
    <t xml:space="preserve">VM3_4A_vs_MI_2A</t>
  </si>
  <si>
    <t xml:space="preserve">VM3_4A_vs_MI_2E</t>
  </si>
  <si>
    <t xml:space="preserve">VM3_4A_vs_MI_4A</t>
  </si>
  <si>
    <t xml:space="preserve">VM3_4A_vs_MI_4E</t>
  </si>
  <si>
    <t xml:space="preserve">VM3_4A_vs_MM_1A</t>
  </si>
  <si>
    <t xml:space="preserve">VM3_4A_vs_MM_1E</t>
  </si>
  <si>
    <t xml:space="preserve">VM3_4A_vs_MM_2A</t>
  </si>
  <si>
    <t xml:space="preserve">VM3_4A_vs_MM_2E</t>
  </si>
  <si>
    <t xml:space="preserve">VM3_4A_vs_MM_3A</t>
  </si>
  <si>
    <t xml:space="preserve">VM3_4A_vs_MM_3D</t>
  </si>
  <si>
    <t xml:space="preserve">VM3_4A_vs_MM_4A</t>
  </si>
  <si>
    <t xml:space="preserve">VM3_4A_vs_MM_4E</t>
  </si>
  <si>
    <t xml:space="preserve">VM3_4A_vs_MT_3A</t>
  </si>
  <si>
    <t xml:space="preserve">VM3_4A_vs_MT_3E</t>
  </si>
  <si>
    <t xml:space="preserve">VM3_4A_vs_MT_4A</t>
  </si>
  <si>
    <t xml:space="preserve">VM3_4A_vs_MT_4E</t>
  </si>
  <si>
    <t xml:space="preserve">VM3_4A_vs_MT_5A</t>
  </si>
  <si>
    <t xml:space="preserve">VM3_4A_vs_MT_5E</t>
  </si>
  <si>
    <t xml:space="preserve">VM3_4A_vs_MT_6A</t>
  </si>
  <si>
    <t xml:space="preserve">VM3_4A_vs_MT_6E</t>
  </si>
  <si>
    <t xml:space="preserve">VM3_4A_vs_S7_1A</t>
  </si>
  <si>
    <t xml:space="preserve">VM3_4A_vs_S7_1E</t>
  </si>
  <si>
    <t xml:space="preserve">VM3_4A_vs_S7_2A</t>
  </si>
  <si>
    <t xml:space="preserve">VM3_4A_vs_S7_2E</t>
  </si>
  <si>
    <t xml:space="preserve">VM3_4A_vs_S7_3A</t>
  </si>
  <si>
    <t xml:space="preserve">VM3_4A_vs_S7_3E</t>
  </si>
  <si>
    <t xml:space="preserve">VM3_4A_vs_S7_4A</t>
  </si>
  <si>
    <t xml:space="preserve">VM3_4A_vs_S7_4E</t>
  </si>
  <si>
    <t xml:space="preserve">VM3_4A_vs_ST_1A</t>
  </si>
  <si>
    <t xml:space="preserve">VM3_4A_vs_ST_1E</t>
  </si>
  <si>
    <t xml:space="preserve">VM3_4A_vs_ST_2A</t>
  </si>
  <si>
    <t xml:space="preserve">VM3_4A_vs_ST_2E</t>
  </si>
  <si>
    <t xml:space="preserve">VM3_4A_vs_ST_3A</t>
  </si>
  <si>
    <t xml:space="preserve">VM3_4A_vs_ST_3E</t>
  </si>
  <si>
    <t xml:space="preserve">VM3_4A_vs_ST_4A</t>
  </si>
  <si>
    <t xml:space="preserve">VM3_4A_vs_VM3_2A</t>
  </si>
  <si>
    <t xml:space="preserve">VM3_4A_vs_VM3_2E</t>
  </si>
  <si>
    <t xml:space="preserve">VM3_4A_vs_VM3_3A</t>
  </si>
  <si>
    <t xml:space="preserve">VM3_4A_vs_VM3_3E</t>
  </si>
  <si>
    <t xml:space="preserve">VM3_4A_vs_VM3_4A</t>
  </si>
  <si>
    <t xml:space="preserve">VM3_4A_vs_VM3_4E</t>
  </si>
  <si>
    <t xml:space="preserve">VM3_4A_vs_VT_1A</t>
  </si>
  <si>
    <t xml:space="preserve">VM3_4A_vs_VT_1E</t>
  </si>
  <si>
    <t xml:space="preserve">VM3_4A_vs_VT_2B</t>
  </si>
  <si>
    <t xml:space="preserve">VM3_4A_vs_VT_2E</t>
  </si>
  <si>
    <t xml:space="preserve">VM3_4A_vs_VT_3A</t>
  </si>
  <si>
    <t xml:space="preserve">VM3_4A_vs_VT_3E</t>
  </si>
  <si>
    <t xml:space="preserve">VM3_4A_vs_VT_4A</t>
  </si>
  <si>
    <t xml:space="preserve">VM3_4A_vs_VT_4D</t>
  </si>
  <si>
    <t xml:space="preserve">VM3_4E_vs_FM3_2A</t>
  </si>
  <si>
    <t xml:space="preserve">VM3_4E_vs_FM3_2E</t>
  </si>
  <si>
    <t xml:space="preserve">VM3_4E_vs_FM3_3A</t>
  </si>
  <si>
    <t xml:space="preserve">VM3_4E_vs_FM3_3E</t>
  </si>
  <si>
    <t xml:space="preserve">VM3_4E_vs_FM3_4A</t>
  </si>
  <si>
    <t xml:space="preserve">VM3_4E_vs_FM3_4E</t>
  </si>
  <si>
    <t xml:space="preserve">VM3_4E_vs_FM3_5A</t>
  </si>
  <si>
    <t xml:space="preserve">VM3_4E_vs_FM3_5E</t>
  </si>
  <si>
    <t xml:space="preserve">VM3_4E_vs_FM3_6A</t>
  </si>
  <si>
    <t xml:space="preserve">VM3_4E_vs_FM3_6E</t>
  </si>
  <si>
    <t xml:space="preserve">VM3_4E_vs_FM5_1A</t>
  </si>
  <si>
    <t xml:space="preserve">VM3_4E_vs_FM5_1D</t>
  </si>
  <si>
    <t xml:space="preserve">VM3_4E_vs_FM5_2A</t>
  </si>
  <si>
    <t xml:space="preserve">VM3_4E_vs_FM5_2E</t>
  </si>
  <si>
    <t xml:space="preserve">VM3_4E_vs_MI_1A</t>
  </si>
  <si>
    <t xml:space="preserve">VM3_4E_vs_MI_1E</t>
  </si>
  <si>
    <t xml:space="preserve">VM3_4E_vs_MI_2A</t>
  </si>
  <si>
    <t xml:space="preserve">VM3_4E_vs_MI_2E</t>
  </si>
  <si>
    <t xml:space="preserve">VM3_4E_vs_MI_4A</t>
  </si>
  <si>
    <t xml:space="preserve">VM3_4E_vs_MI_4E</t>
  </si>
  <si>
    <t xml:space="preserve">VM3_4E_vs_MM_1A</t>
  </si>
  <si>
    <t xml:space="preserve">VM3_4E_vs_MM_1E</t>
  </si>
  <si>
    <t xml:space="preserve">VM3_4E_vs_MM_2A</t>
  </si>
  <si>
    <t xml:space="preserve">VM3_4E_vs_MM_2E</t>
  </si>
  <si>
    <t xml:space="preserve">VM3_4E_vs_MM_3A</t>
  </si>
  <si>
    <t xml:space="preserve">VM3_4E_vs_MM_3D</t>
  </si>
  <si>
    <t xml:space="preserve">VM3_4E_vs_MM_4A</t>
  </si>
  <si>
    <t xml:space="preserve">VM3_4E_vs_MM_4E</t>
  </si>
  <si>
    <t xml:space="preserve">VM3_4E_vs_MT_3A</t>
  </si>
  <si>
    <t xml:space="preserve">VM3_4E_vs_MT_3E</t>
  </si>
  <si>
    <t xml:space="preserve">VM3_4E_vs_MT_4A</t>
  </si>
  <si>
    <t xml:space="preserve">VM3_4E_vs_MT_4E</t>
  </si>
  <si>
    <t xml:space="preserve">VM3_4E_vs_MT_5A</t>
  </si>
  <si>
    <t xml:space="preserve">VM3_4E_vs_MT_5E</t>
  </si>
  <si>
    <t xml:space="preserve">VM3_4E_vs_MT_6A</t>
  </si>
  <si>
    <t xml:space="preserve">VM3_4E_vs_MT_6E</t>
  </si>
  <si>
    <t xml:space="preserve">VM3_4E_vs_S7_1A</t>
  </si>
  <si>
    <t xml:space="preserve">VM3_4E_vs_S7_1E</t>
  </si>
  <si>
    <t xml:space="preserve">VM3_4E_vs_S7_2A</t>
  </si>
  <si>
    <t xml:space="preserve">VM3_4E_vs_S7_2E</t>
  </si>
  <si>
    <t xml:space="preserve">VM3_4E_vs_S7_3A</t>
  </si>
  <si>
    <t xml:space="preserve">VM3_4E_vs_S7_3E</t>
  </si>
  <si>
    <t xml:space="preserve">VM3_4E_vs_S7_4A</t>
  </si>
  <si>
    <t xml:space="preserve">VM3_4E_vs_S7_4E</t>
  </si>
  <si>
    <t xml:space="preserve">VM3_4E_vs_ST_1A</t>
  </si>
  <si>
    <t xml:space="preserve">VM3_4E_vs_ST_1E</t>
  </si>
  <si>
    <t xml:space="preserve">VM3_4E_vs_ST_2A</t>
  </si>
  <si>
    <t xml:space="preserve">VM3_4E_vs_ST_2E</t>
  </si>
  <si>
    <t xml:space="preserve">VM3_4E_vs_ST_3A</t>
  </si>
  <si>
    <t xml:space="preserve">VM3_4E_vs_ST_3E</t>
  </si>
  <si>
    <t xml:space="preserve">VM3_4E_vs_ST_4A</t>
  </si>
  <si>
    <t xml:space="preserve">VM3_4E_vs_VM3_2A</t>
  </si>
  <si>
    <t xml:space="preserve">VM3_4E_vs_VM3_2E</t>
  </si>
  <si>
    <t xml:space="preserve">VM3_4E_vs_VM3_3A</t>
  </si>
  <si>
    <t xml:space="preserve">VM3_4E_vs_VM3_3E</t>
  </si>
  <si>
    <t xml:space="preserve">VM3_4E_vs_VM3_4A</t>
  </si>
  <si>
    <t xml:space="preserve">VM3_4E_vs_VM3_4E</t>
  </si>
  <si>
    <t xml:space="preserve">VM3_4E_vs_VT_1A</t>
  </si>
  <si>
    <t xml:space="preserve">VM3_4E_vs_VT_1E</t>
  </si>
  <si>
    <t xml:space="preserve">VM3_4E_vs_VT_2B</t>
  </si>
  <si>
    <t xml:space="preserve">VM3_4E_vs_VT_2E</t>
  </si>
  <si>
    <t xml:space="preserve">VM3_4E_vs_VT_3A</t>
  </si>
  <si>
    <t xml:space="preserve">VM3_4E_vs_VT_3E</t>
  </si>
  <si>
    <t xml:space="preserve">VM3_4E_vs_VT_4A</t>
  </si>
  <si>
    <t xml:space="preserve">VM3_4E_vs_VT_4D</t>
  </si>
  <si>
    <t xml:space="preserve">VT_1A_vs_FM3_2A</t>
  </si>
  <si>
    <t xml:space="preserve">VT_1A_vs_FM3_2E</t>
  </si>
  <si>
    <t xml:space="preserve">VT_1A_vs_FM3_3A</t>
  </si>
  <si>
    <t xml:space="preserve">VT_1A_vs_FM3_3E</t>
  </si>
  <si>
    <t xml:space="preserve">VT_1A_vs_FM3_4A</t>
  </si>
  <si>
    <t xml:space="preserve">VT_1A_vs_FM3_4E</t>
  </si>
  <si>
    <t xml:space="preserve">VT_1A_vs_FM3_5A</t>
  </si>
  <si>
    <t xml:space="preserve">VT_1A_vs_FM3_5E</t>
  </si>
  <si>
    <t xml:space="preserve">VT_1A_vs_FM3_6A</t>
  </si>
  <si>
    <t xml:space="preserve">VT_1A_vs_FM3_6E</t>
  </si>
  <si>
    <t xml:space="preserve">VT_1A_vs_FM5_1A</t>
  </si>
  <si>
    <t xml:space="preserve">VT_1A_vs_FM5_1D</t>
  </si>
  <si>
    <t xml:space="preserve">VT_1A_vs_FM5_2A</t>
  </si>
  <si>
    <t xml:space="preserve">VT_1A_vs_FM5_2E</t>
  </si>
  <si>
    <t xml:space="preserve">VT_1A_vs_MI_1A</t>
  </si>
  <si>
    <t xml:space="preserve">VT_1A_vs_MI_1E</t>
  </si>
  <si>
    <t xml:space="preserve">VT_1A_vs_MI_2A</t>
  </si>
  <si>
    <t xml:space="preserve">VT_1A_vs_MI_2E</t>
  </si>
  <si>
    <t xml:space="preserve">VT_1A_vs_MI_4A</t>
  </si>
  <si>
    <t xml:space="preserve">VT_1A_vs_MI_4E</t>
  </si>
  <si>
    <t xml:space="preserve">VT_1A_vs_MM_1A</t>
  </si>
  <si>
    <t xml:space="preserve">VT_1A_vs_MM_1E</t>
  </si>
  <si>
    <t xml:space="preserve">VT_1A_vs_MM_2A</t>
  </si>
  <si>
    <t xml:space="preserve">VT_1A_vs_MM_2E</t>
  </si>
  <si>
    <t xml:space="preserve">VT_1A_vs_MM_3A</t>
  </si>
  <si>
    <t xml:space="preserve">VT_1A_vs_MM_3D</t>
  </si>
  <si>
    <t xml:space="preserve">VT_1A_vs_MM_4A</t>
  </si>
  <si>
    <t xml:space="preserve">VT_1A_vs_MM_4E</t>
  </si>
  <si>
    <t xml:space="preserve">VT_1A_vs_MT_3A</t>
  </si>
  <si>
    <t xml:space="preserve">VT_1A_vs_MT_3E</t>
  </si>
  <si>
    <t xml:space="preserve">VT_1A_vs_MT_4A</t>
  </si>
  <si>
    <t xml:space="preserve">VT_1A_vs_MT_4E</t>
  </si>
  <si>
    <t xml:space="preserve">VT_1A_vs_MT_5A</t>
  </si>
  <si>
    <t xml:space="preserve">VT_1A_vs_MT_5E</t>
  </si>
  <si>
    <t xml:space="preserve">VT_1A_vs_MT_6A</t>
  </si>
  <si>
    <t xml:space="preserve">VT_1A_vs_MT_6E</t>
  </si>
  <si>
    <t xml:space="preserve">VT_1A_vs_S7_1A</t>
  </si>
  <si>
    <t xml:space="preserve">VT_1A_vs_S7_1E</t>
  </si>
  <si>
    <t xml:space="preserve">VT_1A_vs_S7_2A</t>
  </si>
  <si>
    <t xml:space="preserve">VT_1A_vs_S7_2E</t>
  </si>
  <si>
    <t xml:space="preserve">VT_1A_vs_S7_3A</t>
  </si>
  <si>
    <t xml:space="preserve">VT_1A_vs_S7_3E</t>
  </si>
  <si>
    <t xml:space="preserve">VT_1A_vs_S7_4A</t>
  </si>
  <si>
    <t xml:space="preserve">VT_1A_vs_S7_4E</t>
  </si>
  <si>
    <t xml:space="preserve">VT_1A_vs_ST_1A</t>
  </si>
  <si>
    <t xml:space="preserve">VT_1A_vs_ST_1E</t>
  </si>
  <si>
    <t xml:space="preserve">VT_1A_vs_ST_2A</t>
  </si>
  <si>
    <t xml:space="preserve">VT_1A_vs_ST_2E</t>
  </si>
  <si>
    <t xml:space="preserve">VT_1A_vs_ST_3A</t>
  </si>
  <si>
    <t xml:space="preserve">VT_1A_vs_ST_3E</t>
  </si>
  <si>
    <t xml:space="preserve">VT_1A_vs_ST_4A</t>
  </si>
  <si>
    <t xml:space="preserve">VT_1A_vs_VM3_2A</t>
  </si>
  <si>
    <t xml:space="preserve">VT_1A_vs_VM3_2E</t>
  </si>
  <si>
    <t xml:space="preserve">VT_1A_vs_VM3_3A</t>
  </si>
  <si>
    <t xml:space="preserve">VT_1A_vs_VM3_3E</t>
  </si>
  <si>
    <t xml:space="preserve">VT_1A_vs_VM3_4A</t>
  </si>
  <si>
    <t xml:space="preserve">VT_1A_vs_VM3_4E</t>
  </si>
  <si>
    <t xml:space="preserve">VT_1A_vs_VT_1A</t>
  </si>
  <si>
    <t xml:space="preserve">VT_1A_vs_VT_1E</t>
  </si>
  <si>
    <t xml:space="preserve">VT_1A_vs_VT_2B</t>
  </si>
  <si>
    <t xml:space="preserve">VT_1A_vs_VT_2E</t>
  </si>
  <si>
    <t xml:space="preserve">VT_1A_vs_VT_3A</t>
  </si>
  <si>
    <t xml:space="preserve">VT_1A_vs_VT_3E</t>
  </si>
  <si>
    <t xml:space="preserve">VT_1A_vs_VT_4A</t>
  </si>
  <si>
    <t xml:space="preserve">VT_1A_vs_VT_4D</t>
  </si>
  <si>
    <t xml:space="preserve">VT_1E_vs_FM3_2A</t>
  </si>
  <si>
    <t xml:space="preserve">VT_1E_vs_FM3_2E</t>
  </si>
  <si>
    <t xml:space="preserve">VT_1E_vs_FM3_3A</t>
  </si>
  <si>
    <t xml:space="preserve">VT_1E_vs_FM3_3E</t>
  </si>
  <si>
    <t xml:space="preserve">VT_1E_vs_FM3_4A</t>
  </si>
  <si>
    <t xml:space="preserve">VT_1E_vs_FM3_4E</t>
  </si>
  <si>
    <t xml:space="preserve">VT_1E_vs_FM3_5A</t>
  </si>
  <si>
    <t xml:space="preserve">VT_1E_vs_FM3_5E</t>
  </si>
  <si>
    <t xml:space="preserve">VT_1E_vs_FM3_6A</t>
  </si>
  <si>
    <t xml:space="preserve">VT_1E_vs_FM3_6E</t>
  </si>
  <si>
    <t xml:space="preserve">VT_1E_vs_FM5_1A</t>
  </si>
  <si>
    <t xml:space="preserve">VT_1E_vs_FM5_1D</t>
  </si>
  <si>
    <t xml:space="preserve">VT_1E_vs_FM5_2A</t>
  </si>
  <si>
    <t xml:space="preserve">VT_1E_vs_FM5_2E</t>
  </si>
  <si>
    <t xml:space="preserve">VT_1E_vs_MI_1A</t>
  </si>
  <si>
    <t xml:space="preserve">VT_1E_vs_MI_1E</t>
  </si>
  <si>
    <t xml:space="preserve">VT_1E_vs_MI_2A</t>
  </si>
  <si>
    <t xml:space="preserve">VT_1E_vs_MI_2E</t>
  </si>
  <si>
    <t xml:space="preserve">VT_1E_vs_MI_4A</t>
  </si>
  <si>
    <t xml:space="preserve">VT_1E_vs_MI_4E</t>
  </si>
  <si>
    <t xml:space="preserve">VT_1E_vs_MM_1A</t>
  </si>
  <si>
    <t xml:space="preserve">VT_1E_vs_MM_1E</t>
  </si>
  <si>
    <t xml:space="preserve">VT_1E_vs_MM_2A</t>
  </si>
  <si>
    <t xml:space="preserve">VT_1E_vs_MM_2E</t>
  </si>
  <si>
    <t xml:space="preserve">VT_1E_vs_MM_3A</t>
  </si>
  <si>
    <t xml:space="preserve">VT_1E_vs_MM_3D</t>
  </si>
  <si>
    <t xml:space="preserve">VT_1E_vs_MM_4A</t>
  </si>
  <si>
    <t xml:space="preserve">VT_1E_vs_MM_4E</t>
  </si>
  <si>
    <t xml:space="preserve">VT_1E_vs_MT_3A</t>
  </si>
  <si>
    <t xml:space="preserve">VT_1E_vs_MT_3E</t>
  </si>
  <si>
    <t xml:space="preserve">VT_1E_vs_MT_4A</t>
  </si>
  <si>
    <t xml:space="preserve">VT_1E_vs_MT_4E</t>
  </si>
  <si>
    <t xml:space="preserve">VT_1E_vs_MT_5A</t>
  </si>
  <si>
    <t xml:space="preserve">VT_1E_vs_MT_5E</t>
  </si>
  <si>
    <t xml:space="preserve">VT_1E_vs_MT_6A</t>
  </si>
  <si>
    <t xml:space="preserve">VT_1E_vs_MT_6E</t>
  </si>
  <si>
    <t xml:space="preserve">VT_1E_vs_S7_1A</t>
  </si>
  <si>
    <t xml:space="preserve">VT_1E_vs_S7_1E</t>
  </si>
  <si>
    <t xml:space="preserve">VT_1E_vs_S7_2A</t>
  </si>
  <si>
    <t xml:space="preserve">VT_1E_vs_S7_2E</t>
  </si>
  <si>
    <t xml:space="preserve">VT_1E_vs_S7_3A</t>
  </si>
  <si>
    <t xml:space="preserve">VT_1E_vs_S7_3E</t>
  </si>
  <si>
    <t xml:space="preserve">VT_1E_vs_S7_4A</t>
  </si>
  <si>
    <t xml:space="preserve">VT_1E_vs_S7_4E</t>
  </si>
  <si>
    <t xml:space="preserve">VT_1E_vs_ST_1A</t>
  </si>
  <si>
    <t xml:space="preserve">VT_1E_vs_ST_1E</t>
  </si>
  <si>
    <t xml:space="preserve">VT_1E_vs_ST_2A</t>
  </si>
  <si>
    <t xml:space="preserve">VT_1E_vs_ST_2E</t>
  </si>
  <si>
    <t xml:space="preserve">VT_1E_vs_ST_3A</t>
  </si>
  <si>
    <t xml:space="preserve">VT_1E_vs_ST_3E</t>
  </si>
  <si>
    <t xml:space="preserve">VT_1E_vs_ST_4A</t>
  </si>
  <si>
    <t xml:space="preserve">VT_1E_vs_VM3_2A</t>
  </si>
  <si>
    <t xml:space="preserve">VT_1E_vs_VM3_2E</t>
  </si>
  <si>
    <t xml:space="preserve">VT_1E_vs_VM3_3A</t>
  </si>
  <si>
    <t xml:space="preserve">VT_1E_vs_VM3_3E</t>
  </si>
  <si>
    <t xml:space="preserve">VT_1E_vs_VM3_4A</t>
  </si>
  <si>
    <t xml:space="preserve">VT_1E_vs_VM3_4E</t>
  </si>
  <si>
    <t xml:space="preserve">VT_1E_vs_VT_1A</t>
  </si>
  <si>
    <t xml:space="preserve">VT_1E_vs_VT_1E</t>
  </si>
  <si>
    <t xml:space="preserve">VT_1E_vs_VT_2B</t>
  </si>
  <si>
    <t xml:space="preserve">VT_1E_vs_VT_2E</t>
  </si>
  <si>
    <t xml:space="preserve">VT_1E_vs_VT_3A</t>
  </si>
  <si>
    <t xml:space="preserve">VT_1E_vs_VT_3E</t>
  </si>
  <si>
    <t xml:space="preserve">VT_1E_vs_VT_4A</t>
  </si>
  <si>
    <t xml:space="preserve">VT_1E_vs_VT_4D</t>
  </si>
  <si>
    <t xml:space="preserve">VT_2B_vs_FM3_2A</t>
  </si>
  <si>
    <t xml:space="preserve">VT_2B_vs_FM3_2E</t>
  </si>
  <si>
    <t xml:space="preserve">VT_2B_vs_FM3_3A</t>
  </si>
  <si>
    <t xml:space="preserve">VT_2B_vs_FM3_3E</t>
  </si>
  <si>
    <t xml:space="preserve">VT_2B_vs_FM3_4A</t>
  </si>
  <si>
    <t xml:space="preserve">VT_2B_vs_FM3_4E</t>
  </si>
  <si>
    <t xml:space="preserve">VT_2B_vs_FM3_5A</t>
  </si>
  <si>
    <t xml:space="preserve">VT_2B_vs_FM3_5E</t>
  </si>
  <si>
    <t xml:space="preserve">VT_2B_vs_FM3_6A</t>
  </si>
  <si>
    <t xml:space="preserve">VT_2B_vs_FM3_6E</t>
  </si>
  <si>
    <t xml:space="preserve">VT_2B_vs_FM5_1A</t>
  </si>
  <si>
    <t xml:space="preserve">VT_2B_vs_FM5_1D</t>
  </si>
  <si>
    <t xml:space="preserve">VT_2B_vs_FM5_2A</t>
  </si>
  <si>
    <t xml:space="preserve">VT_2B_vs_FM5_2E</t>
  </si>
  <si>
    <t xml:space="preserve">VT_2B_vs_MI_1A</t>
  </si>
  <si>
    <t xml:space="preserve">VT_2B_vs_MI_1E</t>
  </si>
  <si>
    <t xml:space="preserve">VT_2B_vs_MI_2A</t>
  </si>
  <si>
    <t xml:space="preserve">VT_2B_vs_MI_2E</t>
  </si>
  <si>
    <t xml:space="preserve">VT_2B_vs_MI_4A</t>
  </si>
  <si>
    <t xml:space="preserve">VT_2B_vs_MI_4E</t>
  </si>
  <si>
    <t xml:space="preserve">VT_2B_vs_MM_1A</t>
  </si>
  <si>
    <t xml:space="preserve">VT_2B_vs_MM_1E</t>
  </si>
  <si>
    <t xml:space="preserve">VT_2B_vs_MM_2A</t>
  </si>
  <si>
    <t xml:space="preserve">VT_2B_vs_MM_2E</t>
  </si>
  <si>
    <t xml:space="preserve">VT_2B_vs_MM_3A</t>
  </si>
  <si>
    <t xml:space="preserve">VT_2B_vs_MM_3D</t>
  </si>
  <si>
    <t xml:space="preserve">VT_2B_vs_MM_4A</t>
  </si>
  <si>
    <t xml:space="preserve">VT_2B_vs_MM_4E</t>
  </si>
  <si>
    <t xml:space="preserve">VT_2B_vs_MT_3A</t>
  </si>
  <si>
    <t xml:space="preserve">VT_2B_vs_MT_3E</t>
  </si>
  <si>
    <t xml:space="preserve">VT_2B_vs_MT_4A</t>
  </si>
  <si>
    <t xml:space="preserve">VT_2B_vs_MT_4E</t>
  </si>
  <si>
    <t xml:space="preserve">VT_2B_vs_MT_5A</t>
  </si>
  <si>
    <t xml:space="preserve">VT_2B_vs_MT_5E</t>
  </si>
  <si>
    <t xml:space="preserve">VT_2B_vs_MT_6A</t>
  </si>
  <si>
    <t xml:space="preserve">VT_2B_vs_MT_6E</t>
  </si>
  <si>
    <t xml:space="preserve">VT_2B_vs_S7_1A</t>
  </si>
  <si>
    <t xml:space="preserve">VT_2B_vs_S7_1E</t>
  </si>
  <si>
    <t xml:space="preserve">VT_2B_vs_S7_2A</t>
  </si>
  <si>
    <t xml:space="preserve">VT_2B_vs_S7_2E</t>
  </si>
  <si>
    <t xml:space="preserve">VT_2B_vs_S7_3A</t>
  </si>
  <si>
    <t xml:space="preserve">VT_2B_vs_S7_3E</t>
  </si>
  <si>
    <t xml:space="preserve">VT_2B_vs_S7_4A</t>
  </si>
  <si>
    <t xml:space="preserve">VT_2B_vs_S7_4E</t>
  </si>
  <si>
    <t xml:space="preserve">VT_2B_vs_ST_1A</t>
  </si>
  <si>
    <t xml:space="preserve">VT_2B_vs_ST_1E</t>
  </si>
  <si>
    <t xml:space="preserve">VT_2B_vs_ST_2A</t>
  </si>
  <si>
    <t xml:space="preserve">VT_2B_vs_ST_2E</t>
  </si>
  <si>
    <t xml:space="preserve">VT_2B_vs_ST_3A</t>
  </si>
  <si>
    <t xml:space="preserve">VT_2B_vs_ST_3E</t>
  </si>
  <si>
    <t xml:space="preserve">VT_2B_vs_ST_4A</t>
  </si>
  <si>
    <t xml:space="preserve">VT_2B_vs_VM3_2A</t>
  </si>
  <si>
    <t xml:space="preserve">VT_2B_vs_VM3_2E</t>
  </si>
  <si>
    <t xml:space="preserve">VT_2B_vs_VM3_3A</t>
  </si>
  <si>
    <t xml:space="preserve">VT_2B_vs_VM3_3E</t>
  </si>
  <si>
    <t xml:space="preserve">VT_2B_vs_VM3_4A</t>
  </si>
  <si>
    <t xml:space="preserve">VT_2B_vs_VM3_4E</t>
  </si>
  <si>
    <t xml:space="preserve">VT_2B_vs_VT_1A</t>
  </si>
  <si>
    <t xml:space="preserve">VT_2B_vs_VT_1E</t>
  </si>
  <si>
    <t xml:space="preserve">VT_2B_vs_VT_2B</t>
  </si>
  <si>
    <t xml:space="preserve">VT_2B_vs_VT_2E</t>
  </si>
  <si>
    <t xml:space="preserve">VT_2B_vs_VT_3A</t>
  </si>
  <si>
    <t xml:space="preserve">VT_2B_vs_VT_3E</t>
  </si>
  <si>
    <t xml:space="preserve">VT_2B_vs_VT_4A</t>
  </si>
  <si>
    <t xml:space="preserve">VT_2B_vs_VT_4D</t>
  </si>
  <si>
    <t xml:space="preserve">VT_2E_vs_FM3_2A</t>
  </si>
  <si>
    <t xml:space="preserve">VT_2E_vs_FM3_2E</t>
  </si>
  <si>
    <t xml:space="preserve">VT_2E_vs_FM3_3A</t>
  </si>
  <si>
    <t xml:space="preserve">VT_2E_vs_FM3_3E</t>
  </si>
  <si>
    <t xml:space="preserve">VT_2E_vs_FM3_4A</t>
  </si>
  <si>
    <t xml:space="preserve">VT_2E_vs_FM3_4E</t>
  </si>
  <si>
    <t xml:space="preserve">VT_2E_vs_FM3_5A</t>
  </si>
  <si>
    <t xml:space="preserve">VT_2E_vs_FM3_5E</t>
  </si>
  <si>
    <t xml:space="preserve">VT_2E_vs_FM3_6A</t>
  </si>
  <si>
    <t xml:space="preserve">VT_2E_vs_FM3_6E</t>
  </si>
  <si>
    <t xml:space="preserve">VT_2E_vs_FM5_1A</t>
  </si>
  <si>
    <t xml:space="preserve">VT_2E_vs_FM5_1D</t>
  </si>
  <si>
    <t xml:space="preserve">VT_2E_vs_FM5_2A</t>
  </si>
  <si>
    <t xml:space="preserve">VT_2E_vs_FM5_2E</t>
  </si>
  <si>
    <t xml:space="preserve">VT_2E_vs_MI_1A</t>
  </si>
  <si>
    <t xml:space="preserve">VT_2E_vs_MI_1E</t>
  </si>
  <si>
    <t xml:space="preserve">VT_2E_vs_MI_2A</t>
  </si>
  <si>
    <t xml:space="preserve">VT_2E_vs_MI_2E</t>
  </si>
  <si>
    <t xml:space="preserve">VT_2E_vs_MI_4A</t>
  </si>
  <si>
    <t xml:space="preserve">VT_2E_vs_MI_4E</t>
  </si>
  <si>
    <t xml:space="preserve">VT_2E_vs_MM_1A</t>
  </si>
  <si>
    <t xml:space="preserve">VT_2E_vs_MM_1E</t>
  </si>
  <si>
    <t xml:space="preserve">VT_2E_vs_MM_2A</t>
  </si>
  <si>
    <t xml:space="preserve">VT_2E_vs_MM_2E</t>
  </si>
  <si>
    <t xml:space="preserve">VT_2E_vs_MM_3A</t>
  </si>
  <si>
    <t xml:space="preserve">VT_2E_vs_MM_3D</t>
  </si>
  <si>
    <t xml:space="preserve">VT_2E_vs_MM_4A</t>
  </si>
  <si>
    <t xml:space="preserve">VT_2E_vs_MM_4E</t>
  </si>
  <si>
    <t xml:space="preserve">VT_2E_vs_MT_3A</t>
  </si>
  <si>
    <t xml:space="preserve">VT_2E_vs_MT_3E</t>
  </si>
  <si>
    <t xml:space="preserve">VT_2E_vs_MT_4A</t>
  </si>
  <si>
    <t xml:space="preserve">VT_2E_vs_MT_4E</t>
  </si>
  <si>
    <t xml:space="preserve">VT_2E_vs_MT_5A</t>
  </si>
  <si>
    <t xml:space="preserve">VT_2E_vs_MT_5E</t>
  </si>
  <si>
    <t xml:space="preserve">VT_2E_vs_MT_6A</t>
  </si>
  <si>
    <t xml:space="preserve">VT_2E_vs_MT_6E</t>
  </si>
  <si>
    <t xml:space="preserve">VT_2E_vs_S7_1A</t>
  </si>
  <si>
    <t xml:space="preserve">VT_2E_vs_S7_1E</t>
  </si>
  <si>
    <t xml:space="preserve">VT_2E_vs_S7_2A</t>
  </si>
  <si>
    <t xml:space="preserve">VT_2E_vs_S7_2E</t>
  </si>
  <si>
    <t xml:space="preserve">VT_2E_vs_S7_3A</t>
  </si>
  <si>
    <t xml:space="preserve">VT_2E_vs_S7_3E</t>
  </si>
  <si>
    <t xml:space="preserve">VT_2E_vs_S7_4A</t>
  </si>
  <si>
    <t xml:space="preserve">VT_2E_vs_S7_4E</t>
  </si>
  <si>
    <t xml:space="preserve">VT_2E_vs_ST_1A</t>
  </si>
  <si>
    <t xml:space="preserve">VT_2E_vs_ST_1E</t>
  </si>
  <si>
    <t xml:space="preserve">VT_2E_vs_ST_2A</t>
  </si>
  <si>
    <t xml:space="preserve">VT_2E_vs_ST_2E</t>
  </si>
  <si>
    <t xml:space="preserve">VT_2E_vs_ST_3A</t>
  </si>
  <si>
    <t xml:space="preserve">VT_2E_vs_ST_3E</t>
  </si>
  <si>
    <t xml:space="preserve">VT_2E_vs_ST_4A</t>
  </si>
  <si>
    <t xml:space="preserve">VT_2E_vs_VM3_2A</t>
  </si>
  <si>
    <t xml:space="preserve">VT_2E_vs_VM3_2E</t>
  </si>
  <si>
    <t xml:space="preserve">VT_2E_vs_VM3_3A</t>
  </si>
  <si>
    <t xml:space="preserve">VT_2E_vs_VM3_3E</t>
  </si>
  <si>
    <t xml:space="preserve">VT_2E_vs_VM3_4A</t>
  </si>
  <si>
    <t xml:space="preserve">VT_2E_vs_VM3_4E</t>
  </si>
  <si>
    <t xml:space="preserve">VT_2E_vs_VT_1A</t>
  </si>
  <si>
    <t xml:space="preserve">VT_2E_vs_VT_1E</t>
  </si>
  <si>
    <t xml:space="preserve">VT_2E_vs_VT_2B</t>
  </si>
  <si>
    <t xml:space="preserve">VT_2E_vs_VT_2E</t>
  </si>
  <si>
    <t xml:space="preserve">VT_2E_vs_VT_3A</t>
  </si>
  <si>
    <t xml:space="preserve">VT_2E_vs_VT_3E</t>
  </si>
  <si>
    <t xml:space="preserve">VT_2E_vs_VT_4A</t>
  </si>
  <si>
    <t xml:space="preserve">VT_2E_vs_VT_4D</t>
  </si>
  <si>
    <t xml:space="preserve">VT_3A_vs_FM3_2A</t>
  </si>
  <si>
    <t xml:space="preserve">VT_3A_vs_FM3_2E</t>
  </si>
  <si>
    <t xml:space="preserve">VT_3A_vs_FM3_3A</t>
  </si>
  <si>
    <t xml:space="preserve">VT_3A_vs_FM3_3E</t>
  </si>
  <si>
    <t xml:space="preserve">VT_3A_vs_FM3_4A</t>
  </si>
  <si>
    <t xml:space="preserve">VT_3A_vs_FM3_4E</t>
  </si>
  <si>
    <t xml:space="preserve">VT_3A_vs_FM3_5A</t>
  </si>
  <si>
    <t xml:space="preserve">VT_3A_vs_FM3_5E</t>
  </si>
  <si>
    <t xml:space="preserve">VT_3A_vs_FM3_6A</t>
  </si>
  <si>
    <t xml:space="preserve">VT_3A_vs_FM3_6E</t>
  </si>
  <si>
    <t xml:space="preserve">VT_3A_vs_FM5_1A</t>
  </si>
  <si>
    <t xml:space="preserve">VT_3A_vs_FM5_1D</t>
  </si>
  <si>
    <t xml:space="preserve">VT_3A_vs_FM5_2A</t>
  </si>
  <si>
    <t xml:space="preserve">VT_3A_vs_FM5_2E</t>
  </si>
  <si>
    <t xml:space="preserve">VT_3A_vs_MI_1A</t>
  </si>
  <si>
    <t xml:space="preserve">VT_3A_vs_MI_1E</t>
  </si>
  <si>
    <t xml:space="preserve">VT_3A_vs_MI_2A</t>
  </si>
  <si>
    <t xml:space="preserve">VT_3A_vs_MI_2E</t>
  </si>
  <si>
    <t xml:space="preserve">VT_3A_vs_MI_4A</t>
  </si>
  <si>
    <t xml:space="preserve">VT_3A_vs_MI_4E</t>
  </si>
  <si>
    <t xml:space="preserve">VT_3A_vs_MM_1A</t>
  </si>
  <si>
    <t xml:space="preserve">VT_3A_vs_MM_1E</t>
  </si>
  <si>
    <t xml:space="preserve">VT_3A_vs_MM_2A</t>
  </si>
  <si>
    <t xml:space="preserve">VT_3A_vs_MM_2E</t>
  </si>
  <si>
    <t xml:space="preserve">VT_3A_vs_MM_3A</t>
  </si>
  <si>
    <t xml:space="preserve">VT_3A_vs_MM_3D</t>
  </si>
  <si>
    <t xml:space="preserve">VT_3A_vs_MM_4A</t>
  </si>
  <si>
    <t xml:space="preserve">VT_3A_vs_MM_4E</t>
  </si>
  <si>
    <t xml:space="preserve">VT_3A_vs_MT_3A</t>
  </si>
  <si>
    <t xml:space="preserve">VT_3A_vs_MT_3E</t>
  </si>
  <si>
    <t xml:space="preserve">VT_3A_vs_MT_4A</t>
  </si>
  <si>
    <t xml:space="preserve">VT_3A_vs_MT_4E</t>
  </si>
  <si>
    <t xml:space="preserve">VT_3A_vs_MT_5A</t>
  </si>
  <si>
    <t xml:space="preserve">VT_3A_vs_MT_5E</t>
  </si>
  <si>
    <t xml:space="preserve">VT_3A_vs_MT_6A</t>
  </si>
  <si>
    <t xml:space="preserve">VT_3A_vs_MT_6E</t>
  </si>
  <si>
    <t xml:space="preserve">VT_3A_vs_S7_1A</t>
  </si>
  <si>
    <t xml:space="preserve">VT_3A_vs_S7_1E</t>
  </si>
  <si>
    <t xml:space="preserve">VT_3A_vs_S7_2A</t>
  </si>
  <si>
    <t xml:space="preserve">VT_3A_vs_S7_2E</t>
  </si>
  <si>
    <t xml:space="preserve">VT_3A_vs_S7_3A</t>
  </si>
  <si>
    <t xml:space="preserve">VT_3A_vs_S7_3E</t>
  </si>
  <si>
    <t xml:space="preserve">VT_3A_vs_S7_4A</t>
  </si>
  <si>
    <t xml:space="preserve">VT_3A_vs_S7_4E</t>
  </si>
  <si>
    <t xml:space="preserve">VT_3A_vs_ST_1A</t>
  </si>
  <si>
    <t xml:space="preserve">VT_3A_vs_ST_1E</t>
  </si>
  <si>
    <t xml:space="preserve">VT_3A_vs_ST_2A</t>
  </si>
  <si>
    <t xml:space="preserve">VT_3A_vs_ST_2E</t>
  </si>
  <si>
    <t xml:space="preserve">VT_3A_vs_ST_3A</t>
  </si>
  <si>
    <t xml:space="preserve">VT_3A_vs_ST_3E</t>
  </si>
  <si>
    <t xml:space="preserve">VT_3A_vs_ST_4A</t>
  </si>
  <si>
    <t xml:space="preserve">VT_3A_vs_VM3_2A</t>
  </si>
  <si>
    <t xml:space="preserve">VT_3A_vs_VM3_2E</t>
  </si>
  <si>
    <t xml:space="preserve">VT_3A_vs_VM3_3A</t>
  </si>
  <si>
    <t xml:space="preserve">VT_3A_vs_VM3_3E</t>
  </si>
  <si>
    <t xml:space="preserve">VT_3A_vs_VM3_4A</t>
  </si>
  <si>
    <t xml:space="preserve">VT_3A_vs_VM3_4E</t>
  </si>
  <si>
    <t xml:space="preserve">VT_3A_vs_VT_1A</t>
  </si>
  <si>
    <t xml:space="preserve">VT_3A_vs_VT_1E</t>
  </si>
  <si>
    <t xml:space="preserve">VT_3A_vs_VT_2B</t>
  </si>
  <si>
    <t xml:space="preserve">VT_3A_vs_VT_2E</t>
  </si>
  <si>
    <t xml:space="preserve">VT_3A_vs_VT_3A</t>
  </si>
  <si>
    <t xml:space="preserve">VT_3A_vs_VT_3E</t>
  </si>
  <si>
    <t xml:space="preserve">VT_3A_vs_VT_4A</t>
  </si>
  <si>
    <t xml:space="preserve">VT_3A_vs_VT_4D</t>
  </si>
  <si>
    <t xml:space="preserve">VT_3E_vs_FM3_2A</t>
  </si>
  <si>
    <t xml:space="preserve">VT_3E_vs_FM3_2E</t>
  </si>
  <si>
    <t xml:space="preserve">VT_3E_vs_FM3_3A</t>
  </si>
  <si>
    <t xml:space="preserve">VT_3E_vs_FM3_3E</t>
  </si>
  <si>
    <t xml:space="preserve">VT_3E_vs_FM3_4A</t>
  </si>
  <si>
    <t xml:space="preserve">VT_3E_vs_FM3_4E</t>
  </si>
  <si>
    <t xml:space="preserve">VT_3E_vs_FM3_5A</t>
  </si>
  <si>
    <t xml:space="preserve">VT_3E_vs_FM3_5E</t>
  </si>
  <si>
    <t xml:space="preserve">VT_3E_vs_FM3_6A</t>
  </si>
  <si>
    <t xml:space="preserve">VT_3E_vs_FM3_6E</t>
  </si>
  <si>
    <t xml:space="preserve">VT_3E_vs_FM5_1A</t>
  </si>
  <si>
    <t xml:space="preserve">VT_3E_vs_FM5_1D</t>
  </si>
  <si>
    <t xml:space="preserve">VT_3E_vs_FM5_2A</t>
  </si>
  <si>
    <t xml:space="preserve">VT_3E_vs_FM5_2E</t>
  </si>
  <si>
    <t xml:space="preserve">VT_3E_vs_MI_1A</t>
  </si>
  <si>
    <t xml:space="preserve">VT_3E_vs_MI_1E</t>
  </si>
  <si>
    <t xml:space="preserve">VT_3E_vs_MI_2A</t>
  </si>
  <si>
    <t xml:space="preserve">VT_3E_vs_MI_2E</t>
  </si>
  <si>
    <t xml:space="preserve">VT_3E_vs_MI_4A</t>
  </si>
  <si>
    <t xml:space="preserve">VT_3E_vs_MI_4E</t>
  </si>
  <si>
    <t xml:space="preserve">VT_3E_vs_MM_1A</t>
  </si>
  <si>
    <t xml:space="preserve">VT_3E_vs_MM_1E</t>
  </si>
  <si>
    <t xml:space="preserve">VT_3E_vs_MM_2A</t>
  </si>
  <si>
    <t xml:space="preserve">VT_3E_vs_MM_2E</t>
  </si>
  <si>
    <t xml:space="preserve">VT_3E_vs_MM_3A</t>
  </si>
  <si>
    <t xml:space="preserve">VT_3E_vs_MM_3D</t>
  </si>
  <si>
    <t xml:space="preserve">VT_3E_vs_MM_4A</t>
  </si>
  <si>
    <t xml:space="preserve">VT_3E_vs_MM_4E</t>
  </si>
  <si>
    <t xml:space="preserve">VT_3E_vs_MT_3A</t>
  </si>
  <si>
    <t xml:space="preserve">VT_3E_vs_MT_3E</t>
  </si>
  <si>
    <t xml:space="preserve">VT_3E_vs_MT_4A</t>
  </si>
  <si>
    <t xml:space="preserve">VT_3E_vs_MT_4E</t>
  </si>
  <si>
    <t xml:space="preserve">VT_3E_vs_MT_5A</t>
  </si>
  <si>
    <t xml:space="preserve">VT_3E_vs_MT_5E</t>
  </si>
  <si>
    <t xml:space="preserve">VT_3E_vs_MT_6A</t>
  </si>
  <si>
    <t xml:space="preserve">VT_3E_vs_MT_6E</t>
  </si>
  <si>
    <t xml:space="preserve">VT_3E_vs_S7_1A</t>
  </si>
  <si>
    <t xml:space="preserve">VT_3E_vs_S7_1E</t>
  </si>
  <si>
    <t xml:space="preserve">VT_3E_vs_S7_2A</t>
  </si>
  <si>
    <t xml:space="preserve">VT_3E_vs_S7_2E</t>
  </si>
  <si>
    <t xml:space="preserve">VT_3E_vs_S7_3A</t>
  </si>
  <si>
    <t xml:space="preserve">VT_3E_vs_S7_3E</t>
  </si>
  <si>
    <t xml:space="preserve">VT_3E_vs_S7_4A</t>
  </si>
  <si>
    <t xml:space="preserve">VT_3E_vs_S7_4E</t>
  </si>
  <si>
    <t xml:space="preserve">VT_3E_vs_ST_1A</t>
  </si>
  <si>
    <t xml:space="preserve">VT_3E_vs_ST_1E</t>
  </si>
  <si>
    <t xml:space="preserve">VT_3E_vs_ST_2A</t>
  </si>
  <si>
    <t xml:space="preserve">VT_3E_vs_ST_2E</t>
  </si>
  <si>
    <t xml:space="preserve">VT_3E_vs_ST_3A</t>
  </si>
  <si>
    <t xml:space="preserve">VT_3E_vs_ST_3E</t>
  </si>
  <si>
    <t xml:space="preserve">VT_3E_vs_ST_4A</t>
  </si>
  <si>
    <t xml:space="preserve">VT_3E_vs_VM3_2A</t>
  </si>
  <si>
    <t xml:space="preserve">VT_3E_vs_VM3_2E</t>
  </si>
  <si>
    <t xml:space="preserve">VT_3E_vs_VM3_3A</t>
  </si>
  <si>
    <t xml:space="preserve">VT_3E_vs_VM3_3E</t>
  </si>
  <si>
    <t xml:space="preserve">VT_3E_vs_VM3_4A</t>
  </si>
  <si>
    <t xml:space="preserve">VT_3E_vs_VM3_4E</t>
  </si>
  <si>
    <t xml:space="preserve">VT_3E_vs_VT_1A</t>
  </si>
  <si>
    <t xml:space="preserve">VT_3E_vs_VT_1E</t>
  </si>
  <si>
    <t xml:space="preserve">VT_3E_vs_VT_2B</t>
  </si>
  <si>
    <t xml:space="preserve">VT_3E_vs_VT_2E</t>
  </si>
  <si>
    <t xml:space="preserve">VT_3E_vs_VT_3A</t>
  </si>
  <si>
    <t xml:space="preserve">VT_3E_vs_VT_3E</t>
  </si>
  <si>
    <t xml:space="preserve">VT_3E_vs_VT_4A</t>
  </si>
  <si>
    <t xml:space="preserve">VT_3E_vs_VT_4D</t>
  </si>
  <si>
    <t xml:space="preserve">VT_4A_vs_FM3_2A</t>
  </si>
  <si>
    <t xml:space="preserve">VT_4A_vs_FM3_2E</t>
  </si>
  <si>
    <t xml:space="preserve">VT_4A_vs_FM3_3A</t>
  </si>
  <si>
    <t xml:space="preserve">VT_4A_vs_FM3_3E</t>
  </si>
  <si>
    <t xml:space="preserve">VT_4A_vs_FM3_4A</t>
  </si>
  <si>
    <t xml:space="preserve">VT_4A_vs_FM3_4E</t>
  </si>
  <si>
    <t xml:space="preserve">VT_4A_vs_FM3_5A</t>
  </si>
  <si>
    <t xml:space="preserve">VT_4A_vs_FM3_5E</t>
  </si>
  <si>
    <t xml:space="preserve">VT_4A_vs_FM3_6A</t>
  </si>
  <si>
    <t xml:space="preserve">VT_4A_vs_FM3_6E</t>
  </si>
  <si>
    <t xml:space="preserve">VT_4A_vs_FM5_1A</t>
  </si>
  <si>
    <t xml:space="preserve">VT_4A_vs_FM5_1D</t>
  </si>
  <si>
    <t xml:space="preserve">VT_4A_vs_FM5_2A</t>
  </si>
  <si>
    <t xml:space="preserve">VT_4A_vs_FM5_2E</t>
  </si>
  <si>
    <t xml:space="preserve">VT_4A_vs_MI_1A</t>
  </si>
  <si>
    <t xml:space="preserve">VT_4A_vs_MI_1E</t>
  </si>
  <si>
    <t xml:space="preserve">VT_4A_vs_MI_2A</t>
  </si>
  <si>
    <t xml:space="preserve">VT_4A_vs_MI_2E</t>
  </si>
  <si>
    <t xml:space="preserve">VT_4A_vs_MI_4A</t>
  </si>
  <si>
    <t xml:space="preserve">VT_4A_vs_MI_4E</t>
  </si>
  <si>
    <t xml:space="preserve">VT_4A_vs_MM_1A</t>
  </si>
  <si>
    <t xml:space="preserve">VT_4A_vs_MM_1E</t>
  </si>
  <si>
    <t xml:space="preserve">VT_4A_vs_MM_2A</t>
  </si>
  <si>
    <t xml:space="preserve">VT_4A_vs_MM_2E</t>
  </si>
  <si>
    <t xml:space="preserve">VT_4A_vs_MM_3A</t>
  </si>
  <si>
    <t xml:space="preserve">VT_4A_vs_MM_3D</t>
  </si>
  <si>
    <t xml:space="preserve">VT_4A_vs_MM_4A</t>
  </si>
  <si>
    <t xml:space="preserve">VT_4A_vs_MM_4E</t>
  </si>
  <si>
    <t xml:space="preserve">VT_4A_vs_MT_3A</t>
  </si>
  <si>
    <t xml:space="preserve">VT_4A_vs_MT_3E</t>
  </si>
  <si>
    <t xml:space="preserve">VT_4A_vs_MT_4A</t>
  </si>
  <si>
    <t xml:space="preserve">VT_4A_vs_MT_4E</t>
  </si>
  <si>
    <t xml:space="preserve">VT_4A_vs_MT_5A</t>
  </si>
  <si>
    <t xml:space="preserve">VT_4A_vs_MT_5E</t>
  </si>
  <si>
    <t xml:space="preserve">VT_4A_vs_MT_6A</t>
  </si>
  <si>
    <t xml:space="preserve">VT_4A_vs_MT_6E</t>
  </si>
  <si>
    <t xml:space="preserve">VT_4A_vs_S7_1A</t>
  </si>
  <si>
    <t xml:space="preserve">VT_4A_vs_S7_1E</t>
  </si>
  <si>
    <t xml:space="preserve">VT_4A_vs_S7_2A</t>
  </si>
  <si>
    <t xml:space="preserve">VT_4A_vs_S7_2E</t>
  </si>
  <si>
    <t xml:space="preserve">VT_4A_vs_S7_3A</t>
  </si>
  <si>
    <t xml:space="preserve">VT_4A_vs_S7_3E</t>
  </si>
  <si>
    <t xml:space="preserve">VT_4A_vs_S7_4A</t>
  </si>
  <si>
    <t xml:space="preserve">VT_4A_vs_S7_4E</t>
  </si>
  <si>
    <t xml:space="preserve">VT_4A_vs_ST_1A</t>
  </si>
  <si>
    <t xml:space="preserve">VT_4A_vs_ST_1E</t>
  </si>
  <si>
    <t xml:space="preserve">VT_4A_vs_ST_2A</t>
  </si>
  <si>
    <t xml:space="preserve">VT_4A_vs_ST_2E</t>
  </si>
  <si>
    <t xml:space="preserve">VT_4A_vs_ST_3A</t>
  </si>
  <si>
    <t xml:space="preserve">VT_4A_vs_ST_3E</t>
  </si>
  <si>
    <t xml:space="preserve">VT_4A_vs_ST_4A</t>
  </si>
  <si>
    <t xml:space="preserve">VT_4A_vs_VM3_2A</t>
  </si>
  <si>
    <t xml:space="preserve">VT_4A_vs_VM3_2E</t>
  </si>
  <si>
    <t xml:space="preserve">VT_4A_vs_VM3_3A</t>
  </si>
  <si>
    <t xml:space="preserve">VT_4A_vs_VM3_3E</t>
  </si>
  <si>
    <t xml:space="preserve">VT_4A_vs_VM3_4A</t>
  </si>
  <si>
    <t xml:space="preserve">VT_4A_vs_VM3_4E</t>
  </si>
  <si>
    <t xml:space="preserve">VT_4A_vs_VT_1A</t>
  </si>
  <si>
    <t xml:space="preserve">VT_4A_vs_VT_1E</t>
  </si>
  <si>
    <t xml:space="preserve">VT_4A_vs_VT_2B</t>
  </si>
  <si>
    <t xml:space="preserve">VT_4A_vs_VT_2E</t>
  </si>
  <si>
    <t xml:space="preserve">VT_4A_vs_VT_3A</t>
  </si>
  <si>
    <t xml:space="preserve">VT_4A_vs_VT_3E</t>
  </si>
  <si>
    <t xml:space="preserve">VT_4A_vs_VT_4A</t>
  </si>
  <si>
    <t xml:space="preserve">VT_4A_vs_VT_4D</t>
  </si>
  <si>
    <t xml:space="preserve">VT_4D_vs_FM3_2A</t>
  </si>
  <si>
    <t xml:space="preserve">VT_4D_vs_FM3_2E</t>
  </si>
  <si>
    <t xml:space="preserve">VT_4D_vs_FM3_3A</t>
  </si>
  <si>
    <t xml:space="preserve">VT_4D_vs_FM3_3E</t>
  </si>
  <si>
    <t xml:space="preserve">VT_4D_vs_FM3_4A</t>
  </si>
  <si>
    <t xml:space="preserve">VT_4D_vs_FM3_4E</t>
  </si>
  <si>
    <t xml:space="preserve">VT_4D_vs_FM3_5A</t>
  </si>
  <si>
    <t xml:space="preserve">VT_4D_vs_FM3_5E</t>
  </si>
  <si>
    <t xml:space="preserve">VT_4D_vs_FM3_6A</t>
  </si>
  <si>
    <t xml:space="preserve">VT_4D_vs_FM3_6E</t>
  </si>
  <si>
    <t xml:space="preserve">VT_4D_vs_FM5_1A</t>
  </si>
  <si>
    <t xml:space="preserve">VT_4D_vs_FM5_1D</t>
  </si>
  <si>
    <t xml:space="preserve">VT_4D_vs_FM5_2A</t>
  </si>
  <si>
    <t xml:space="preserve">VT_4D_vs_FM5_2E</t>
  </si>
  <si>
    <t xml:space="preserve">VT_4D_vs_MI_1A</t>
  </si>
  <si>
    <t xml:space="preserve">VT_4D_vs_MI_1E</t>
  </si>
  <si>
    <t xml:space="preserve">VT_4D_vs_MI_2A</t>
  </si>
  <si>
    <t xml:space="preserve">VT_4D_vs_MI_2E</t>
  </si>
  <si>
    <t xml:space="preserve">VT_4D_vs_MI_4A</t>
  </si>
  <si>
    <t xml:space="preserve">VT_4D_vs_MI_4E</t>
  </si>
  <si>
    <t xml:space="preserve">VT_4D_vs_MM_1A</t>
  </si>
  <si>
    <t xml:space="preserve">VT_4D_vs_MM_1E</t>
  </si>
  <si>
    <t xml:space="preserve">VT_4D_vs_MM_2A</t>
  </si>
  <si>
    <t xml:space="preserve">VT_4D_vs_MM_2E</t>
  </si>
  <si>
    <t xml:space="preserve">VT_4D_vs_MM_3A</t>
  </si>
  <si>
    <t xml:space="preserve">VT_4D_vs_MM_3D</t>
  </si>
  <si>
    <t xml:space="preserve">VT_4D_vs_MM_4A</t>
  </si>
  <si>
    <t xml:space="preserve">VT_4D_vs_MM_4E</t>
  </si>
  <si>
    <t xml:space="preserve">VT_4D_vs_MT_3A</t>
  </si>
  <si>
    <t xml:space="preserve">VT_4D_vs_MT_3E</t>
  </si>
  <si>
    <t xml:space="preserve">VT_4D_vs_MT_4A</t>
  </si>
  <si>
    <t xml:space="preserve">VT_4D_vs_MT_4E</t>
  </si>
  <si>
    <t xml:space="preserve">VT_4D_vs_MT_5A</t>
  </si>
  <si>
    <t xml:space="preserve">VT_4D_vs_MT_5E</t>
  </si>
  <si>
    <t xml:space="preserve">VT_4D_vs_MT_6A</t>
  </si>
  <si>
    <t xml:space="preserve">VT_4D_vs_MT_6E</t>
  </si>
  <si>
    <t xml:space="preserve">VT_4D_vs_S7_1A</t>
  </si>
  <si>
    <t xml:space="preserve">VT_4D_vs_S7_1E</t>
  </si>
  <si>
    <t xml:space="preserve">VT_4D_vs_S7_2A</t>
  </si>
  <si>
    <t xml:space="preserve">VT_4D_vs_S7_2E</t>
  </si>
  <si>
    <t xml:space="preserve">VT_4D_vs_S7_3A</t>
  </si>
  <si>
    <t xml:space="preserve">VT_4D_vs_S7_3E</t>
  </si>
  <si>
    <t xml:space="preserve">VT_4D_vs_S7_4A</t>
  </si>
  <si>
    <t xml:space="preserve">VT_4D_vs_S7_4E</t>
  </si>
  <si>
    <t xml:space="preserve">VT_4D_vs_ST_1A</t>
  </si>
  <si>
    <t xml:space="preserve">VT_4D_vs_ST_1E</t>
  </si>
  <si>
    <t xml:space="preserve">VT_4D_vs_ST_2A</t>
  </si>
  <si>
    <t xml:space="preserve">VT_4D_vs_ST_2E</t>
  </si>
  <si>
    <t xml:space="preserve">VT_4D_vs_ST_3A</t>
  </si>
  <si>
    <t xml:space="preserve">VT_4D_vs_ST_3E</t>
  </si>
  <si>
    <t xml:space="preserve">VT_4D_vs_ST_4A</t>
  </si>
  <si>
    <t xml:space="preserve">VT_4D_vs_VM3_2A</t>
  </si>
  <si>
    <t xml:space="preserve">VT_4D_vs_VM3_2E</t>
  </si>
  <si>
    <t xml:space="preserve">VT_4D_vs_VM3_3A</t>
  </si>
  <si>
    <t xml:space="preserve">VT_4D_vs_VM3_3E</t>
  </si>
  <si>
    <t xml:space="preserve">VT_4D_vs_VM3_4A</t>
  </si>
  <si>
    <t xml:space="preserve">VT_4D_vs_VM3_4E</t>
  </si>
  <si>
    <t xml:space="preserve">VT_4D_vs_VT_1A</t>
  </si>
  <si>
    <t xml:space="preserve">VT_4D_vs_VT_1E</t>
  </si>
  <si>
    <t xml:space="preserve">VT_4D_vs_VT_2B</t>
  </si>
  <si>
    <t xml:space="preserve">VT_4D_vs_VT_2E</t>
  </si>
  <si>
    <t xml:space="preserve">VT_4D_vs_VT_3A</t>
  </si>
  <si>
    <t xml:space="preserve">VT_4D_vs_VT_3E</t>
  </si>
  <si>
    <t xml:space="preserve">VT_4D_vs_VT_4A</t>
  </si>
  <si>
    <t xml:space="preserve">VT_4D_vs_VT_4D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</si>
</sst>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Q66"/>
  <sheetViews>
    <sheetView windowProtection="false" showFormulas="false" showGridLines="true" showRowColHeaders="true" showZeros="true" rightToLeft="false" tabSelected="true" showOutlineSymbols="true" defaultGridColor="true" view="normal" topLeftCell="A14" colorId="64" zoomScale="65" zoomScaleNormal="65" zoomScalePageLayoutView="100" workbookViewId="0">
      <selection pane="topLeft" activeCell="A59" activeCellId="0" sqref="A59"/>
    </sheetView>
  </sheetViews>
  <sheetFormatPr defaultRowHeight="12.8"/>
  <cols>
    <col collapsed="false" hidden="false" max="2" min="1" style="0" width="14.265306122449"/>
    <col collapsed="false" hidden="false" max="3" min="3" style="0" width="20.25"/>
    <col collapsed="false" hidden="false" max="1025" min="4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</row>
    <row r="2" customFormat="false" ht="12.8" hidden="false" customHeight="false" outlineLevel="0" collapsed="false">
      <c r="A2" s="0" t="s">
        <v>68</v>
      </c>
      <c r="B2" s="0" t="s">
        <v>69</v>
      </c>
      <c r="C2" s="0" t="s">
        <v>70</v>
      </c>
      <c r="D2" s="1" t="s">
        <v>3</v>
      </c>
      <c r="E2" s="1" t="n">
        <v>7922</v>
      </c>
      <c r="F2" s="1" t="n">
        <v>68</v>
      </c>
      <c r="G2" s="1" t="n">
        <v>530</v>
      </c>
      <c r="H2" s="1" t="n">
        <v>908</v>
      </c>
      <c r="I2" s="1" t="n">
        <v>238</v>
      </c>
      <c r="J2" s="1" t="n">
        <v>59</v>
      </c>
      <c r="K2" s="1" t="n">
        <v>305</v>
      </c>
      <c r="L2" s="1" t="n">
        <v>17</v>
      </c>
      <c r="M2" s="1" t="n">
        <v>318</v>
      </c>
      <c r="N2" s="1" t="n">
        <v>18</v>
      </c>
      <c r="O2" s="1" t="n">
        <v>644</v>
      </c>
      <c r="P2" s="1" t="n">
        <v>426</v>
      </c>
      <c r="Q2" s="1" t="n">
        <v>1334</v>
      </c>
      <c r="R2" s="1" t="n">
        <v>670</v>
      </c>
      <c r="S2" s="1" t="n">
        <v>587</v>
      </c>
      <c r="T2" s="1" t="n">
        <v>49</v>
      </c>
      <c r="U2" s="1" t="n">
        <v>616</v>
      </c>
      <c r="V2" s="1" t="n">
        <v>71</v>
      </c>
      <c r="W2" s="1" t="n">
        <v>272</v>
      </c>
      <c r="X2" s="1" t="n">
        <v>51</v>
      </c>
      <c r="Y2" s="1" t="n">
        <v>569</v>
      </c>
      <c r="Z2" s="1" t="n">
        <v>259</v>
      </c>
      <c r="AA2" s="1" t="n">
        <v>247</v>
      </c>
      <c r="AB2" s="1" t="n">
        <v>53</v>
      </c>
      <c r="AC2" s="1" t="n">
        <v>266</v>
      </c>
      <c r="AD2" s="1" t="n">
        <v>544</v>
      </c>
      <c r="AE2" s="1" t="n">
        <v>287</v>
      </c>
      <c r="AF2" s="1" t="n">
        <v>35</v>
      </c>
      <c r="AG2" s="1" t="n">
        <v>598</v>
      </c>
      <c r="AH2" s="1" t="n">
        <v>13</v>
      </c>
      <c r="AI2" s="1" t="n">
        <v>14</v>
      </c>
      <c r="AJ2" s="1" t="n">
        <v>11</v>
      </c>
      <c r="AK2" s="1" t="n">
        <v>864</v>
      </c>
      <c r="AL2" s="1" t="n">
        <v>8</v>
      </c>
      <c r="AM2" s="1" t="n">
        <v>8719</v>
      </c>
      <c r="AN2" s="1" t="n">
        <v>74</v>
      </c>
      <c r="AO2" s="1" t="n">
        <v>995</v>
      </c>
      <c r="AP2" s="1" t="n">
        <v>14</v>
      </c>
      <c r="AQ2" s="1" t="n">
        <v>1038</v>
      </c>
      <c r="AR2" s="1" t="n">
        <v>13</v>
      </c>
      <c r="AS2" s="1" t="n">
        <v>508</v>
      </c>
      <c r="AT2" s="1" t="n">
        <v>21</v>
      </c>
      <c r="AU2" s="1" t="n">
        <v>639</v>
      </c>
      <c r="AV2" s="1" t="n">
        <v>89</v>
      </c>
      <c r="AW2" s="1" t="n">
        <v>728</v>
      </c>
      <c r="AX2" s="1" t="n">
        <v>77</v>
      </c>
      <c r="AY2" s="1" t="n">
        <v>512</v>
      </c>
      <c r="AZ2" s="1" t="n">
        <v>58</v>
      </c>
      <c r="BA2" s="1" t="n">
        <v>344</v>
      </c>
      <c r="BB2" s="1" t="n">
        <v>21</v>
      </c>
      <c r="BC2" s="1" t="n">
        <v>1024</v>
      </c>
      <c r="BD2" s="1" t="n">
        <v>494</v>
      </c>
      <c r="BE2" s="1" t="n">
        <v>77</v>
      </c>
      <c r="BF2" s="1" t="n">
        <v>952</v>
      </c>
      <c r="BG2" s="1" t="n">
        <v>625</v>
      </c>
      <c r="BH2" s="1" t="n">
        <v>218</v>
      </c>
      <c r="BI2" s="1" t="n">
        <v>599</v>
      </c>
      <c r="BJ2" s="1" t="n">
        <v>284</v>
      </c>
      <c r="BK2" s="1" t="n">
        <v>53</v>
      </c>
      <c r="BL2" s="1" t="n">
        <v>459</v>
      </c>
      <c r="BM2" s="1" t="n">
        <v>249</v>
      </c>
      <c r="BN2" s="1" t="n">
        <v>585</v>
      </c>
      <c r="BO2" s="1" t="n">
        <v>3</v>
      </c>
      <c r="BP2" s="1" t="n">
        <v>596</v>
      </c>
      <c r="BQ2" s="1" t="n">
        <v>757</v>
      </c>
    </row>
    <row r="3" customFormat="false" ht="12.8" hidden="false" customHeight="false" outlineLevel="0" collapsed="false">
      <c r="A3" s="0" t="s">
        <v>71</v>
      </c>
      <c r="B3" s="0" t="s">
        <v>72</v>
      </c>
      <c r="C3" s="0" t="s">
        <v>73</v>
      </c>
      <c r="D3" s="1" t="s">
        <v>4</v>
      </c>
      <c r="E3" s="1" t="n">
        <v>68</v>
      </c>
      <c r="F3" s="1" t="n">
        <v>4092</v>
      </c>
      <c r="G3" s="1" t="n">
        <v>54</v>
      </c>
      <c r="H3" s="1" t="n">
        <v>70</v>
      </c>
      <c r="I3" s="1" t="n">
        <v>59</v>
      </c>
      <c r="J3" s="1" t="n">
        <v>74</v>
      </c>
      <c r="K3" s="1" t="n">
        <v>73</v>
      </c>
      <c r="L3" s="1" t="n">
        <v>230</v>
      </c>
      <c r="M3" s="1" t="n">
        <v>77</v>
      </c>
      <c r="N3" s="1" t="n">
        <v>104</v>
      </c>
      <c r="O3" s="1" t="n">
        <v>89</v>
      </c>
      <c r="P3" s="1" t="n">
        <v>54</v>
      </c>
      <c r="Q3" s="1" t="n">
        <v>125</v>
      </c>
      <c r="R3" s="1" t="n">
        <v>85</v>
      </c>
      <c r="S3" s="1" t="n">
        <v>50</v>
      </c>
      <c r="T3" s="1" t="n">
        <v>73</v>
      </c>
      <c r="U3" s="1" t="n">
        <v>59</v>
      </c>
      <c r="V3" s="1" t="n">
        <v>44</v>
      </c>
      <c r="W3" s="1" t="n">
        <v>70</v>
      </c>
      <c r="X3" s="1" t="n">
        <v>87</v>
      </c>
      <c r="Y3" s="1" t="n">
        <v>68</v>
      </c>
      <c r="Z3" s="1" t="n">
        <v>79</v>
      </c>
      <c r="AA3" s="1" t="n">
        <v>71</v>
      </c>
      <c r="AB3" s="1" t="n">
        <v>58</v>
      </c>
      <c r="AC3" s="1" t="n">
        <v>73</v>
      </c>
      <c r="AD3" s="1" t="n">
        <v>113</v>
      </c>
      <c r="AE3" s="1" t="n">
        <v>90</v>
      </c>
      <c r="AF3" s="1" t="n">
        <v>81</v>
      </c>
      <c r="AG3" s="1" t="n">
        <v>59</v>
      </c>
      <c r="AH3" s="1" t="n">
        <v>41</v>
      </c>
      <c r="AI3" s="1" t="n">
        <v>38</v>
      </c>
      <c r="AJ3" s="1" t="n">
        <v>76</v>
      </c>
      <c r="AK3" s="1" t="n">
        <v>79</v>
      </c>
      <c r="AL3" s="1" t="n">
        <v>21</v>
      </c>
      <c r="AM3" s="1" t="n">
        <v>34</v>
      </c>
      <c r="AN3" s="1" t="n">
        <v>240</v>
      </c>
      <c r="AO3" s="1" t="n">
        <v>103</v>
      </c>
      <c r="AP3" s="1" t="n">
        <v>14</v>
      </c>
      <c r="AQ3" s="1" t="n">
        <v>123</v>
      </c>
      <c r="AR3" s="1" t="n">
        <v>16</v>
      </c>
      <c r="AS3" s="1" t="n">
        <v>60</v>
      </c>
      <c r="AT3" s="1" t="n">
        <v>156</v>
      </c>
      <c r="AU3" s="1" t="n">
        <v>110</v>
      </c>
      <c r="AV3" s="1" t="n">
        <v>118</v>
      </c>
      <c r="AW3" s="1" t="n">
        <v>64</v>
      </c>
      <c r="AX3" s="1" t="n">
        <v>30</v>
      </c>
      <c r="AY3" s="1" t="n">
        <v>66</v>
      </c>
      <c r="AZ3" s="1" t="n">
        <v>48</v>
      </c>
      <c r="BA3" s="1" t="n">
        <v>53</v>
      </c>
      <c r="BB3" s="1" t="n">
        <v>55</v>
      </c>
      <c r="BC3" s="1" t="n">
        <v>93</v>
      </c>
      <c r="BD3" s="1" t="n">
        <v>45</v>
      </c>
      <c r="BE3" s="1" t="n">
        <v>75</v>
      </c>
      <c r="BF3" s="1" t="n">
        <v>120</v>
      </c>
      <c r="BG3" s="1" t="n">
        <v>76</v>
      </c>
      <c r="BH3" s="1" t="n">
        <v>69</v>
      </c>
      <c r="BI3" s="1" t="n">
        <v>63</v>
      </c>
      <c r="BJ3" s="1" t="n">
        <v>117</v>
      </c>
      <c r="BK3" s="1" t="n">
        <v>80</v>
      </c>
      <c r="BL3" s="1" t="n">
        <v>96</v>
      </c>
      <c r="BM3" s="1" t="n">
        <v>86</v>
      </c>
      <c r="BN3" s="1" t="n">
        <v>69</v>
      </c>
      <c r="BO3" s="1" t="n">
        <v>22</v>
      </c>
      <c r="BP3" s="1" t="n">
        <v>84</v>
      </c>
      <c r="BQ3" s="1" t="n">
        <v>72</v>
      </c>
    </row>
    <row r="4" customFormat="false" ht="12.8" hidden="false" customHeight="false" outlineLevel="0" collapsed="false">
      <c r="A4" s="0" t="s">
        <v>74</v>
      </c>
      <c r="B4" s="0" t="s">
        <v>69</v>
      </c>
      <c r="C4" s="0" t="s">
        <v>75</v>
      </c>
      <c r="D4" s="1" t="s">
        <v>5</v>
      </c>
      <c r="E4" s="1" t="n">
        <v>530</v>
      </c>
      <c r="F4" s="1" t="n">
        <v>54</v>
      </c>
      <c r="G4" s="1" t="n">
        <v>41245</v>
      </c>
      <c r="H4" s="1" t="n">
        <v>731</v>
      </c>
      <c r="I4" s="1" t="n">
        <v>1206</v>
      </c>
      <c r="J4" s="1" t="n">
        <v>129</v>
      </c>
      <c r="K4" s="1" t="n">
        <v>28936</v>
      </c>
      <c r="L4" s="1" t="n">
        <v>458</v>
      </c>
      <c r="M4" s="1" t="n">
        <v>13649</v>
      </c>
      <c r="N4" s="1" t="n">
        <v>86</v>
      </c>
      <c r="O4" s="1" t="n">
        <v>61196</v>
      </c>
      <c r="P4" s="1" t="n">
        <v>66303</v>
      </c>
      <c r="Q4" s="1" t="n">
        <v>67435</v>
      </c>
      <c r="R4" s="1" t="n">
        <v>55323</v>
      </c>
      <c r="S4" s="1" t="n">
        <v>640</v>
      </c>
      <c r="T4" s="1" t="n">
        <v>66</v>
      </c>
      <c r="U4" s="1" t="n">
        <v>51325</v>
      </c>
      <c r="V4" s="1" t="n">
        <v>84</v>
      </c>
      <c r="W4" s="1" t="n">
        <v>1242</v>
      </c>
      <c r="X4" s="1" t="n">
        <v>111</v>
      </c>
      <c r="Y4" s="1" t="n">
        <v>54227</v>
      </c>
      <c r="Z4" s="1" t="n">
        <v>1262</v>
      </c>
      <c r="AA4" s="1" t="n">
        <v>1313</v>
      </c>
      <c r="AB4" s="1" t="n">
        <v>139</v>
      </c>
      <c r="AC4" s="1" t="n">
        <v>1363</v>
      </c>
      <c r="AD4" s="1" t="n">
        <v>2158</v>
      </c>
      <c r="AE4" s="1" t="n">
        <v>1162</v>
      </c>
      <c r="AF4" s="1" t="n">
        <v>46</v>
      </c>
      <c r="AG4" s="1" t="n">
        <v>80428</v>
      </c>
      <c r="AH4" s="1" t="n">
        <v>49</v>
      </c>
      <c r="AI4" s="1" t="n">
        <v>74</v>
      </c>
      <c r="AJ4" s="1" t="n">
        <v>21</v>
      </c>
      <c r="AK4" s="1" t="n">
        <v>68953</v>
      </c>
      <c r="AL4" s="1" t="n">
        <v>75</v>
      </c>
      <c r="AM4" s="1" t="n">
        <v>359</v>
      </c>
      <c r="AN4" s="1" t="n">
        <v>110</v>
      </c>
      <c r="AO4" s="1" t="n">
        <v>54488</v>
      </c>
      <c r="AP4" s="1" t="n">
        <v>48</v>
      </c>
      <c r="AQ4" s="1" t="n">
        <v>59370</v>
      </c>
      <c r="AR4" s="1" t="n">
        <v>24</v>
      </c>
      <c r="AS4" s="1" t="n">
        <v>6852</v>
      </c>
      <c r="AT4" s="1" t="n">
        <v>29</v>
      </c>
      <c r="AU4" s="1" t="n">
        <v>54958</v>
      </c>
      <c r="AV4" s="1" t="n">
        <v>303</v>
      </c>
      <c r="AW4" s="1" t="n">
        <v>55198</v>
      </c>
      <c r="AX4" s="1" t="n">
        <v>259</v>
      </c>
      <c r="AY4" s="1" t="n">
        <v>59733</v>
      </c>
      <c r="AZ4" s="1" t="n">
        <v>208</v>
      </c>
      <c r="BA4" s="1" t="n">
        <v>46840</v>
      </c>
      <c r="BB4" s="1" t="n">
        <v>153</v>
      </c>
      <c r="BC4" s="1" t="n">
        <v>63804</v>
      </c>
      <c r="BD4" s="1" t="n">
        <v>50237</v>
      </c>
      <c r="BE4" s="1" t="n">
        <v>355</v>
      </c>
      <c r="BF4" s="1" t="n">
        <v>66792</v>
      </c>
      <c r="BG4" s="1" t="n">
        <v>55367</v>
      </c>
      <c r="BH4" s="1" t="n">
        <v>1157</v>
      </c>
      <c r="BI4" s="1" t="n">
        <v>10728</v>
      </c>
      <c r="BJ4" s="1" t="n">
        <v>1466</v>
      </c>
      <c r="BK4" s="1" t="n">
        <v>229</v>
      </c>
      <c r="BL4" s="1" t="n">
        <v>40853</v>
      </c>
      <c r="BM4" s="1" t="n">
        <v>1248</v>
      </c>
      <c r="BN4" s="1" t="n">
        <v>53256</v>
      </c>
      <c r="BO4" s="1" t="n">
        <v>20</v>
      </c>
      <c r="BP4" s="1" t="n">
        <v>50723</v>
      </c>
      <c r="BQ4" s="1" t="n">
        <v>95769</v>
      </c>
    </row>
    <row r="5" customFormat="false" ht="12.8" hidden="false" customHeight="false" outlineLevel="0" collapsed="false">
      <c r="A5" s="0" t="s">
        <v>76</v>
      </c>
      <c r="B5" s="0" t="s">
        <v>69</v>
      </c>
      <c r="C5" s="0" t="s">
        <v>77</v>
      </c>
      <c r="D5" s="1" t="s">
        <v>6</v>
      </c>
      <c r="E5" s="1" t="n">
        <v>908</v>
      </c>
      <c r="F5" s="1" t="n">
        <v>70</v>
      </c>
      <c r="G5" s="1" t="n">
        <v>731</v>
      </c>
      <c r="H5" s="1" t="n">
        <v>178151</v>
      </c>
      <c r="I5" s="1" t="n">
        <v>1767</v>
      </c>
      <c r="J5" s="1" t="n">
        <v>115</v>
      </c>
      <c r="K5" s="1" t="n">
        <v>1217</v>
      </c>
      <c r="L5" s="1" t="n">
        <v>6</v>
      </c>
      <c r="M5" s="1" t="n">
        <v>1497</v>
      </c>
      <c r="N5" s="1" t="n">
        <v>241</v>
      </c>
      <c r="O5" s="1" t="n">
        <v>452</v>
      </c>
      <c r="P5" s="1" t="n">
        <v>382</v>
      </c>
      <c r="Q5" s="1" t="n">
        <v>494</v>
      </c>
      <c r="R5" s="1" t="n">
        <v>417</v>
      </c>
      <c r="S5" s="1" t="n">
        <v>231436</v>
      </c>
      <c r="T5" s="1" t="n">
        <v>1457</v>
      </c>
      <c r="U5" s="1" t="n">
        <v>423</v>
      </c>
      <c r="V5" s="1" t="n">
        <v>16821</v>
      </c>
      <c r="W5" s="1" t="n">
        <v>1934</v>
      </c>
      <c r="X5" s="1" t="n">
        <v>120</v>
      </c>
      <c r="Y5" s="1" t="n">
        <v>462</v>
      </c>
      <c r="Z5" s="1" t="n">
        <v>1738</v>
      </c>
      <c r="AA5" s="1" t="n">
        <v>1919</v>
      </c>
      <c r="AB5" s="1" t="n">
        <v>136</v>
      </c>
      <c r="AC5" s="1" t="n">
        <v>2001</v>
      </c>
      <c r="AD5" s="1" t="n">
        <v>1762</v>
      </c>
      <c r="AE5" s="1" t="n">
        <v>1783</v>
      </c>
      <c r="AF5" s="1" t="n">
        <v>4</v>
      </c>
      <c r="AG5" s="1" t="n">
        <v>518</v>
      </c>
      <c r="AH5" s="1" t="n">
        <v>27</v>
      </c>
      <c r="AI5" s="1" t="n">
        <v>63</v>
      </c>
      <c r="AJ5" s="1" t="n">
        <v>31</v>
      </c>
      <c r="AK5" s="1" t="n">
        <v>528</v>
      </c>
      <c r="AL5" s="1" t="n">
        <v>1</v>
      </c>
      <c r="AM5" s="1" t="n">
        <v>238</v>
      </c>
      <c r="AN5" s="1" t="n">
        <v>184</v>
      </c>
      <c r="AO5" s="1" t="n">
        <v>498</v>
      </c>
      <c r="AP5" s="1" t="n">
        <v>51</v>
      </c>
      <c r="AQ5" s="1" t="n">
        <v>483</v>
      </c>
      <c r="AR5" s="1" t="n">
        <v>11</v>
      </c>
      <c r="AS5" s="1" t="n">
        <v>326</v>
      </c>
      <c r="AT5" s="1" t="n">
        <v>21</v>
      </c>
      <c r="AU5" s="1" t="n">
        <v>500</v>
      </c>
      <c r="AV5" s="1" t="n">
        <v>271</v>
      </c>
      <c r="AW5" s="1" t="n">
        <v>451</v>
      </c>
      <c r="AX5" s="1" t="n">
        <v>286</v>
      </c>
      <c r="AY5" s="1" t="n">
        <v>445</v>
      </c>
      <c r="AZ5" s="1" t="n">
        <v>249</v>
      </c>
      <c r="BA5" s="1" t="n">
        <v>401</v>
      </c>
      <c r="BB5" s="1" t="n">
        <v>2</v>
      </c>
      <c r="BC5" s="1" t="n">
        <v>591</v>
      </c>
      <c r="BD5" s="1" t="n">
        <v>542</v>
      </c>
      <c r="BE5" s="1" t="n">
        <v>266</v>
      </c>
      <c r="BF5" s="1" t="n">
        <v>462</v>
      </c>
      <c r="BG5" s="1" t="n">
        <v>392</v>
      </c>
      <c r="BH5" s="1" t="n">
        <v>1674</v>
      </c>
      <c r="BI5" s="1" t="n">
        <v>762</v>
      </c>
      <c r="BJ5" s="1" t="n">
        <v>2150</v>
      </c>
      <c r="BK5" s="1" t="n">
        <v>349</v>
      </c>
      <c r="BL5" s="1" t="n">
        <v>444</v>
      </c>
      <c r="BM5" s="1" t="n">
        <v>1776</v>
      </c>
      <c r="BN5" s="1" t="n">
        <v>443</v>
      </c>
      <c r="BO5" s="1" t="n">
        <v>8</v>
      </c>
      <c r="BP5" s="1" t="n">
        <v>373</v>
      </c>
      <c r="BQ5" s="1" t="n">
        <v>438</v>
      </c>
    </row>
    <row r="6" customFormat="false" ht="12.8" hidden="false" customHeight="false" outlineLevel="0" collapsed="false">
      <c r="A6" s="0" t="s">
        <v>78</v>
      </c>
      <c r="B6" s="0" t="s">
        <v>69</v>
      </c>
      <c r="C6" s="0" t="s">
        <v>79</v>
      </c>
      <c r="D6" s="1" t="s">
        <v>7</v>
      </c>
      <c r="E6" s="1" t="n">
        <v>238</v>
      </c>
      <c r="F6" s="1" t="n">
        <v>59</v>
      </c>
      <c r="G6" s="1" t="n">
        <v>1206</v>
      </c>
      <c r="H6" s="1" t="n">
        <v>1767</v>
      </c>
      <c r="I6" s="1" t="n">
        <v>87645</v>
      </c>
      <c r="J6" s="1" t="n">
        <v>2089</v>
      </c>
      <c r="K6" s="1" t="n">
        <v>82113</v>
      </c>
      <c r="L6" s="1" t="n">
        <v>184</v>
      </c>
      <c r="M6" s="1" t="n">
        <v>108530</v>
      </c>
      <c r="N6" s="1" t="n">
        <v>545</v>
      </c>
      <c r="O6" s="1" t="n">
        <v>1251</v>
      </c>
      <c r="P6" s="1" t="n">
        <v>831</v>
      </c>
      <c r="Q6" s="1" t="n">
        <v>1000</v>
      </c>
      <c r="R6" s="1" t="n">
        <v>951</v>
      </c>
      <c r="S6" s="1" t="n">
        <v>1754</v>
      </c>
      <c r="T6" s="1" t="n">
        <v>326</v>
      </c>
      <c r="U6" s="1" t="n">
        <v>855</v>
      </c>
      <c r="V6" s="1" t="n">
        <v>53</v>
      </c>
      <c r="W6" s="1" t="n">
        <v>170354</v>
      </c>
      <c r="X6" s="1" t="n">
        <v>174</v>
      </c>
      <c r="Y6" s="1" t="n">
        <v>924</v>
      </c>
      <c r="Z6" s="1" t="n">
        <v>247760</v>
      </c>
      <c r="AA6" s="1" t="n">
        <v>124247</v>
      </c>
      <c r="AB6" s="1" t="n">
        <v>1473</v>
      </c>
      <c r="AC6" s="1" t="n">
        <v>127941</v>
      </c>
      <c r="AD6" s="1" t="n">
        <v>70214</v>
      </c>
      <c r="AE6" s="1" t="n">
        <v>188889</v>
      </c>
      <c r="AF6" s="1" t="n">
        <v>91</v>
      </c>
      <c r="AG6" s="1" t="n">
        <v>1007</v>
      </c>
      <c r="AH6" s="1" t="n">
        <v>75</v>
      </c>
      <c r="AI6" s="1" t="n">
        <v>182</v>
      </c>
      <c r="AJ6" s="1" t="n">
        <v>74</v>
      </c>
      <c r="AK6" s="1" t="n">
        <v>1109</v>
      </c>
      <c r="AL6" s="1" t="n">
        <v>4</v>
      </c>
      <c r="AM6" s="1" t="n">
        <v>272</v>
      </c>
      <c r="AN6" s="1" t="n">
        <v>279</v>
      </c>
      <c r="AO6" s="1" t="n">
        <v>1100</v>
      </c>
      <c r="AP6" s="1" t="n">
        <v>105</v>
      </c>
      <c r="AQ6" s="1" t="n">
        <v>797</v>
      </c>
      <c r="AR6" s="1" t="n">
        <v>28</v>
      </c>
      <c r="AS6" s="1" t="n">
        <v>859</v>
      </c>
      <c r="AT6" s="1" t="n">
        <v>17</v>
      </c>
      <c r="AU6" s="1" t="n">
        <v>856</v>
      </c>
      <c r="AV6" s="1" t="n">
        <v>813</v>
      </c>
      <c r="AW6" s="1" t="n">
        <v>967</v>
      </c>
      <c r="AX6" s="1" t="n">
        <v>749</v>
      </c>
      <c r="AY6" s="1" t="n">
        <v>973</v>
      </c>
      <c r="AZ6" s="1" t="n">
        <v>507</v>
      </c>
      <c r="BA6" s="1" t="n">
        <v>1010</v>
      </c>
      <c r="BB6" s="1" t="n">
        <v>0</v>
      </c>
      <c r="BC6" s="1" t="n">
        <v>1073</v>
      </c>
      <c r="BD6" s="1" t="n">
        <v>954</v>
      </c>
      <c r="BE6" s="1" t="n">
        <v>797</v>
      </c>
      <c r="BF6" s="1" t="n">
        <v>944</v>
      </c>
      <c r="BG6" s="1" t="n">
        <v>859</v>
      </c>
      <c r="BH6" s="1" t="n">
        <v>178429</v>
      </c>
      <c r="BI6" s="1" t="n">
        <v>1282</v>
      </c>
      <c r="BJ6" s="1" t="n">
        <v>134172</v>
      </c>
      <c r="BK6" s="1" t="n">
        <v>22765</v>
      </c>
      <c r="BL6" s="1" t="n">
        <v>1130</v>
      </c>
      <c r="BM6" s="1" t="n">
        <v>219101</v>
      </c>
      <c r="BN6" s="1" t="n">
        <v>939</v>
      </c>
      <c r="BO6" s="1" t="n">
        <v>155</v>
      </c>
      <c r="BP6" s="1" t="n">
        <v>1702</v>
      </c>
      <c r="BQ6" s="1" t="n">
        <v>870</v>
      </c>
    </row>
    <row r="7" customFormat="false" ht="12.8" hidden="false" customHeight="false" outlineLevel="0" collapsed="false">
      <c r="A7" s="0" t="s">
        <v>80</v>
      </c>
      <c r="B7" s="0" t="s">
        <v>69</v>
      </c>
      <c r="C7" s="0" t="s">
        <v>70</v>
      </c>
      <c r="D7" s="1" t="s">
        <v>8</v>
      </c>
      <c r="E7" s="1" t="n">
        <v>59</v>
      </c>
      <c r="F7" s="1" t="n">
        <v>74</v>
      </c>
      <c r="G7" s="1" t="n">
        <v>129</v>
      </c>
      <c r="H7" s="1" t="n">
        <v>115</v>
      </c>
      <c r="I7" s="1" t="n">
        <v>2089</v>
      </c>
      <c r="J7" s="1" t="n">
        <v>3425</v>
      </c>
      <c r="K7" s="1" t="n">
        <v>1308</v>
      </c>
      <c r="L7" s="1" t="n">
        <v>164</v>
      </c>
      <c r="M7" s="1" t="n">
        <v>1572</v>
      </c>
      <c r="N7" s="1" t="n">
        <v>94</v>
      </c>
      <c r="O7" s="1" t="n">
        <v>141</v>
      </c>
      <c r="P7" s="1" t="n">
        <v>98</v>
      </c>
      <c r="Q7" s="1" t="n">
        <v>148</v>
      </c>
      <c r="R7" s="1" t="n">
        <v>137</v>
      </c>
      <c r="S7" s="1" t="n">
        <v>96</v>
      </c>
      <c r="T7" s="1" t="n">
        <v>42</v>
      </c>
      <c r="U7" s="1" t="n">
        <v>91</v>
      </c>
      <c r="V7" s="1" t="n">
        <v>23</v>
      </c>
      <c r="W7" s="1" t="n">
        <v>2517</v>
      </c>
      <c r="X7" s="1" t="n">
        <v>50</v>
      </c>
      <c r="Y7" s="1" t="n">
        <v>111</v>
      </c>
      <c r="Z7" s="1" t="n">
        <v>3462</v>
      </c>
      <c r="AA7" s="1" t="n">
        <v>1446</v>
      </c>
      <c r="AB7" s="1" t="n">
        <v>140</v>
      </c>
      <c r="AC7" s="1" t="n">
        <v>1746</v>
      </c>
      <c r="AD7" s="1" t="n">
        <v>1106</v>
      </c>
      <c r="AE7" s="1" t="n">
        <v>2747</v>
      </c>
      <c r="AF7" s="1" t="n">
        <v>35</v>
      </c>
      <c r="AG7" s="1" t="n">
        <v>106</v>
      </c>
      <c r="AH7" s="1" t="n">
        <v>88</v>
      </c>
      <c r="AI7" s="1" t="n">
        <v>49</v>
      </c>
      <c r="AJ7" s="1" t="n">
        <v>366</v>
      </c>
      <c r="AK7" s="1" t="n">
        <v>136</v>
      </c>
      <c r="AL7" s="1" t="n">
        <v>23</v>
      </c>
      <c r="AM7" s="1" t="n">
        <v>41</v>
      </c>
      <c r="AN7" s="1" t="n">
        <v>112</v>
      </c>
      <c r="AO7" s="1" t="n">
        <v>146</v>
      </c>
      <c r="AP7" s="1" t="n">
        <v>26</v>
      </c>
      <c r="AQ7" s="1" t="n">
        <v>124</v>
      </c>
      <c r="AR7" s="1" t="n">
        <v>20</v>
      </c>
      <c r="AS7" s="1" t="n">
        <v>77</v>
      </c>
      <c r="AT7" s="1" t="n">
        <v>41</v>
      </c>
      <c r="AU7" s="1" t="n">
        <v>122</v>
      </c>
      <c r="AV7" s="1" t="n">
        <v>124</v>
      </c>
      <c r="AW7" s="1" t="n">
        <v>101</v>
      </c>
      <c r="AX7" s="1" t="n">
        <v>103</v>
      </c>
      <c r="AY7" s="1" t="n">
        <v>114</v>
      </c>
      <c r="AZ7" s="1" t="n">
        <v>82</v>
      </c>
      <c r="BA7" s="1" t="n">
        <v>114</v>
      </c>
      <c r="BB7" s="1" t="n">
        <v>14</v>
      </c>
      <c r="BC7" s="1" t="n">
        <v>122</v>
      </c>
      <c r="BD7" s="1" t="n">
        <v>92</v>
      </c>
      <c r="BE7" s="1" t="n">
        <v>123</v>
      </c>
      <c r="BF7" s="1" t="n">
        <v>151</v>
      </c>
      <c r="BG7" s="1" t="n">
        <v>101</v>
      </c>
      <c r="BH7" s="1" t="n">
        <v>2448</v>
      </c>
      <c r="BI7" s="1" t="n">
        <v>109</v>
      </c>
      <c r="BJ7" s="1" t="n">
        <v>1375</v>
      </c>
      <c r="BK7" s="1" t="n">
        <v>381</v>
      </c>
      <c r="BL7" s="1" t="n">
        <v>166</v>
      </c>
      <c r="BM7" s="1" t="n">
        <v>2348</v>
      </c>
      <c r="BN7" s="1" t="n">
        <v>113</v>
      </c>
      <c r="BO7" s="1" t="n">
        <v>27</v>
      </c>
      <c r="BP7" s="1" t="n">
        <v>140</v>
      </c>
      <c r="BQ7" s="1" t="n">
        <v>126</v>
      </c>
    </row>
    <row r="8" customFormat="false" ht="12.8" hidden="false" customHeight="false" outlineLevel="0" collapsed="false">
      <c r="A8" s="0" t="s">
        <v>81</v>
      </c>
      <c r="B8" s="0" t="s">
        <v>69</v>
      </c>
      <c r="C8" s="0" t="s">
        <v>75</v>
      </c>
      <c r="D8" s="1" t="s">
        <v>9</v>
      </c>
      <c r="E8" s="1" t="n">
        <v>305</v>
      </c>
      <c r="F8" s="1" t="n">
        <v>73</v>
      </c>
      <c r="G8" s="1" t="n">
        <v>28936</v>
      </c>
      <c r="H8" s="1" t="n">
        <v>1217</v>
      </c>
      <c r="I8" s="1" t="n">
        <v>82113</v>
      </c>
      <c r="J8" s="1" t="n">
        <v>1308</v>
      </c>
      <c r="K8" s="1" t="n">
        <v>46446</v>
      </c>
      <c r="L8" s="1" t="n">
        <v>307</v>
      </c>
      <c r="M8" s="1" t="n">
        <v>109897</v>
      </c>
      <c r="N8" s="1" t="n">
        <v>328</v>
      </c>
      <c r="O8" s="1" t="n">
        <v>28316</v>
      </c>
      <c r="P8" s="1" t="n">
        <v>34075</v>
      </c>
      <c r="Q8" s="1" t="n">
        <v>33384</v>
      </c>
      <c r="R8" s="1" t="n">
        <v>29331</v>
      </c>
      <c r="S8" s="1" t="n">
        <v>1079</v>
      </c>
      <c r="T8" s="1" t="n">
        <v>260</v>
      </c>
      <c r="U8" s="1" t="n">
        <v>23040</v>
      </c>
      <c r="V8" s="1" t="n">
        <v>82</v>
      </c>
      <c r="W8" s="1" t="n">
        <v>125219</v>
      </c>
      <c r="X8" s="1" t="n">
        <v>157</v>
      </c>
      <c r="Y8" s="1" t="n">
        <v>23515</v>
      </c>
      <c r="Z8" s="1" t="n">
        <v>234048</v>
      </c>
      <c r="AA8" s="1" t="n">
        <v>64631</v>
      </c>
      <c r="AB8" s="1" t="n">
        <v>926</v>
      </c>
      <c r="AC8" s="1" t="n">
        <v>118296</v>
      </c>
      <c r="AD8" s="1" t="n">
        <v>62298</v>
      </c>
      <c r="AE8" s="1" t="n">
        <v>127213</v>
      </c>
      <c r="AF8" s="1" t="n">
        <v>50</v>
      </c>
      <c r="AG8" s="1" t="n">
        <v>42548</v>
      </c>
      <c r="AH8" s="1" t="n">
        <v>73</v>
      </c>
      <c r="AI8" s="1" t="n">
        <v>146</v>
      </c>
      <c r="AJ8" s="1" t="n">
        <v>76</v>
      </c>
      <c r="AK8" s="1" t="n">
        <v>36045</v>
      </c>
      <c r="AL8" s="1" t="n">
        <v>9</v>
      </c>
      <c r="AM8" s="1" t="n">
        <v>305</v>
      </c>
      <c r="AN8" s="1" t="n">
        <v>221</v>
      </c>
      <c r="AO8" s="1" t="n">
        <v>25159</v>
      </c>
      <c r="AP8" s="1" t="n">
        <v>98</v>
      </c>
      <c r="AQ8" s="1" t="n">
        <v>27564</v>
      </c>
      <c r="AR8" s="1" t="n">
        <v>31</v>
      </c>
      <c r="AS8" s="1" t="n">
        <v>2924</v>
      </c>
      <c r="AT8" s="1" t="n">
        <v>21</v>
      </c>
      <c r="AU8" s="1" t="n">
        <v>26576</v>
      </c>
      <c r="AV8" s="1" t="n">
        <v>603</v>
      </c>
      <c r="AW8" s="1" t="n">
        <v>26965</v>
      </c>
      <c r="AX8" s="1" t="n">
        <v>543</v>
      </c>
      <c r="AY8" s="1" t="n">
        <v>31831</v>
      </c>
      <c r="AZ8" s="1" t="n">
        <v>409</v>
      </c>
      <c r="BA8" s="1" t="n">
        <v>24893</v>
      </c>
      <c r="BB8" s="1" t="n">
        <v>83</v>
      </c>
      <c r="BC8" s="1" t="n">
        <v>31788</v>
      </c>
      <c r="BD8" s="1" t="n">
        <v>26457</v>
      </c>
      <c r="BE8" s="1" t="n">
        <v>607</v>
      </c>
      <c r="BF8" s="1" t="n">
        <v>33928</v>
      </c>
      <c r="BG8" s="1" t="n">
        <v>29232</v>
      </c>
      <c r="BH8" s="1" t="n">
        <v>165100</v>
      </c>
      <c r="BI8" s="1" t="n">
        <v>4345</v>
      </c>
      <c r="BJ8" s="1" t="n">
        <v>57353</v>
      </c>
      <c r="BK8" s="1" t="n">
        <v>13896</v>
      </c>
      <c r="BL8" s="1" t="n">
        <v>22022</v>
      </c>
      <c r="BM8" s="1" t="n">
        <v>86804</v>
      </c>
      <c r="BN8" s="1" t="n">
        <v>25759</v>
      </c>
      <c r="BO8" s="1" t="n">
        <v>107</v>
      </c>
      <c r="BP8" s="1" t="n">
        <v>30054</v>
      </c>
      <c r="BQ8" s="1" t="n">
        <v>54737</v>
      </c>
    </row>
    <row r="9" customFormat="false" ht="12.8" hidden="false" customHeight="false" outlineLevel="0" collapsed="false">
      <c r="A9" s="0" t="s">
        <v>82</v>
      </c>
      <c r="B9" s="0" t="s">
        <v>72</v>
      </c>
      <c r="C9" s="0" t="s">
        <v>83</v>
      </c>
      <c r="D9" s="1" t="s">
        <v>10</v>
      </c>
      <c r="E9" s="1" t="n">
        <v>17</v>
      </c>
      <c r="F9" s="1" t="n">
        <v>230</v>
      </c>
      <c r="G9" s="1" t="n">
        <v>458</v>
      </c>
      <c r="H9" s="1" t="n">
        <v>6</v>
      </c>
      <c r="I9" s="1" t="n">
        <v>184</v>
      </c>
      <c r="J9" s="1" t="n">
        <v>164</v>
      </c>
      <c r="K9" s="1" t="n">
        <v>307</v>
      </c>
      <c r="L9" s="1" t="n">
        <v>126352</v>
      </c>
      <c r="M9" s="1" t="n">
        <v>135</v>
      </c>
      <c r="N9" s="1" t="n">
        <v>165</v>
      </c>
      <c r="O9" s="1" t="n">
        <v>488</v>
      </c>
      <c r="P9" s="1" t="n">
        <v>584</v>
      </c>
      <c r="Q9" s="1" t="n">
        <v>623</v>
      </c>
      <c r="R9" s="1" t="n">
        <v>442</v>
      </c>
      <c r="S9" s="1" t="n">
        <v>7</v>
      </c>
      <c r="T9" s="1" t="n">
        <v>723</v>
      </c>
      <c r="U9" s="1" t="n">
        <v>332</v>
      </c>
      <c r="V9" s="1" t="n">
        <v>529</v>
      </c>
      <c r="W9" s="1" t="n">
        <v>19</v>
      </c>
      <c r="X9" s="1" t="n">
        <v>904</v>
      </c>
      <c r="Y9" s="1" t="n">
        <v>409</v>
      </c>
      <c r="Z9" s="1" t="n">
        <v>22</v>
      </c>
      <c r="AA9" s="1" t="n">
        <v>35</v>
      </c>
      <c r="AB9" s="1" t="n">
        <v>54</v>
      </c>
      <c r="AC9" s="1" t="n">
        <v>30</v>
      </c>
      <c r="AD9" s="1" t="n">
        <v>46</v>
      </c>
      <c r="AE9" s="1" t="n">
        <v>43</v>
      </c>
      <c r="AF9" s="1" t="n">
        <v>712</v>
      </c>
      <c r="AG9" s="1" t="n">
        <v>614</v>
      </c>
      <c r="AH9" s="1" t="n">
        <v>34</v>
      </c>
      <c r="AI9" s="1" t="n">
        <v>160</v>
      </c>
      <c r="AJ9" s="1" t="n">
        <v>118</v>
      </c>
      <c r="AK9" s="1" t="n">
        <v>533</v>
      </c>
      <c r="AL9" s="1" t="n">
        <v>46</v>
      </c>
      <c r="AM9" s="1" t="n">
        <v>7</v>
      </c>
      <c r="AN9" s="1" t="n">
        <v>885</v>
      </c>
      <c r="AO9" s="1" t="n">
        <v>384</v>
      </c>
      <c r="AP9" s="1" t="n">
        <v>12</v>
      </c>
      <c r="AQ9" s="1" t="n">
        <v>454</v>
      </c>
      <c r="AR9" s="1" t="n">
        <v>14</v>
      </c>
      <c r="AS9" s="1" t="n">
        <v>88</v>
      </c>
      <c r="AT9" s="1" t="n">
        <v>573</v>
      </c>
      <c r="AU9" s="1" t="n">
        <v>449</v>
      </c>
      <c r="AV9" s="1" t="n">
        <v>177</v>
      </c>
      <c r="AW9" s="1" t="n">
        <v>398</v>
      </c>
      <c r="AX9" s="1" t="n">
        <v>22</v>
      </c>
      <c r="AY9" s="1" t="n">
        <v>508</v>
      </c>
      <c r="AZ9" s="1" t="n">
        <v>10</v>
      </c>
      <c r="BA9" s="1" t="n">
        <v>373</v>
      </c>
      <c r="BB9" s="1" t="n">
        <v>463</v>
      </c>
      <c r="BC9" s="1" t="n">
        <v>573</v>
      </c>
      <c r="BD9" s="1" t="n">
        <v>404</v>
      </c>
      <c r="BE9" s="1" t="n">
        <v>501</v>
      </c>
      <c r="BF9" s="1" t="n">
        <v>601</v>
      </c>
      <c r="BG9" s="1" t="n">
        <v>448</v>
      </c>
      <c r="BH9" s="1" t="n">
        <v>27</v>
      </c>
      <c r="BI9" s="1" t="n">
        <v>66</v>
      </c>
      <c r="BJ9" s="1" t="n">
        <v>36</v>
      </c>
      <c r="BK9" s="1" t="n">
        <v>267</v>
      </c>
      <c r="BL9" s="1" t="n">
        <v>320</v>
      </c>
      <c r="BM9" s="1" t="n">
        <v>279</v>
      </c>
      <c r="BN9" s="1" t="n">
        <v>427</v>
      </c>
      <c r="BO9" s="1" t="n">
        <v>89</v>
      </c>
      <c r="BP9" s="1" t="n">
        <v>373</v>
      </c>
      <c r="BQ9" s="1" t="n">
        <v>771</v>
      </c>
    </row>
    <row r="10" customFormat="false" ht="12.8" hidden="false" customHeight="false" outlineLevel="0" collapsed="false">
      <c r="A10" s="0" t="s">
        <v>84</v>
      </c>
      <c r="B10" s="0" t="s">
        <v>69</v>
      </c>
      <c r="C10" s="0" t="s">
        <v>79</v>
      </c>
      <c r="D10" s="1" t="s">
        <v>11</v>
      </c>
      <c r="E10" s="1" t="n">
        <v>318</v>
      </c>
      <c r="F10" s="1" t="n">
        <v>77</v>
      </c>
      <c r="G10" s="1" t="n">
        <v>13649</v>
      </c>
      <c r="H10" s="1" t="n">
        <v>1497</v>
      </c>
      <c r="I10" s="1" t="n">
        <v>108530</v>
      </c>
      <c r="J10" s="1" t="n">
        <v>1572</v>
      </c>
      <c r="K10" s="1" t="n">
        <v>109897</v>
      </c>
      <c r="L10" s="1" t="n">
        <v>135</v>
      </c>
      <c r="M10" s="1" t="n">
        <v>69290</v>
      </c>
      <c r="N10" s="1" t="n">
        <v>398</v>
      </c>
      <c r="O10" s="1" t="n">
        <v>13463</v>
      </c>
      <c r="P10" s="1" t="n">
        <v>15706</v>
      </c>
      <c r="Q10" s="1" t="n">
        <v>15567</v>
      </c>
      <c r="R10" s="1" t="n">
        <v>13790</v>
      </c>
      <c r="S10" s="1" t="n">
        <v>1386</v>
      </c>
      <c r="T10" s="1" t="n">
        <v>299</v>
      </c>
      <c r="U10" s="1" t="n">
        <v>11135</v>
      </c>
      <c r="V10" s="1" t="n">
        <v>65</v>
      </c>
      <c r="W10" s="1" t="n">
        <v>165407</v>
      </c>
      <c r="X10" s="1" t="n">
        <v>161</v>
      </c>
      <c r="Y10" s="1" t="n">
        <v>11192</v>
      </c>
      <c r="Z10" s="1" t="n">
        <v>310174</v>
      </c>
      <c r="AA10" s="1" t="n">
        <v>85919</v>
      </c>
      <c r="AB10" s="1" t="n">
        <v>1230</v>
      </c>
      <c r="AC10" s="1" t="n">
        <v>156640</v>
      </c>
      <c r="AD10" s="1" t="n">
        <v>82315</v>
      </c>
      <c r="AE10" s="1" t="n">
        <v>167847</v>
      </c>
      <c r="AF10" s="1" t="n">
        <v>35</v>
      </c>
      <c r="AG10" s="1" t="n">
        <v>19300</v>
      </c>
      <c r="AH10" s="1" t="n">
        <v>76</v>
      </c>
      <c r="AI10" s="1" t="n">
        <v>201</v>
      </c>
      <c r="AJ10" s="1" t="n">
        <v>71</v>
      </c>
      <c r="AK10" s="1" t="n">
        <v>17174</v>
      </c>
      <c r="AL10" s="1" t="n">
        <v>6</v>
      </c>
      <c r="AM10" s="1" t="n">
        <v>313</v>
      </c>
      <c r="AN10" s="1" t="n">
        <v>243</v>
      </c>
      <c r="AO10" s="1" t="n">
        <v>12445</v>
      </c>
      <c r="AP10" s="1" t="n">
        <v>115</v>
      </c>
      <c r="AQ10" s="1" t="n">
        <v>13278</v>
      </c>
      <c r="AR10" s="1" t="n">
        <v>42</v>
      </c>
      <c r="AS10" s="1" t="n">
        <v>1870</v>
      </c>
      <c r="AT10" s="1" t="n">
        <v>14</v>
      </c>
      <c r="AU10" s="1" t="n">
        <v>12597</v>
      </c>
      <c r="AV10" s="1" t="n">
        <v>689</v>
      </c>
      <c r="AW10" s="1" t="n">
        <v>12911</v>
      </c>
      <c r="AX10" s="1" t="n">
        <v>638</v>
      </c>
      <c r="AY10" s="1" t="n">
        <v>14748</v>
      </c>
      <c r="AZ10" s="1" t="n">
        <v>519</v>
      </c>
      <c r="BA10" s="1" t="n">
        <v>11985</v>
      </c>
      <c r="BB10" s="1" t="n">
        <v>49</v>
      </c>
      <c r="BC10" s="1" t="n">
        <v>15163</v>
      </c>
      <c r="BD10" s="1" t="n">
        <v>12557</v>
      </c>
      <c r="BE10" s="1" t="n">
        <v>667</v>
      </c>
      <c r="BF10" s="1" t="n">
        <v>16119</v>
      </c>
      <c r="BG10" s="1" t="n">
        <v>13852</v>
      </c>
      <c r="BH10" s="1" t="n">
        <v>218437</v>
      </c>
      <c r="BI10" s="1" t="n">
        <v>2916</v>
      </c>
      <c r="BJ10" s="1" t="n">
        <v>75109</v>
      </c>
      <c r="BK10" s="1" t="n">
        <v>18442</v>
      </c>
      <c r="BL10" s="1" t="n">
        <v>10510</v>
      </c>
      <c r="BM10" s="1" t="n">
        <v>115039</v>
      </c>
      <c r="BN10" s="1" t="n">
        <v>12389</v>
      </c>
      <c r="BO10" s="1" t="n">
        <v>123</v>
      </c>
      <c r="BP10" s="1" t="n">
        <v>13898</v>
      </c>
      <c r="BQ10" s="1" t="n">
        <v>24855</v>
      </c>
    </row>
    <row r="11" customFormat="false" ht="12.8" hidden="false" customHeight="false" outlineLevel="0" collapsed="false">
      <c r="A11" s="0" t="s">
        <v>85</v>
      </c>
      <c r="B11" s="0" t="s">
        <v>72</v>
      </c>
      <c r="C11" s="0" t="s">
        <v>86</v>
      </c>
      <c r="D11" s="1" t="s">
        <v>12</v>
      </c>
      <c r="E11" s="1" t="n">
        <v>18</v>
      </c>
      <c r="F11" s="1" t="n">
        <v>104</v>
      </c>
      <c r="G11" s="1" t="n">
        <v>86</v>
      </c>
      <c r="H11" s="1" t="n">
        <v>241</v>
      </c>
      <c r="I11" s="1" t="n">
        <v>545</v>
      </c>
      <c r="J11" s="1" t="n">
        <v>94</v>
      </c>
      <c r="K11" s="1" t="n">
        <v>328</v>
      </c>
      <c r="L11" s="1" t="n">
        <v>165</v>
      </c>
      <c r="M11" s="1" t="n">
        <v>398</v>
      </c>
      <c r="N11" s="1" t="n">
        <v>345</v>
      </c>
      <c r="O11" s="1" t="n">
        <v>84</v>
      </c>
      <c r="P11" s="1" t="n">
        <v>54</v>
      </c>
      <c r="Q11" s="1" t="n">
        <v>97</v>
      </c>
      <c r="R11" s="1" t="n">
        <v>79</v>
      </c>
      <c r="S11" s="1" t="n">
        <v>176</v>
      </c>
      <c r="T11" s="1" t="n">
        <v>116</v>
      </c>
      <c r="U11" s="1" t="n">
        <v>77</v>
      </c>
      <c r="V11" s="1" t="n">
        <v>120</v>
      </c>
      <c r="W11" s="1" t="n">
        <v>473</v>
      </c>
      <c r="X11" s="1" t="n">
        <v>130</v>
      </c>
      <c r="Y11" s="1" t="n">
        <v>70</v>
      </c>
      <c r="Z11" s="1" t="n">
        <v>617</v>
      </c>
      <c r="AA11" s="1" t="n">
        <v>395</v>
      </c>
      <c r="AB11" s="1" t="n">
        <v>76</v>
      </c>
      <c r="AC11" s="1" t="n">
        <v>385</v>
      </c>
      <c r="AD11" s="1" t="n">
        <v>297</v>
      </c>
      <c r="AE11" s="1" t="n">
        <v>510</v>
      </c>
      <c r="AF11" s="1" t="n">
        <v>108</v>
      </c>
      <c r="AG11" s="1" t="n">
        <v>64</v>
      </c>
      <c r="AH11" s="1" t="n">
        <v>52</v>
      </c>
      <c r="AI11" s="1" t="n">
        <v>63</v>
      </c>
      <c r="AJ11" s="1" t="n">
        <v>74</v>
      </c>
      <c r="AK11" s="1" t="n">
        <v>85</v>
      </c>
      <c r="AL11" s="1" t="n">
        <v>32</v>
      </c>
      <c r="AM11" s="1" t="n">
        <v>21</v>
      </c>
      <c r="AN11" s="1" t="n">
        <v>70</v>
      </c>
      <c r="AO11" s="1" t="n">
        <v>90</v>
      </c>
      <c r="AP11" s="1" t="n">
        <v>25</v>
      </c>
      <c r="AQ11" s="1" t="n">
        <v>65</v>
      </c>
      <c r="AR11" s="1" t="n">
        <v>42</v>
      </c>
      <c r="AS11" s="1" t="n">
        <v>60</v>
      </c>
      <c r="AT11" s="1" t="n">
        <v>125</v>
      </c>
      <c r="AU11" s="1" t="n">
        <v>66</v>
      </c>
      <c r="AV11" s="1" t="n">
        <v>116</v>
      </c>
      <c r="AW11" s="1" t="n">
        <v>65</v>
      </c>
      <c r="AX11" s="1" t="n">
        <v>85</v>
      </c>
      <c r="AY11" s="1" t="n">
        <v>66</v>
      </c>
      <c r="AZ11" s="1" t="n">
        <v>58</v>
      </c>
      <c r="BA11" s="1" t="n">
        <v>86</v>
      </c>
      <c r="BB11" s="1" t="n">
        <v>59</v>
      </c>
      <c r="BC11" s="1" t="n">
        <v>77</v>
      </c>
      <c r="BD11" s="1" t="n">
        <v>72</v>
      </c>
      <c r="BE11" s="1" t="n">
        <v>123</v>
      </c>
      <c r="BF11" s="1" t="n">
        <v>86</v>
      </c>
      <c r="BG11" s="1" t="n">
        <v>61</v>
      </c>
      <c r="BH11" s="1" t="n">
        <v>472</v>
      </c>
      <c r="BI11" s="1" t="n">
        <v>81</v>
      </c>
      <c r="BJ11" s="1" t="n">
        <v>382</v>
      </c>
      <c r="BK11" s="1" t="n">
        <v>119</v>
      </c>
      <c r="BL11" s="1" t="n">
        <v>109</v>
      </c>
      <c r="BM11" s="1" t="n">
        <v>713</v>
      </c>
      <c r="BN11" s="1" t="n">
        <v>65</v>
      </c>
      <c r="BO11" s="1" t="n">
        <v>90</v>
      </c>
      <c r="BP11" s="1" t="n">
        <v>75</v>
      </c>
      <c r="BQ11" s="1" t="n">
        <v>73</v>
      </c>
    </row>
    <row r="12" customFormat="false" ht="12.8" hidden="false" customHeight="false" outlineLevel="0" collapsed="false">
      <c r="A12" s="0" t="s">
        <v>87</v>
      </c>
      <c r="B12" s="0" t="s">
        <v>69</v>
      </c>
      <c r="C12" s="0" t="s">
        <v>75</v>
      </c>
      <c r="D12" s="1" t="s">
        <v>13</v>
      </c>
      <c r="E12" s="1" t="n">
        <v>644</v>
      </c>
      <c r="F12" s="1" t="n">
        <v>89</v>
      </c>
      <c r="G12" s="1" t="n">
        <v>61196</v>
      </c>
      <c r="H12" s="1" t="n">
        <v>452</v>
      </c>
      <c r="I12" s="1" t="n">
        <v>1251</v>
      </c>
      <c r="J12" s="1" t="n">
        <v>141</v>
      </c>
      <c r="K12" s="1" t="n">
        <v>28316</v>
      </c>
      <c r="L12" s="1" t="n">
        <v>488</v>
      </c>
      <c r="M12" s="1" t="n">
        <v>13463</v>
      </c>
      <c r="N12" s="1" t="n">
        <v>84</v>
      </c>
      <c r="O12" s="1" t="n">
        <v>37010</v>
      </c>
      <c r="P12" s="1" t="n">
        <v>64229</v>
      </c>
      <c r="Q12" s="1" t="n">
        <v>74244</v>
      </c>
      <c r="R12" s="1" t="n">
        <v>56462</v>
      </c>
      <c r="S12" s="1" t="n">
        <v>445</v>
      </c>
      <c r="T12" s="1" t="n">
        <v>102</v>
      </c>
      <c r="U12" s="1" t="n">
        <v>56460</v>
      </c>
      <c r="V12" s="1" t="n">
        <v>115</v>
      </c>
      <c r="W12" s="1" t="n">
        <v>1325</v>
      </c>
      <c r="X12" s="1" t="n">
        <v>131</v>
      </c>
      <c r="Y12" s="1" t="n">
        <v>45323</v>
      </c>
      <c r="Z12" s="1" t="n">
        <v>1497</v>
      </c>
      <c r="AA12" s="1" t="n">
        <v>1278</v>
      </c>
      <c r="AB12" s="1" t="n">
        <v>176</v>
      </c>
      <c r="AC12" s="1" t="n">
        <v>1279</v>
      </c>
      <c r="AD12" s="1" t="n">
        <v>2574</v>
      </c>
      <c r="AE12" s="1" t="n">
        <v>1319</v>
      </c>
      <c r="AF12" s="1" t="n">
        <v>74</v>
      </c>
      <c r="AG12" s="1" t="n">
        <v>84438</v>
      </c>
      <c r="AH12" s="1" t="n">
        <v>44</v>
      </c>
      <c r="AI12" s="1" t="n">
        <v>69</v>
      </c>
      <c r="AJ12" s="1" t="n">
        <v>35</v>
      </c>
      <c r="AK12" s="1" t="n">
        <v>69084</v>
      </c>
      <c r="AL12" s="1" t="n">
        <v>37</v>
      </c>
      <c r="AM12" s="1" t="n">
        <v>450</v>
      </c>
      <c r="AN12" s="1" t="n">
        <v>105</v>
      </c>
      <c r="AO12" s="1" t="n">
        <v>59622</v>
      </c>
      <c r="AP12" s="1" t="n">
        <v>48</v>
      </c>
      <c r="AQ12" s="1" t="n">
        <v>65689</v>
      </c>
      <c r="AR12" s="1" t="n">
        <v>22</v>
      </c>
      <c r="AS12" s="1" t="n">
        <v>8794</v>
      </c>
      <c r="AT12" s="1" t="n">
        <v>49</v>
      </c>
      <c r="AU12" s="1" t="n">
        <v>56294</v>
      </c>
      <c r="AV12" s="1" t="n">
        <v>272</v>
      </c>
      <c r="AW12" s="1" t="n">
        <v>62039</v>
      </c>
      <c r="AX12" s="1" t="n">
        <v>279</v>
      </c>
      <c r="AY12" s="1" t="n">
        <v>58252</v>
      </c>
      <c r="AZ12" s="1" t="n">
        <v>170</v>
      </c>
      <c r="BA12" s="1" t="n">
        <v>53301</v>
      </c>
      <c r="BB12" s="1" t="n">
        <v>167</v>
      </c>
      <c r="BC12" s="1" t="n">
        <v>65529</v>
      </c>
      <c r="BD12" s="1" t="n">
        <v>49911</v>
      </c>
      <c r="BE12" s="1" t="n">
        <v>352</v>
      </c>
      <c r="BF12" s="1" t="n">
        <v>67935</v>
      </c>
      <c r="BG12" s="1" t="n">
        <v>56989</v>
      </c>
      <c r="BH12" s="1" t="n">
        <v>1342</v>
      </c>
      <c r="BI12" s="1" t="n">
        <v>12460</v>
      </c>
      <c r="BJ12" s="1" t="n">
        <v>1344</v>
      </c>
      <c r="BK12" s="1" t="n">
        <v>248</v>
      </c>
      <c r="BL12" s="1" t="n">
        <v>42356</v>
      </c>
      <c r="BM12" s="1" t="n">
        <v>1248</v>
      </c>
      <c r="BN12" s="1" t="n">
        <v>53283</v>
      </c>
      <c r="BO12" s="1" t="n">
        <v>15</v>
      </c>
      <c r="BP12" s="1" t="n">
        <v>55363</v>
      </c>
      <c r="BQ12" s="1" t="n">
        <v>94769</v>
      </c>
    </row>
    <row r="13" customFormat="false" ht="12.8" hidden="false" customHeight="false" outlineLevel="0" collapsed="false">
      <c r="A13" s="0" t="s">
        <v>88</v>
      </c>
      <c r="B13" s="0" t="s">
        <v>69</v>
      </c>
      <c r="C13" s="0" t="s">
        <v>75</v>
      </c>
      <c r="D13" s="1" t="s">
        <v>14</v>
      </c>
      <c r="E13" s="1" t="n">
        <v>426</v>
      </c>
      <c r="F13" s="1" t="n">
        <v>54</v>
      </c>
      <c r="G13" s="1" t="n">
        <v>66303</v>
      </c>
      <c r="H13" s="1" t="n">
        <v>382</v>
      </c>
      <c r="I13" s="1" t="n">
        <v>831</v>
      </c>
      <c r="J13" s="1" t="n">
        <v>98</v>
      </c>
      <c r="K13" s="1" t="n">
        <v>34075</v>
      </c>
      <c r="L13" s="1" t="n">
        <v>584</v>
      </c>
      <c r="M13" s="1" t="n">
        <v>15706</v>
      </c>
      <c r="N13" s="1" t="n">
        <v>54</v>
      </c>
      <c r="O13" s="1" t="n">
        <v>64229</v>
      </c>
      <c r="P13" s="1" t="n">
        <v>61663</v>
      </c>
      <c r="Q13" s="1" t="n">
        <v>119241</v>
      </c>
      <c r="R13" s="1" t="n">
        <v>89196</v>
      </c>
      <c r="S13" s="1" t="n">
        <v>318</v>
      </c>
      <c r="T13" s="1" t="n">
        <v>84</v>
      </c>
      <c r="U13" s="1" t="n">
        <v>47847</v>
      </c>
      <c r="V13" s="1" t="n">
        <v>108</v>
      </c>
      <c r="W13" s="1" t="n">
        <v>876</v>
      </c>
      <c r="X13" s="1" t="n">
        <v>118</v>
      </c>
      <c r="Y13" s="1" t="n">
        <v>75512</v>
      </c>
      <c r="Z13" s="1" t="n">
        <v>926</v>
      </c>
      <c r="AA13" s="1" t="n">
        <v>911</v>
      </c>
      <c r="AB13" s="1" t="n">
        <v>106</v>
      </c>
      <c r="AC13" s="1" t="n">
        <v>912</v>
      </c>
      <c r="AD13" s="1" t="n">
        <v>1709</v>
      </c>
      <c r="AE13" s="1" t="n">
        <v>864</v>
      </c>
      <c r="AF13" s="1" t="n">
        <v>68</v>
      </c>
      <c r="AG13" s="1" t="n">
        <v>83574</v>
      </c>
      <c r="AH13" s="1" t="n">
        <v>50</v>
      </c>
      <c r="AI13" s="1" t="n">
        <v>48</v>
      </c>
      <c r="AJ13" s="1" t="n">
        <v>24</v>
      </c>
      <c r="AK13" s="1" t="n">
        <v>97116</v>
      </c>
      <c r="AL13" s="1" t="n">
        <v>14</v>
      </c>
      <c r="AM13" s="1" t="n">
        <v>294</v>
      </c>
      <c r="AN13" s="1" t="n">
        <v>101</v>
      </c>
      <c r="AO13" s="1" t="n">
        <v>57902</v>
      </c>
      <c r="AP13" s="1" t="n">
        <v>35</v>
      </c>
      <c r="AQ13" s="1" t="n">
        <v>63517</v>
      </c>
      <c r="AR13" s="1" t="n">
        <v>20</v>
      </c>
      <c r="AS13" s="1" t="n">
        <v>7033</v>
      </c>
      <c r="AT13" s="1" t="n">
        <v>33</v>
      </c>
      <c r="AU13" s="1" t="n">
        <v>65387</v>
      </c>
      <c r="AV13" s="1" t="n">
        <v>226</v>
      </c>
      <c r="AW13" s="1" t="n">
        <v>68075</v>
      </c>
      <c r="AX13" s="1" t="n">
        <v>210</v>
      </c>
      <c r="AY13" s="1" t="n">
        <v>95310</v>
      </c>
      <c r="AZ13" s="1" t="n">
        <v>137</v>
      </c>
      <c r="BA13" s="1" t="n">
        <v>54550</v>
      </c>
      <c r="BB13" s="1" t="n">
        <v>182</v>
      </c>
      <c r="BC13" s="1" t="n">
        <v>72865</v>
      </c>
      <c r="BD13" s="1" t="n">
        <v>72287</v>
      </c>
      <c r="BE13" s="1" t="n">
        <v>336</v>
      </c>
      <c r="BF13" s="1" t="n">
        <v>76381</v>
      </c>
      <c r="BG13" s="1" t="n">
        <v>79614</v>
      </c>
      <c r="BH13" s="1" t="n">
        <v>881</v>
      </c>
      <c r="BI13" s="1" t="n">
        <v>11026</v>
      </c>
      <c r="BJ13" s="1" t="n">
        <v>1026</v>
      </c>
      <c r="BK13" s="1" t="n">
        <v>153</v>
      </c>
      <c r="BL13" s="1" t="n">
        <v>50093</v>
      </c>
      <c r="BM13" s="1" t="n">
        <v>898</v>
      </c>
      <c r="BN13" s="1" t="n">
        <v>68294</v>
      </c>
      <c r="BO13" s="1" t="n">
        <v>14</v>
      </c>
      <c r="BP13" s="1" t="n">
        <v>59068</v>
      </c>
      <c r="BQ13" s="1" t="n">
        <v>139023</v>
      </c>
    </row>
    <row r="14" customFormat="false" ht="12.8" hidden="false" customHeight="false" outlineLevel="0" collapsed="false">
      <c r="A14" s="0" t="s">
        <v>89</v>
      </c>
      <c r="B14" s="0" t="s">
        <v>69</v>
      </c>
      <c r="C14" s="0" t="s">
        <v>75</v>
      </c>
      <c r="D14" s="1" t="s">
        <v>15</v>
      </c>
      <c r="E14" s="0" t="n">
        <v>1334</v>
      </c>
      <c r="F14" s="0" t="n">
        <v>125</v>
      </c>
      <c r="G14" s="0" t="n">
        <v>67435</v>
      </c>
      <c r="H14" s="0" t="n">
        <v>494</v>
      </c>
      <c r="I14" s="0" t="n">
        <v>1000</v>
      </c>
      <c r="J14" s="0" t="n">
        <v>148</v>
      </c>
      <c r="K14" s="0" t="n">
        <v>33384</v>
      </c>
      <c r="L14" s="0" t="n">
        <v>623</v>
      </c>
      <c r="M14" s="0" t="n">
        <v>15567</v>
      </c>
      <c r="N14" s="0" t="n">
        <v>97</v>
      </c>
      <c r="O14" s="0" t="n">
        <v>74244</v>
      </c>
      <c r="P14" s="0" t="n">
        <v>119241</v>
      </c>
      <c r="Q14" s="1" t="n">
        <v>85492</v>
      </c>
      <c r="R14" s="0" t="n">
        <v>96810</v>
      </c>
      <c r="S14" s="0" t="n">
        <v>451</v>
      </c>
      <c r="T14" s="0" t="n">
        <v>219</v>
      </c>
      <c r="U14" s="0" t="n">
        <v>55291</v>
      </c>
      <c r="V14" s="0" t="n">
        <v>183</v>
      </c>
      <c r="W14" s="0" t="n">
        <v>1008</v>
      </c>
      <c r="X14" s="0" t="n">
        <v>258</v>
      </c>
      <c r="Y14" s="0" t="n">
        <v>82716</v>
      </c>
      <c r="Z14" s="0" t="n">
        <v>1070</v>
      </c>
      <c r="AA14" s="0" t="n">
        <v>1071</v>
      </c>
      <c r="AB14" s="0" t="n">
        <v>189</v>
      </c>
      <c r="AC14" s="0" t="n">
        <v>1019</v>
      </c>
      <c r="AD14" s="0" t="n">
        <v>3420</v>
      </c>
      <c r="AE14" s="0" t="n">
        <v>929</v>
      </c>
      <c r="AF14" s="0" t="n">
        <v>188</v>
      </c>
      <c r="AG14" s="0" t="n">
        <v>87894</v>
      </c>
      <c r="AH14" s="0" t="n">
        <v>66</v>
      </c>
      <c r="AI14" s="0" t="n">
        <v>91</v>
      </c>
      <c r="AJ14" s="0" t="n">
        <v>35</v>
      </c>
      <c r="AK14" s="0" t="n">
        <v>110507</v>
      </c>
      <c r="AL14" s="0" t="n">
        <v>37</v>
      </c>
      <c r="AM14" s="0" t="n">
        <v>624</v>
      </c>
      <c r="AN14" s="0" t="n">
        <v>166</v>
      </c>
      <c r="AO14" s="0" t="n">
        <v>73976</v>
      </c>
      <c r="AP14" s="0" t="n">
        <v>62</v>
      </c>
      <c r="AQ14" s="0" t="n">
        <v>81930</v>
      </c>
      <c r="AR14" s="0" t="n">
        <v>46</v>
      </c>
      <c r="AS14" s="0" t="n">
        <v>12428</v>
      </c>
      <c r="AT14" s="0" t="n">
        <v>120</v>
      </c>
      <c r="AU14" s="0" t="n">
        <v>72594</v>
      </c>
      <c r="AV14" s="0" t="n">
        <v>309</v>
      </c>
      <c r="AW14" s="0" t="n">
        <v>85698</v>
      </c>
      <c r="AX14" s="0" t="n">
        <v>272</v>
      </c>
      <c r="AY14" s="0" t="n">
        <v>95758</v>
      </c>
      <c r="AZ14" s="0" t="n">
        <v>216</v>
      </c>
      <c r="BA14" s="0" t="n">
        <v>57038</v>
      </c>
      <c r="BB14" s="0" t="n">
        <v>248</v>
      </c>
      <c r="BC14" s="0" t="n">
        <v>87798</v>
      </c>
      <c r="BD14" s="0" t="n">
        <v>75197</v>
      </c>
      <c r="BE14" s="0" t="n">
        <v>381</v>
      </c>
      <c r="BF14" s="0" t="n">
        <v>88879</v>
      </c>
      <c r="BG14" s="0" t="n">
        <v>86223</v>
      </c>
      <c r="BH14" s="0" t="n">
        <v>955</v>
      </c>
      <c r="BI14" s="0" t="n">
        <v>18982</v>
      </c>
      <c r="BJ14" s="0" t="n">
        <v>1153</v>
      </c>
      <c r="BK14" s="0" t="n">
        <v>218</v>
      </c>
      <c r="BL14" s="0" t="n">
        <v>55078</v>
      </c>
      <c r="BM14" s="0" t="n">
        <v>1031</v>
      </c>
      <c r="BN14" s="0" t="n">
        <v>71661</v>
      </c>
      <c r="BO14" s="0" t="n">
        <v>32</v>
      </c>
      <c r="BP14" s="0" t="n">
        <v>63344</v>
      </c>
      <c r="BQ14" s="0" t="n">
        <v>143861</v>
      </c>
    </row>
    <row r="15" customFormat="false" ht="12.8" hidden="false" customHeight="false" outlineLevel="0" collapsed="false">
      <c r="A15" s="0" t="s">
        <v>90</v>
      </c>
      <c r="B15" s="0" t="s">
        <v>69</v>
      </c>
      <c r="C15" s="0" t="s">
        <v>75</v>
      </c>
      <c r="D15" s="1" t="s">
        <v>16</v>
      </c>
      <c r="E15" s="0" t="n">
        <v>670</v>
      </c>
      <c r="F15" s="0" t="n">
        <v>85</v>
      </c>
      <c r="G15" s="0" t="n">
        <v>55323</v>
      </c>
      <c r="H15" s="0" t="n">
        <v>417</v>
      </c>
      <c r="I15" s="0" t="n">
        <v>951</v>
      </c>
      <c r="J15" s="0" t="n">
        <v>137</v>
      </c>
      <c r="K15" s="0" t="n">
        <v>29331</v>
      </c>
      <c r="L15" s="0" t="n">
        <v>442</v>
      </c>
      <c r="M15" s="0" t="n">
        <v>13790</v>
      </c>
      <c r="N15" s="0" t="n">
        <v>79</v>
      </c>
      <c r="O15" s="0" t="n">
        <v>56462</v>
      </c>
      <c r="P15" s="0" t="n">
        <v>89196</v>
      </c>
      <c r="Q15" s="0" t="n">
        <v>96810</v>
      </c>
      <c r="R15" s="1" t="n">
        <v>46550</v>
      </c>
      <c r="S15" s="0" t="n">
        <v>421</v>
      </c>
      <c r="T15" s="0" t="n">
        <v>97</v>
      </c>
      <c r="U15" s="0" t="n">
        <v>44272</v>
      </c>
      <c r="V15" s="0" t="n">
        <v>123</v>
      </c>
      <c r="W15" s="0" t="n">
        <v>968</v>
      </c>
      <c r="X15" s="0" t="n">
        <v>129</v>
      </c>
      <c r="Y15" s="0" t="n">
        <v>67460</v>
      </c>
      <c r="Z15" s="0" t="n">
        <v>1014</v>
      </c>
      <c r="AA15" s="0" t="n">
        <v>1056</v>
      </c>
      <c r="AB15" s="0" t="n">
        <v>166</v>
      </c>
      <c r="AC15" s="0" t="n">
        <v>941</v>
      </c>
      <c r="AD15" s="0" t="n">
        <v>2180</v>
      </c>
      <c r="AE15" s="0" t="n">
        <v>961</v>
      </c>
      <c r="AF15" s="0" t="n">
        <v>83</v>
      </c>
      <c r="AG15" s="0" t="n">
        <v>74021</v>
      </c>
      <c r="AH15" s="0" t="n">
        <v>52</v>
      </c>
      <c r="AI15" s="0" t="n">
        <v>79</v>
      </c>
      <c r="AJ15" s="0" t="n">
        <v>41</v>
      </c>
      <c r="AK15" s="0" t="n">
        <v>88774</v>
      </c>
      <c r="AL15" s="0" t="n">
        <v>20</v>
      </c>
      <c r="AM15" s="0" t="n">
        <v>394</v>
      </c>
      <c r="AN15" s="0" t="n">
        <v>108</v>
      </c>
      <c r="AO15" s="0" t="n">
        <v>54558</v>
      </c>
      <c r="AP15" s="0" t="n">
        <v>46</v>
      </c>
      <c r="AQ15" s="0" t="n">
        <v>60740</v>
      </c>
      <c r="AR15" s="0" t="n">
        <v>31</v>
      </c>
      <c r="AS15" s="0" t="n">
        <v>8547</v>
      </c>
      <c r="AT15" s="0" t="n">
        <v>58</v>
      </c>
      <c r="AU15" s="0" t="n">
        <v>56626</v>
      </c>
      <c r="AV15" s="0" t="n">
        <v>233</v>
      </c>
      <c r="AW15" s="0" t="n">
        <v>57285</v>
      </c>
      <c r="AX15" s="0" t="n">
        <v>234</v>
      </c>
      <c r="AY15" s="0" t="n">
        <v>80685</v>
      </c>
      <c r="AZ15" s="0" t="n">
        <v>171</v>
      </c>
      <c r="BA15" s="0" t="n">
        <v>48858</v>
      </c>
      <c r="BB15" s="0" t="n">
        <v>161</v>
      </c>
      <c r="BC15" s="0" t="n">
        <v>67141</v>
      </c>
      <c r="BD15" s="0" t="n">
        <v>63217</v>
      </c>
      <c r="BE15" s="0" t="n">
        <v>340</v>
      </c>
      <c r="BF15" s="0" t="n">
        <v>70506</v>
      </c>
      <c r="BG15" s="0" t="n">
        <v>73423</v>
      </c>
      <c r="BH15" s="0" t="n">
        <v>894</v>
      </c>
      <c r="BI15" s="0" t="n">
        <v>12407</v>
      </c>
      <c r="BJ15" s="0" t="n">
        <v>1126</v>
      </c>
      <c r="BK15" s="0" t="n">
        <v>179</v>
      </c>
      <c r="BL15" s="0" t="n">
        <v>44194</v>
      </c>
      <c r="BM15" s="0" t="n">
        <v>979</v>
      </c>
      <c r="BN15" s="0" t="n">
        <v>56718</v>
      </c>
      <c r="BO15" s="0" t="n">
        <v>25</v>
      </c>
      <c r="BP15" s="0" t="n">
        <v>53733</v>
      </c>
      <c r="BQ15" s="0" t="n">
        <v>115307</v>
      </c>
    </row>
    <row r="16" customFormat="false" ht="12.8" hidden="false" customHeight="false" outlineLevel="0" collapsed="false">
      <c r="A16" s="0" t="s">
        <v>91</v>
      </c>
      <c r="B16" s="0" t="s">
        <v>69</v>
      </c>
      <c r="C16" s="0" t="s">
        <v>77</v>
      </c>
      <c r="D16" s="1" t="s">
        <v>17</v>
      </c>
      <c r="E16" s="0" t="n">
        <v>587</v>
      </c>
      <c r="F16" s="0" t="n">
        <v>50</v>
      </c>
      <c r="G16" s="0" t="n">
        <v>640</v>
      </c>
      <c r="H16" s="0" t="n">
        <v>231436</v>
      </c>
      <c r="I16" s="0" t="n">
        <v>1754</v>
      </c>
      <c r="J16" s="0" t="n">
        <v>96</v>
      </c>
      <c r="K16" s="0" t="n">
        <v>1079</v>
      </c>
      <c r="L16" s="0" t="n">
        <v>7</v>
      </c>
      <c r="M16" s="0" t="n">
        <v>1386</v>
      </c>
      <c r="N16" s="0" t="n">
        <v>176</v>
      </c>
      <c r="O16" s="0" t="n">
        <v>445</v>
      </c>
      <c r="P16" s="0" t="n">
        <v>318</v>
      </c>
      <c r="Q16" s="0" t="n">
        <v>451</v>
      </c>
      <c r="R16" s="0" t="n">
        <v>421</v>
      </c>
      <c r="S16" s="1" t="n">
        <v>124471</v>
      </c>
      <c r="T16" s="0" t="n">
        <v>975</v>
      </c>
      <c r="U16" s="0" t="n">
        <v>369</v>
      </c>
      <c r="V16" s="0" t="n">
        <v>12737</v>
      </c>
      <c r="W16" s="0" t="n">
        <v>1827</v>
      </c>
      <c r="X16" s="0" t="n">
        <v>101</v>
      </c>
      <c r="Y16" s="0" t="n">
        <v>409</v>
      </c>
      <c r="Z16" s="0" t="n">
        <v>1699</v>
      </c>
      <c r="AA16" s="0" t="n">
        <v>1782</v>
      </c>
      <c r="AB16" s="0" t="n">
        <v>111</v>
      </c>
      <c r="AC16" s="0" t="n">
        <v>1753</v>
      </c>
      <c r="AD16" s="0" t="n">
        <v>1633</v>
      </c>
      <c r="AE16" s="0" t="n">
        <v>1710</v>
      </c>
      <c r="AF16" s="0" t="n">
        <v>9</v>
      </c>
      <c r="AG16" s="0" t="n">
        <v>439</v>
      </c>
      <c r="AH16" s="0" t="n">
        <v>24</v>
      </c>
      <c r="AI16" s="0" t="n">
        <v>61</v>
      </c>
      <c r="AJ16" s="0" t="n">
        <v>26</v>
      </c>
      <c r="AK16" s="0" t="n">
        <v>497</v>
      </c>
      <c r="AL16" s="0" t="n">
        <v>1</v>
      </c>
      <c r="AM16" s="0" t="n">
        <v>172</v>
      </c>
      <c r="AN16" s="0" t="n">
        <v>124</v>
      </c>
      <c r="AO16" s="0" t="n">
        <v>424</v>
      </c>
      <c r="AP16" s="0" t="n">
        <v>38</v>
      </c>
      <c r="AQ16" s="0" t="n">
        <v>420</v>
      </c>
      <c r="AR16" s="0" t="n">
        <v>9</v>
      </c>
      <c r="AS16" s="0" t="n">
        <v>295</v>
      </c>
      <c r="AT16" s="0" t="n">
        <v>16</v>
      </c>
      <c r="AU16" s="0" t="n">
        <v>422</v>
      </c>
      <c r="AV16" s="0" t="n">
        <v>243</v>
      </c>
      <c r="AW16" s="0" t="n">
        <v>417</v>
      </c>
      <c r="AX16" s="0" t="n">
        <v>256</v>
      </c>
      <c r="AY16" s="0" t="n">
        <v>388</v>
      </c>
      <c r="AZ16" s="0" t="n">
        <v>189</v>
      </c>
      <c r="BA16" s="0" t="n">
        <v>407</v>
      </c>
      <c r="BB16" s="0" t="n">
        <v>5</v>
      </c>
      <c r="BC16" s="0" t="n">
        <v>518</v>
      </c>
      <c r="BD16" s="0" t="n">
        <v>444</v>
      </c>
      <c r="BE16" s="0" t="n">
        <v>236</v>
      </c>
      <c r="BF16" s="0" t="n">
        <v>431</v>
      </c>
      <c r="BG16" s="0" t="n">
        <v>382</v>
      </c>
      <c r="BH16" s="0" t="n">
        <v>1602</v>
      </c>
      <c r="BI16" s="0" t="n">
        <v>613</v>
      </c>
      <c r="BJ16" s="0" t="n">
        <v>1993</v>
      </c>
      <c r="BK16" s="0" t="n">
        <v>317</v>
      </c>
      <c r="BL16" s="0" t="n">
        <v>406</v>
      </c>
      <c r="BM16" s="0" t="n">
        <v>1698</v>
      </c>
      <c r="BN16" s="0" t="n">
        <v>418</v>
      </c>
      <c r="BO16" s="0" t="n">
        <v>9</v>
      </c>
      <c r="BP16" s="0" t="n">
        <v>383</v>
      </c>
      <c r="BQ16" s="0" t="n">
        <v>384</v>
      </c>
    </row>
    <row r="17" customFormat="false" ht="12.8" hidden="false" customHeight="false" outlineLevel="0" collapsed="false">
      <c r="A17" s="0" t="s">
        <v>92</v>
      </c>
      <c r="B17" s="0" t="s">
        <v>72</v>
      </c>
      <c r="C17" s="0" t="s">
        <v>73</v>
      </c>
      <c r="D17" s="1" t="s">
        <v>18</v>
      </c>
      <c r="E17" s="0" t="n">
        <v>49</v>
      </c>
      <c r="F17" s="0" t="n">
        <v>73</v>
      </c>
      <c r="G17" s="0" t="n">
        <v>66</v>
      </c>
      <c r="H17" s="0" t="n">
        <v>1457</v>
      </c>
      <c r="I17" s="0" t="n">
        <v>326</v>
      </c>
      <c r="J17" s="0" t="n">
        <v>42</v>
      </c>
      <c r="K17" s="0" t="n">
        <v>260</v>
      </c>
      <c r="L17" s="0" t="n">
        <v>723</v>
      </c>
      <c r="M17" s="0" t="n">
        <v>299</v>
      </c>
      <c r="N17" s="0" t="n">
        <v>116</v>
      </c>
      <c r="O17" s="0" t="n">
        <v>102</v>
      </c>
      <c r="P17" s="0" t="n">
        <v>84</v>
      </c>
      <c r="Q17" s="0" t="n">
        <v>219</v>
      </c>
      <c r="R17" s="0" t="n">
        <v>97</v>
      </c>
      <c r="S17" s="0" t="n">
        <v>975</v>
      </c>
      <c r="T17" s="1" t="n">
        <v>36623</v>
      </c>
      <c r="U17" s="0" t="n">
        <v>103</v>
      </c>
      <c r="V17" s="0" t="n">
        <v>51260</v>
      </c>
      <c r="W17" s="0" t="n">
        <v>430</v>
      </c>
      <c r="X17" s="0" t="n">
        <v>100304</v>
      </c>
      <c r="Y17" s="0" t="n">
        <v>91</v>
      </c>
      <c r="Z17" s="0" t="n">
        <v>648</v>
      </c>
      <c r="AA17" s="0" t="n">
        <v>261</v>
      </c>
      <c r="AB17" s="0" t="n">
        <v>955</v>
      </c>
      <c r="AC17" s="0" t="n">
        <v>377</v>
      </c>
      <c r="AD17" s="0" t="n">
        <v>292</v>
      </c>
      <c r="AE17" s="0" t="n">
        <v>466</v>
      </c>
      <c r="AF17" s="0" t="n">
        <v>78935</v>
      </c>
      <c r="AG17" s="0" t="n">
        <v>72</v>
      </c>
      <c r="AH17" s="0" t="n">
        <v>48</v>
      </c>
      <c r="AI17" s="0" t="n">
        <v>152</v>
      </c>
      <c r="AJ17" s="0" t="n">
        <v>200</v>
      </c>
      <c r="AK17" s="0" t="n">
        <v>166</v>
      </c>
      <c r="AL17" s="0" t="n">
        <v>74</v>
      </c>
      <c r="AM17" s="0" t="n">
        <v>17</v>
      </c>
      <c r="AN17" s="0" t="n">
        <v>153</v>
      </c>
      <c r="AO17" s="0" t="n">
        <v>105</v>
      </c>
      <c r="AP17" s="0" t="n">
        <v>39</v>
      </c>
      <c r="AQ17" s="0" t="n">
        <v>125</v>
      </c>
      <c r="AR17" s="0" t="n">
        <v>42</v>
      </c>
      <c r="AS17" s="0" t="n">
        <v>137</v>
      </c>
      <c r="AT17" s="0" t="n">
        <v>2108</v>
      </c>
      <c r="AU17" s="0" t="n">
        <v>111</v>
      </c>
      <c r="AV17" s="0" t="n">
        <v>593</v>
      </c>
      <c r="AW17" s="0" t="n">
        <v>67</v>
      </c>
      <c r="AX17" s="0" t="n">
        <v>53</v>
      </c>
      <c r="AY17" s="0" t="n">
        <v>76</v>
      </c>
      <c r="AZ17" s="0" t="n">
        <v>47</v>
      </c>
      <c r="BA17" s="0" t="n">
        <v>79</v>
      </c>
      <c r="BB17" s="0" t="n">
        <v>50508</v>
      </c>
      <c r="BC17" s="0" t="n">
        <v>160</v>
      </c>
      <c r="BD17" s="0" t="n">
        <v>80</v>
      </c>
      <c r="BE17" s="0" t="n">
        <v>1861</v>
      </c>
      <c r="BF17" s="0" t="n">
        <v>125</v>
      </c>
      <c r="BG17" s="0" t="n">
        <v>119</v>
      </c>
      <c r="BH17" s="0" t="n">
        <v>440</v>
      </c>
      <c r="BI17" s="0" t="n">
        <v>525</v>
      </c>
      <c r="BJ17" s="0" t="n">
        <v>245</v>
      </c>
      <c r="BK17" s="0" t="n">
        <v>269</v>
      </c>
      <c r="BL17" s="0" t="n">
        <v>112</v>
      </c>
      <c r="BM17" s="0" t="n">
        <v>336</v>
      </c>
      <c r="BN17" s="0" t="n">
        <v>60</v>
      </c>
      <c r="BO17" s="0" t="n">
        <v>72</v>
      </c>
      <c r="BP17" s="0" t="n">
        <v>117</v>
      </c>
      <c r="BQ17" s="0" t="n">
        <v>118</v>
      </c>
    </row>
    <row r="18" customFormat="false" ht="12.8" hidden="false" customHeight="false" outlineLevel="0" collapsed="false">
      <c r="A18" s="0" t="s">
        <v>93</v>
      </c>
      <c r="B18" s="0" t="s">
        <v>69</v>
      </c>
      <c r="C18" s="0" t="s">
        <v>75</v>
      </c>
      <c r="D18" s="1" t="s">
        <v>19</v>
      </c>
      <c r="E18" s="0" t="n">
        <v>616</v>
      </c>
      <c r="F18" s="0" t="n">
        <v>59</v>
      </c>
      <c r="G18" s="0" t="n">
        <v>51325</v>
      </c>
      <c r="H18" s="0" t="n">
        <v>423</v>
      </c>
      <c r="I18" s="0" t="n">
        <v>855</v>
      </c>
      <c r="J18" s="0" t="n">
        <v>91</v>
      </c>
      <c r="K18" s="0" t="n">
        <v>23040</v>
      </c>
      <c r="L18" s="0" t="n">
        <v>332</v>
      </c>
      <c r="M18" s="0" t="n">
        <v>11135</v>
      </c>
      <c r="N18" s="0" t="n">
        <v>77</v>
      </c>
      <c r="O18" s="0" t="n">
        <v>56460</v>
      </c>
      <c r="P18" s="0" t="n">
        <v>47847</v>
      </c>
      <c r="Q18" s="0" t="n">
        <v>55291</v>
      </c>
      <c r="R18" s="0" t="n">
        <v>44272</v>
      </c>
      <c r="S18" s="0" t="n">
        <v>369</v>
      </c>
      <c r="T18" s="0" t="n">
        <v>103</v>
      </c>
      <c r="U18" s="1" t="n">
        <v>32786</v>
      </c>
      <c r="V18" s="0" t="n">
        <v>103</v>
      </c>
      <c r="W18" s="0" t="n">
        <v>915</v>
      </c>
      <c r="X18" s="0" t="n">
        <v>115</v>
      </c>
      <c r="Y18" s="0" t="n">
        <v>37532</v>
      </c>
      <c r="Z18" s="0" t="n">
        <v>975</v>
      </c>
      <c r="AA18" s="0" t="n">
        <v>871</v>
      </c>
      <c r="AB18" s="0" t="n">
        <v>155</v>
      </c>
      <c r="AC18" s="0" t="n">
        <v>987</v>
      </c>
      <c r="AD18" s="0" t="n">
        <v>2047</v>
      </c>
      <c r="AE18" s="0" t="n">
        <v>864</v>
      </c>
      <c r="AF18" s="0" t="n">
        <v>77</v>
      </c>
      <c r="AG18" s="0" t="n">
        <v>83145</v>
      </c>
      <c r="AH18" s="0" t="n">
        <v>48</v>
      </c>
      <c r="AI18" s="0" t="n">
        <v>57</v>
      </c>
      <c r="AJ18" s="0" t="n">
        <v>39</v>
      </c>
      <c r="AK18" s="0" t="n">
        <v>53173</v>
      </c>
      <c r="AL18" s="0" t="n">
        <v>8</v>
      </c>
      <c r="AM18" s="0" t="n">
        <v>399</v>
      </c>
      <c r="AN18" s="0" t="n">
        <v>106</v>
      </c>
      <c r="AO18" s="0" t="n">
        <v>50355</v>
      </c>
      <c r="AP18" s="0" t="n">
        <v>35</v>
      </c>
      <c r="AQ18" s="0" t="n">
        <v>54341</v>
      </c>
      <c r="AR18" s="0" t="n">
        <v>28</v>
      </c>
      <c r="AS18" s="0" t="n">
        <v>7924</v>
      </c>
      <c r="AT18" s="0" t="n">
        <v>49</v>
      </c>
      <c r="AU18" s="0" t="n">
        <v>43401</v>
      </c>
      <c r="AV18" s="0" t="n">
        <v>237</v>
      </c>
      <c r="AW18" s="0" t="n">
        <v>53584</v>
      </c>
      <c r="AX18" s="0" t="n">
        <v>226</v>
      </c>
      <c r="AY18" s="0" t="n">
        <v>44679</v>
      </c>
      <c r="AZ18" s="0" t="n">
        <v>147</v>
      </c>
      <c r="BA18" s="0" t="n">
        <v>39653</v>
      </c>
      <c r="BB18" s="0" t="n">
        <v>113</v>
      </c>
      <c r="BC18" s="0" t="n">
        <v>51210</v>
      </c>
      <c r="BD18" s="0" t="n">
        <v>39766</v>
      </c>
      <c r="BE18" s="0" t="n">
        <v>289</v>
      </c>
      <c r="BF18" s="0" t="n">
        <v>56599</v>
      </c>
      <c r="BG18" s="0" t="n">
        <v>44620</v>
      </c>
      <c r="BH18" s="0" t="n">
        <v>852</v>
      </c>
      <c r="BI18" s="0" t="n">
        <v>11088</v>
      </c>
      <c r="BJ18" s="0" t="n">
        <v>1033</v>
      </c>
      <c r="BK18" s="0" t="n">
        <v>173</v>
      </c>
      <c r="BL18" s="0" t="n">
        <v>37661</v>
      </c>
      <c r="BM18" s="0" t="n">
        <v>894</v>
      </c>
      <c r="BN18" s="0" t="n">
        <v>43761</v>
      </c>
      <c r="BO18" s="0" t="n">
        <v>22</v>
      </c>
      <c r="BP18" s="0" t="n">
        <v>55474</v>
      </c>
      <c r="BQ18" s="0" t="n">
        <v>74946</v>
      </c>
    </row>
    <row r="19" customFormat="false" ht="12.8" hidden="false" customHeight="false" outlineLevel="0" collapsed="false">
      <c r="A19" s="0" t="s">
        <v>94</v>
      </c>
      <c r="B19" s="0" t="s">
        <v>72</v>
      </c>
      <c r="C19" s="0" t="s">
        <v>73</v>
      </c>
      <c r="D19" s="1" t="s">
        <v>20</v>
      </c>
      <c r="E19" s="0" t="n">
        <v>71</v>
      </c>
      <c r="F19" s="0" t="n">
        <v>44</v>
      </c>
      <c r="G19" s="0" t="n">
        <v>84</v>
      </c>
      <c r="H19" s="0" t="n">
        <v>16821</v>
      </c>
      <c r="I19" s="0" t="n">
        <v>53</v>
      </c>
      <c r="J19" s="0" t="n">
        <v>23</v>
      </c>
      <c r="K19" s="0" t="n">
        <v>82</v>
      </c>
      <c r="L19" s="0" t="n">
        <v>529</v>
      </c>
      <c r="M19" s="0" t="n">
        <v>65</v>
      </c>
      <c r="N19" s="0" t="n">
        <v>120</v>
      </c>
      <c r="O19" s="0" t="n">
        <v>115</v>
      </c>
      <c r="P19" s="0" t="n">
        <v>108</v>
      </c>
      <c r="Q19" s="0" t="n">
        <v>183</v>
      </c>
      <c r="R19" s="0" t="n">
        <v>123</v>
      </c>
      <c r="S19" s="0" t="n">
        <v>12737</v>
      </c>
      <c r="T19" s="0" t="n">
        <v>51260</v>
      </c>
      <c r="U19" s="0" t="n">
        <v>103</v>
      </c>
      <c r="V19" s="1" t="n">
        <v>22598</v>
      </c>
      <c r="W19" s="0" t="n">
        <v>62</v>
      </c>
      <c r="X19" s="0" t="n">
        <v>74083</v>
      </c>
      <c r="Y19" s="0" t="n">
        <v>82</v>
      </c>
      <c r="Z19" s="0" t="n">
        <v>72</v>
      </c>
      <c r="AA19" s="0" t="n">
        <v>55</v>
      </c>
      <c r="AB19" s="0" t="n">
        <v>705</v>
      </c>
      <c r="AC19" s="0" t="n">
        <v>55</v>
      </c>
      <c r="AD19" s="0" t="n">
        <v>88</v>
      </c>
      <c r="AE19" s="0" t="n">
        <v>80</v>
      </c>
      <c r="AF19" s="0" t="n">
        <v>57302</v>
      </c>
      <c r="AG19" s="0" t="n">
        <v>90</v>
      </c>
      <c r="AH19" s="0" t="n">
        <v>22</v>
      </c>
      <c r="AI19" s="0" t="n">
        <v>87</v>
      </c>
      <c r="AJ19" s="0" t="n">
        <v>17</v>
      </c>
      <c r="AK19" s="0" t="n">
        <v>120</v>
      </c>
      <c r="AL19" s="0" t="n">
        <v>29</v>
      </c>
      <c r="AM19" s="0" t="n">
        <v>14</v>
      </c>
      <c r="AN19" s="0" t="n">
        <v>88</v>
      </c>
      <c r="AO19" s="0" t="n">
        <v>84</v>
      </c>
      <c r="AP19" s="0" t="n">
        <v>19</v>
      </c>
      <c r="AQ19" s="0" t="n">
        <v>107</v>
      </c>
      <c r="AR19" s="0" t="n">
        <v>18</v>
      </c>
      <c r="AS19" s="0" t="n">
        <v>92</v>
      </c>
      <c r="AT19" s="0" t="n">
        <v>1370</v>
      </c>
      <c r="AU19" s="0" t="n">
        <v>106</v>
      </c>
      <c r="AV19" s="0" t="n">
        <v>426</v>
      </c>
      <c r="AW19" s="0" t="n">
        <v>63</v>
      </c>
      <c r="AX19" s="0" t="n">
        <v>40</v>
      </c>
      <c r="AY19" s="0" t="n">
        <v>79</v>
      </c>
      <c r="AZ19" s="0" t="n">
        <v>28</v>
      </c>
      <c r="BA19" s="0" t="n">
        <v>83</v>
      </c>
      <c r="BB19" s="0" t="n">
        <v>36028</v>
      </c>
      <c r="BC19" s="0" t="n">
        <v>128</v>
      </c>
      <c r="BD19" s="0" t="n">
        <v>71</v>
      </c>
      <c r="BE19" s="0" t="n">
        <v>1226</v>
      </c>
      <c r="BF19" s="0" t="n">
        <v>123</v>
      </c>
      <c r="BG19" s="0" t="n">
        <v>116</v>
      </c>
      <c r="BH19" s="0" t="n">
        <v>57</v>
      </c>
      <c r="BI19" s="0" t="n">
        <v>84</v>
      </c>
      <c r="BJ19" s="0" t="n">
        <v>75</v>
      </c>
      <c r="BK19" s="0" t="n">
        <v>167</v>
      </c>
      <c r="BL19" s="0" t="n">
        <v>105</v>
      </c>
      <c r="BM19" s="0" t="n">
        <v>65</v>
      </c>
      <c r="BN19" s="0" t="n">
        <v>86</v>
      </c>
      <c r="BO19" s="0" t="n">
        <v>63</v>
      </c>
      <c r="BP19" s="0" t="n">
        <v>103</v>
      </c>
      <c r="BQ19" s="0" t="n">
        <v>111</v>
      </c>
    </row>
    <row r="20" customFormat="false" ht="12.8" hidden="false" customHeight="false" outlineLevel="0" collapsed="false">
      <c r="A20" s="0" t="s">
        <v>95</v>
      </c>
      <c r="B20" s="0" t="s">
        <v>69</v>
      </c>
      <c r="C20" s="0" t="s">
        <v>79</v>
      </c>
      <c r="D20" s="1" t="s">
        <v>21</v>
      </c>
      <c r="E20" s="0" t="n">
        <v>272</v>
      </c>
      <c r="F20" s="0" t="n">
        <v>70</v>
      </c>
      <c r="G20" s="0" t="n">
        <v>1242</v>
      </c>
      <c r="H20" s="0" t="n">
        <v>1934</v>
      </c>
      <c r="I20" s="0" t="n">
        <v>170354</v>
      </c>
      <c r="J20" s="0" t="n">
        <v>2517</v>
      </c>
      <c r="K20" s="0" t="n">
        <v>125219</v>
      </c>
      <c r="L20" s="0" t="n">
        <v>19</v>
      </c>
      <c r="M20" s="0" t="n">
        <v>165407</v>
      </c>
      <c r="N20" s="0" t="n">
        <v>473</v>
      </c>
      <c r="O20" s="0" t="n">
        <v>1325</v>
      </c>
      <c r="P20" s="0" t="n">
        <v>876</v>
      </c>
      <c r="Q20" s="0" t="n">
        <v>1008</v>
      </c>
      <c r="R20" s="0" t="n">
        <v>968</v>
      </c>
      <c r="S20" s="0" t="n">
        <v>1827</v>
      </c>
      <c r="T20" s="0" t="n">
        <v>430</v>
      </c>
      <c r="U20" s="0" t="n">
        <v>915</v>
      </c>
      <c r="V20" s="0" t="n">
        <v>62</v>
      </c>
      <c r="W20" s="1" t="n">
        <v>140599</v>
      </c>
      <c r="X20" s="0" t="n">
        <v>188</v>
      </c>
      <c r="Y20" s="0" t="n">
        <v>1026</v>
      </c>
      <c r="Z20" s="0" t="n">
        <v>388872</v>
      </c>
      <c r="AA20" s="0" t="n">
        <v>148030</v>
      </c>
      <c r="AB20" s="0" t="n">
        <v>1958</v>
      </c>
      <c r="AC20" s="0" t="n">
        <v>194159</v>
      </c>
      <c r="AD20" s="0" t="n">
        <v>102724</v>
      </c>
      <c r="AE20" s="0" t="n">
        <v>266894</v>
      </c>
      <c r="AF20" s="0" t="n">
        <v>117</v>
      </c>
      <c r="AG20" s="0" t="n">
        <v>1079</v>
      </c>
      <c r="AH20" s="0" t="n">
        <v>79</v>
      </c>
      <c r="AI20" s="0" t="n">
        <v>193</v>
      </c>
      <c r="AJ20" s="0" t="n">
        <v>101</v>
      </c>
      <c r="AK20" s="0" t="n">
        <v>1173</v>
      </c>
      <c r="AL20" s="0" t="n">
        <v>3</v>
      </c>
      <c r="AM20" s="0" t="n">
        <v>299</v>
      </c>
      <c r="AN20" s="0" t="n">
        <v>274</v>
      </c>
      <c r="AO20" s="0" t="n">
        <v>1095</v>
      </c>
      <c r="AP20" s="0" t="n">
        <v>119</v>
      </c>
      <c r="AQ20" s="0" t="n">
        <v>915</v>
      </c>
      <c r="AR20" s="0" t="n">
        <v>35</v>
      </c>
      <c r="AS20" s="0" t="n">
        <v>807</v>
      </c>
      <c r="AT20" s="0" t="n">
        <v>13</v>
      </c>
      <c r="AU20" s="0" t="n">
        <v>900</v>
      </c>
      <c r="AV20" s="0" t="n">
        <v>808</v>
      </c>
      <c r="AW20" s="0" t="n">
        <v>1000</v>
      </c>
      <c r="AX20" s="0" t="n">
        <v>729</v>
      </c>
      <c r="AY20" s="0" t="n">
        <v>1028</v>
      </c>
      <c r="AZ20" s="0" t="n">
        <v>565</v>
      </c>
      <c r="BA20" s="0" t="n">
        <v>1145</v>
      </c>
      <c r="BB20" s="0" t="n">
        <v>2</v>
      </c>
      <c r="BC20" s="0" t="n">
        <v>1098</v>
      </c>
      <c r="BD20" s="0" t="n">
        <v>1044</v>
      </c>
      <c r="BE20" s="0" t="n">
        <v>741</v>
      </c>
      <c r="BF20" s="0" t="n">
        <v>1017</v>
      </c>
      <c r="BG20" s="0" t="n">
        <v>897</v>
      </c>
      <c r="BH20" s="0" t="n">
        <v>272164</v>
      </c>
      <c r="BI20" s="0" t="n">
        <v>1355</v>
      </c>
      <c r="BJ20" s="0" t="n">
        <v>120608</v>
      </c>
      <c r="BK20" s="0" t="n">
        <v>28942</v>
      </c>
      <c r="BL20" s="0" t="n">
        <v>1089</v>
      </c>
      <c r="BM20" s="0" t="n">
        <v>192184</v>
      </c>
      <c r="BN20" s="0" t="n">
        <v>965</v>
      </c>
      <c r="BO20" s="0" t="n">
        <v>124</v>
      </c>
      <c r="BP20" s="0" t="n">
        <v>2172</v>
      </c>
      <c r="BQ20" s="0" t="n">
        <v>879</v>
      </c>
    </row>
    <row r="21" customFormat="false" ht="12.8" hidden="false" customHeight="false" outlineLevel="0" collapsed="false">
      <c r="A21" s="0" t="s">
        <v>96</v>
      </c>
      <c r="B21" s="0" t="s">
        <v>72</v>
      </c>
      <c r="C21" s="0" t="s">
        <v>73</v>
      </c>
      <c r="D21" s="1" t="s">
        <v>22</v>
      </c>
      <c r="E21" s="0" t="n">
        <v>51</v>
      </c>
      <c r="F21" s="0" t="n">
        <v>87</v>
      </c>
      <c r="G21" s="0" t="n">
        <v>111</v>
      </c>
      <c r="H21" s="0" t="n">
        <v>120</v>
      </c>
      <c r="I21" s="0" t="n">
        <v>174</v>
      </c>
      <c r="J21" s="0" t="n">
        <v>50</v>
      </c>
      <c r="K21" s="0" t="n">
        <v>157</v>
      </c>
      <c r="L21" s="0" t="n">
        <v>904</v>
      </c>
      <c r="M21" s="0" t="n">
        <v>161</v>
      </c>
      <c r="N21" s="0" t="n">
        <v>130</v>
      </c>
      <c r="O21" s="0" t="n">
        <v>131</v>
      </c>
      <c r="P21" s="0" t="n">
        <v>118</v>
      </c>
      <c r="Q21" s="0" t="n">
        <v>258</v>
      </c>
      <c r="R21" s="0" t="n">
        <v>129</v>
      </c>
      <c r="S21" s="0" t="n">
        <v>101</v>
      </c>
      <c r="T21" s="0" t="n">
        <v>100304</v>
      </c>
      <c r="U21" s="0" t="n">
        <v>115</v>
      </c>
      <c r="V21" s="0" t="n">
        <v>74083</v>
      </c>
      <c r="W21" s="0" t="n">
        <v>188</v>
      </c>
      <c r="X21" s="1" t="n">
        <v>76278</v>
      </c>
      <c r="Y21" s="0" t="n">
        <v>127</v>
      </c>
      <c r="Z21" s="0" t="n">
        <v>161</v>
      </c>
      <c r="AA21" s="0" t="n">
        <v>174</v>
      </c>
      <c r="AB21" s="0" t="n">
        <v>1292</v>
      </c>
      <c r="AC21" s="0" t="n">
        <v>141</v>
      </c>
      <c r="AD21" s="0" t="n">
        <v>239</v>
      </c>
      <c r="AE21" s="0" t="n">
        <v>173</v>
      </c>
      <c r="AF21" s="0" t="n">
        <v>114037</v>
      </c>
      <c r="AG21" s="0" t="n">
        <v>95</v>
      </c>
      <c r="AH21" s="0" t="n">
        <v>60</v>
      </c>
      <c r="AI21" s="0" t="n">
        <v>206</v>
      </c>
      <c r="AJ21" s="0" t="n">
        <v>22</v>
      </c>
      <c r="AK21" s="0" t="n">
        <v>198</v>
      </c>
      <c r="AL21" s="0" t="n">
        <v>46</v>
      </c>
      <c r="AM21" s="0" t="n">
        <v>23</v>
      </c>
      <c r="AN21" s="0" t="n">
        <v>189</v>
      </c>
      <c r="AO21" s="0" t="n">
        <v>154</v>
      </c>
      <c r="AP21" s="0" t="n">
        <v>50</v>
      </c>
      <c r="AQ21" s="0" t="n">
        <v>159</v>
      </c>
      <c r="AR21" s="0" t="n">
        <v>46</v>
      </c>
      <c r="AS21" s="0" t="n">
        <v>162</v>
      </c>
      <c r="AT21" s="0" t="n">
        <v>2716</v>
      </c>
      <c r="AU21" s="0" t="n">
        <v>122</v>
      </c>
      <c r="AV21" s="0" t="n">
        <v>925</v>
      </c>
      <c r="AW21" s="0" t="n">
        <v>93</v>
      </c>
      <c r="AX21" s="0" t="n">
        <v>68</v>
      </c>
      <c r="AY21" s="0" t="n">
        <v>97</v>
      </c>
      <c r="AZ21" s="0" t="n">
        <v>51</v>
      </c>
      <c r="BA21" s="0" t="n">
        <v>97</v>
      </c>
      <c r="BB21" s="0" t="n">
        <v>68482</v>
      </c>
      <c r="BC21" s="0" t="n">
        <v>192</v>
      </c>
      <c r="BD21" s="0" t="n">
        <v>93</v>
      </c>
      <c r="BE21" s="0" t="n">
        <v>2550</v>
      </c>
      <c r="BF21" s="0" t="n">
        <v>156</v>
      </c>
      <c r="BG21" s="0" t="n">
        <v>127</v>
      </c>
      <c r="BH21" s="0" t="n">
        <v>145</v>
      </c>
      <c r="BI21" s="0" t="n">
        <v>145</v>
      </c>
      <c r="BJ21" s="0" t="n">
        <v>174</v>
      </c>
      <c r="BK21" s="0" t="n">
        <v>253</v>
      </c>
      <c r="BL21" s="0" t="n">
        <v>140</v>
      </c>
      <c r="BM21" s="0" t="n">
        <v>168</v>
      </c>
      <c r="BN21" s="0" t="n">
        <v>88</v>
      </c>
      <c r="BO21" s="0" t="n">
        <v>84</v>
      </c>
      <c r="BP21" s="0" t="n">
        <v>146</v>
      </c>
      <c r="BQ21" s="0" t="n">
        <v>144</v>
      </c>
    </row>
    <row r="22" customFormat="false" ht="12.8" hidden="false" customHeight="false" outlineLevel="0" collapsed="false">
      <c r="A22" s="0" t="s">
        <v>97</v>
      </c>
      <c r="B22" s="0" t="s">
        <v>69</v>
      </c>
      <c r="C22" s="0" t="s">
        <v>75</v>
      </c>
      <c r="D22" s="1" t="s">
        <v>23</v>
      </c>
      <c r="E22" s="0" t="n">
        <v>569</v>
      </c>
      <c r="F22" s="0" t="n">
        <v>68</v>
      </c>
      <c r="G22" s="0" t="n">
        <v>54227</v>
      </c>
      <c r="H22" s="0" t="n">
        <v>462</v>
      </c>
      <c r="I22" s="0" t="n">
        <v>924</v>
      </c>
      <c r="J22" s="0" t="n">
        <v>111</v>
      </c>
      <c r="K22" s="0" t="n">
        <v>23515</v>
      </c>
      <c r="L22" s="0" t="n">
        <v>409</v>
      </c>
      <c r="M22" s="0" t="n">
        <v>11192</v>
      </c>
      <c r="N22" s="0" t="n">
        <v>70</v>
      </c>
      <c r="O22" s="0" t="n">
        <v>45323</v>
      </c>
      <c r="P22" s="0" t="n">
        <v>75512</v>
      </c>
      <c r="Q22" s="0" t="n">
        <v>82716</v>
      </c>
      <c r="R22" s="0" t="n">
        <v>67460</v>
      </c>
      <c r="S22" s="0" t="n">
        <v>409</v>
      </c>
      <c r="T22" s="0" t="n">
        <v>91</v>
      </c>
      <c r="U22" s="0" t="n">
        <v>37532</v>
      </c>
      <c r="V22" s="0" t="n">
        <v>82</v>
      </c>
      <c r="W22" s="0" t="n">
        <v>1026</v>
      </c>
      <c r="X22" s="0" t="n">
        <v>127</v>
      </c>
      <c r="Y22" s="1" t="n">
        <v>87576</v>
      </c>
      <c r="Z22" s="0" t="n">
        <v>1046</v>
      </c>
      <c r="AA22" s="0" t="n">
        <v>1008</v>
      </c>
      <c r="AB22" s="0" t="n">
        <v>135</v>
      </c>
      <c r="AC22" s="0" t="n">
        <v>1028</v>
      </c>
      <c r="AD22" s="0" t="n">
        <v>2043</v>
      </c>
      <c r="AE22" s="0" t="n">
        <v>970</v>
      </c>
      <c r="AF22" s="0" t="n">
        <v>60</v>
      </c>
      <c r="AG22" s="0" t="n">
        <v>63590</v>
      </c>
      <c r="AH22" s="0" t="n">
        <v>42</v>
      </c>
      <c r="AI22" s="0" t="n">
        <v>64</v>
      </c>
      <c r="AJ22" s="0" t="n">
        <v>30</v>
      </c>
      <c r="AK22" s="0" t="n">
        <v>70896</v>
      </c>
      <c r="AL22" s="0" t="n">
        <v>268</v>
      </c>
      <c r="AM22" s="0" t="n">
        <v>382</v>
      </c>
      <c r="AN22" s="0" t="n">
        <v>117</v>
      </c>
      <c r="AO22" s="0" t="n">
        <v>45086</v>
      </c>
      <c r="AP22" s="0" t="n">
        <v>45</v>
      </c>
      <c r="AQ22" s="0" t="n">
        <v>49082</v>
      </c>
      <c r="AR22" s="0" t="n">
        <v>26</v>
      </c>
      <c r="AS22" s="0" t="n">
        <v>7240</v>
      </c>
      <c r="AT22" s="0" t="n">
        <v>51</v>
      </c>
      <c r="AU22" s="0" t="n">
        <v>45025</v>
      </c>
      <c r="AV22" s="0" t="n">
        <v>266</v>
      </c>
      <c r="AW22" s="0" t="n">
        <v>50519</v>
      </c>
      <c r="AX22" s="0" t="n">
        <v>221</v>
      </c>
      <c r="AY22" s="0" t="n">
        <v>75266</v>
      </c>
      <c r="AZ22" s="0" t="n">
        <v>177</v>
      </c>
      <c r="BA22" s="0" t="n">
        <v>36687</v>
      </c>
      <c r="BB22" s="0" t="n">
        <v>125</v>
      </c>
      <c r="BC22" s="0" t="n">
        <v>53290</v>
      </c>
      <c r="BD22" s="0" t="n">
        <v>53259</v>
      </c>
      <c r="BE22" s="0" t="n">
        <v>344</v>
      </c>
      <c r="BF22" s="0" t="n">
        <v>55152</v>
      </c>
      <c r="BG22" s="0" t="n">
        <v>57820</v>
      </c>
      <c r="BH22" s="0" t="n">
        <v>973</v>
      </c>
      <c r="BI22" s="0" t="n">
        <v>10837</v>
      </c>
      <c r="BJ22" s="0" t="n">
        <v>1190</v>
      </c>
      <c r="BK22" s="0" t="n">
        <v>179</v>
      </c>
      <c r="BL22" s="0" t="n">
        <v>37520</v>
      </c>
      <c r="BM22" s="0" t="n">
        <v>1012</v>
      </c>
      <c r="BN22" s="0" t="n">
        <v>48375</v>
      </c>
      <c r="BO22" s="0" t="n">
        <v>19</v>
      </c>
      <c r="BP22" s="0" t="n">
        <v>49842</v>
      </c>
      <c r="BQ22" s="0" t="n">
        <v>97016</v>
      </c>
    </row>
    <row r="23" customFormat="false" ht="12.8" hidden="false" customHeight="false" outlineLevel="0" collapsed="false">
      <c r="A23" s="0" t="s">
        <v>98</v>
      </c>
      <c r="B23" s="0" t="s">
        <v>69</v>
      </c>
      <c r="C23" s="0" t="s">
        <v>79</v>
      </c>
      <c r="D23" s="1" t="s">
        <v>24</v>
      </c>
      <c r="E23" s="0" t="n">
        <v>259</v>
      </c>
      <c r="F23" s="0" t="n">
        <v>79</v>
      </c>
      <c r="G23" s="0" t="n">
        <v>1262</v>
      </c>
      <c r="H23" s="0" t="n">
        <v>1738</v>
      </c>
      <c r="I23" s="0" t="n">
        <v>247760</v>
      </c>
      <c r="J23" s="0" t="n">
        <v>3462</v>
      </c>
      <c r="K23" s="0" t="n">
        <v>234048</v>
      </c>
      <c r="L23" s="0" t="n">
        <v>22</v>
      </c>
      <c r="M23" s="0" t="n">
        <v>310174</v>
      </c>
      <c r="N23" s="0" t="n">
        <v>617</v>
      </c>
      <c r="O23" s="0" t="n">
        <v>1497</v>
      </c>
      <c r="P23" s="0" t="n">
        <v>926</v>
      </c>
      <c r="Q23" s="0" t="n">
        <v>1070</v>
      </c>
      <c r="R23" s="0" t="n">
        <v>1014</v>
      </c>
      <c r="S23" s="0" t="n">
        <v>1699</v>
      </c>
      <c r="T23" s="0" t="n">
        <v>648</v>
      </c>
      <c r="U23" s="0" t="n">
        <v>975</v>
      </c>
      <c r="V23" s="0" t="n">
        <v>72</v>
      </c>
      <c r="W23" s="0" t="n">
        <v>388872</v>
      </c>
      <c r="X23" s="0" t="n">
        <v>161</v>
      </c>
      <c r="Y23" s="0" t="n">
        <v>1046</v>
      </c>
      <c r="Z23" s="1" t="n">
        <v>394913</v>
      </c>
      <c r="AA23" s="0" t="n">
        <v>184773</v>
      </c>
      <c r="AB23" s="0" t="n">
        <v>2514</v>
      </c>
      <c r="AC23" s="0" t="n">
        <v>380489</v>
      </c>
      <c r="AD23" s="0" t="n">
        <v>198346</v>
      </c>
      <c r="AE23" s="0" t="n">
        <v>401151</v>
      </c>
      <c r="AF23" s="0" t="n">
        <v>59</v>
      </c>
      <c r="AG23" s="0" t="n">
        <v>1096</v>
      </c>
      <c r="AH23" s="0" t="n">
        <v>76</v>
      </c>
      <c r="AI23" s="0" t="n">
        <v>206</v>
      </c>
      <c r="AJ23" s="0" t="n">
        <v>122</v>
      </c>
      <c r="AK23" s="0" t="n">
        <v>1231</v>
      </c>
      <c r="AL23" s="0" t="n">
        <v>3</v>
      </c>
      <c r="AM23" s="0" t="n">
        <v>271</v>
      </c>
      <c r="AN23" s="0" t="n">
        <v>252</v>
      </c>
      <c r="AO23" s="0" t="n">
        <v>1101</v>
      </c>
      <c r="AP23" s="0" t="n">
        <v>123</v>
      </c>
      <c r="AQ23" s="0" t="n">
        <v>969</v>
      </c>
      <c r="AR23" s="0" t="n">
        <v>35</v>
      </c>
      <c r="AS23" s="0" t="n">
        <v>844</v>
      </c>
      <c r="AT23" s="0" t="n">
        <v>19</v>
      </c>
      <c r="AU23" s="0" t="n">
        <v>947</v>
      </c>
      <c r="AV23" s="0" t="n">
        <v>717</v>
      </c>
      <c r="AW23" s="0" t="n">
        <v>1080</v>
      </c>
      <c r="AX23" s="0" t="n">
        <v>639</v>
      </c>
      <c r="AY23" s="0" t="n">
        <v>1030</v>
      </c>
      <c r="AZ23" s="0" t="n">
        <v>531</v>
      </c>
      <c r="BA23" s="0" t="n">
        <v>1085</v>
      </c>
      <c r="BB23" s="0" t="n">
        <v>9</v>
      </c>
      <c r="BC23" s="0" t="n">
        <v>1101</v>
      </c>
      <c r="BD23" s="0" t="n">
        <v>1137</v>
      </c>
      <c r="BE23" s="0" t="n">
        <v>680</v>
      </c>
      <c r="BF23" s="0" t="n">
        <v>1015</v>
      </c>
      <c r="BG23" s="0" t="n">
        <v>958</v>
      </c>
      <c r="BH23" s="0" t="n">
        <v>527399</v>
      </c>
      <c r="BI23" s="0" t="n">
        <v>1486</v>
      </c>
      <c r="BJ23" s="0" t="n">
        <v>160877</v>
      </c>
      <c r="BK23" s="0" t="n">
        <v>42813</v>
      </c>
      <c r="BL23" s="0" t="n">
        <v>1100</v>
      </c>
      <c r="BM23" s="0" t="n">
        <v>261929</v>
      </c>
      <c r="BN23" s="0" t="n">
        <v>1054</v>
      </c>
      <c r="BO23" s="0" t="n">
        <v>129</v>
      </c>
      <c r="BP23" s="0" t="n">
        <v>3075</v>
      </c>
      <c r="BQ23" s="0" t="n">
        <v>912</v>
      </c>
    </row>
    <row r="24" customFormat="false" ht="12.8" hidden="false" customHeight="false" outlineLevel="0" collapsed="false">
      <c r="A24" s="0" t="s">
        <v>99</v>
      </c>
      <c r="B24" s="0" t="s">
        <v>69</v>
      </c>
      <c r="C24" s="0" t="s">
        <v>79</v>
      </c>
      <c r="D24" s="1" t="s">
        <v>25</v>
      </c>
      <c r="E24" s="0" t="n">
        <v>247</v>
      </c>
      <c r="F24" s="0" t="n">
        <v>71</v>
      </c>
      <c r="G24" s="0" t="n">
        <v>1313</v>
      </c>
      <c r="H24" s="0" t="n">
        <v>1919</v>
      </c>
      <c r="I24" s="0" t="n">
        <v>124247</v>
      </c>
      <c r="J24" s="0" t="n">
        <v>1446</v>
      </c>
      <c r="K24" s="0" t="n">
        <v>64631</v>
      </c>
      <c r="L24" s="0" t="n">
        <v>35</v>
      </c>
      <c r="M24" s="0" t="n">
        <v>85919</v>
      </c>
      <c r="N24" s="0" t="n">
        <v>395</v>
      </c>
      <c r="O24" s="0" t="n">
        <v>1278</v>
      </c>
      <c r="P24" s="0" t="n">
        <v>911</v>
      </c>
      <c r="Q24" s="0" t="n">
        <v>1071</v>
      </c>
      <c r="R24" s="0" t="n">
        <v>1056</v>
      </c>
      <c r="S24" s="0" t="n">
        <v>1782</v>
      </c>
      <c r="T24" s="0" t="n">
        <v>261</v>
      </c>
      <c r="U24" s="0" t="n">
        <v>871</v>
      </c>
      <c r="V24" s="0" t="n">
        <v>55</v>
      </c>
      <c r="W24" s="0" t="n">
        <v>148030</v>
      </c>
      <c r="X24" s="0" t="n">
        <v>174</v>
      </c>
      <c r="Y24" s="0" t="n">
        <v>1008</v>
      </c>
      <c r="Z24" s="0" t="n">
        <v>184773</v>
      </c>
      <c r="AA24" s="1" t="n">
        <v>73762</v>
      </c>
      <c r="AB24" s="0" t="n">
        <v>1367</v>
      </c>
      <c r="AC24" s="0" t="n">
        <v>103117</v>
      </c>
      <c r="AD24" s="0" t="n">
        <v>60598</v>
      </c>
      <c r="AE24" s="0" t="n">
        <v>144555</v>
      </c>
      <c r="AF24" s="0" t="n">
        <v>217</v>
      </c>
      <c r="AG24" s="0" t="n">
        <v>1092</v>
      </c>
      <c r="AH24" s="0" t="n">
        <v>90</v>
      </c>
      <c r="AI24" s="0" t="n">
        <v>213</v>
      </c>
      <c r="AJ24" s="0" t="n">
        <v>82</v>
      </c>
      <c r="AK24" s="0" t="n">
        <v>1193</v>
      </c>
      <c r="AL24" s="0" t="n">
        <v>6</v>
      </c>
      <c r="AM24" s="0" t="n">
        <v>290</v>
      </c>
      <c r="AN24" s="0" t="n">
        <v>324</v>
      </c>
      <c r="AO24" s="0" t="n">
        <v>1193</v>
      </c>
      <c r="AP24" s="0" t="n">
        <v>119</v>
      </c>
      <c r="AQ24" s="0" t="n">
        <v>852</v>
      </c>
      <c r="AR24" s="0" t="n">
        <v>30</v>
      </c>
      <c r="AS24" s="0" t="n">
        <v>909</v>
      </c>
      <c r="AT24" s="0" t="n">
        <v>22</v>
      </c>
      <c r="AU24" s="0" t="n">
        <v>952</v>
      </c>
      <c r="AV24" s="0" t="n">
        <v>905</v>
      </c>
      <c r="AW24" s="0" t="n">
        <v>1049</v>
      </c>
      <c r="AX24" s="0" t="n">
        <v>799</v>
      </c>
      <c r="AY24" s="0" t="n">
        <v>1039</v>
      </c>
      <c r="AZ24" s="0" t="n">
        <v>546</v>
      </c>
      <c r="BA24" s="0" t="n">
        <v>1144</v>
      </c>
      <c r="BB24" s="0" t="n">
        <v>1</v>
      </c>
      <c r="BC24" s="0" t="n">
        <v>1179</v>
      </c>
      <c r="BD24" s="0" t="n">
        <v>906</v>
      </c>
      <c r="BE24" s="0" t="n">
        <v>853</v>
      </c>
      <c r="BF24" s="0" t="n">
        <v>1050</v>
      </c>
      <c r="BG24" s="0" t="n">
        <v>904</v>
      </c>
      <c r="BH24" s="0" t="n">
        <v>134613</v>
      </c>
      <c r="BI24" s="0" t="n">
        <v>1310</v>
      </c>
      <c r="BJ24" s="0" t="n">
        <v>120013</v>
      </c>
      <c r="BK24" s="0" t="n">
        <v>18364</v>
      </c>
      <c r="BL24" s="0" t="n">
        <v>1137</v>
      </c>
      <c r="BM24" s="0" t="n">
        <v>170278</v>
      </c>
      <c r="BN24" s="0" t="n">
        <v>1068</v>
      </c>
      <c r="BO24" s="0" t="n">
        <v>166</v>
      </c>
      <c r="BP24" s="0" t="n">
        <v>1580</v>
      </c>
      <c r="BQ24" s="0" t="n">
        <v>932</v>
      </c>
    </row>
    <row r="25" customFormat="false" ht="12.8" hidden="false" customHeight="false" outlineLevel="0" collapsed="false">
      <c r="A25" s="0" t="s">
        <v>100</v>
      </c>
      <c r="B25" s="0" t="s">
        <v>72</v>
      </c>
      <c r="C25" s="0" t="s">
        <v>86</v>
      </c>
      <c r="D25" s="1" t="s">
        <v>26</v>
      </c>
      <c r="E25" s="0" t="n">
        <v>53</v>
      </c>
      <c r="F25" s="0" t="n">
        <v>58</v>
      </c>
      <c r="G25" s="0" t="n">
        <v>139</v>
      </c>
      <c r="H25" s="0" t="n">
        <v>136</v>
      </c>
      <c r="I25" s="0" t="n">
        <v>1473</v>
      </c>
      <c r="J25" s="0" t="n">
        <v>140</v>
      </c>
      <c r="K25" s="0" t="n">
        <v>926</v>
      </c>
      <c r="L25" s="0" t="n">
        <v>54</v>
      </c>
      <c r="M25" s="0" t="n">
        <v>1230</v>
      </c>
      <c r="N25" s="0" t="n">
        <v>76</v>
      </c>
      <c r="O25" s="0" t="n">
        <v>176</v>
      </c>
      <c r="P25" s="0" t="n">
        <v>106</v>
      </c>
      <c r="Q25" s="0" t="n">
        <v>189</v>
      </c>
      <c r="R25" s="0" t="n">
        <v>166</v>
      </c>
      <c r="S25" s="0" t="n">
        <v>111</v>
      </c>
      <c r="T25" s="0" t="n">
        <v>955</v>
      </c>
      <c r="U25" s="0" t="n">
        <v>155</v>
      </c>
      <c r="V25" s="0" t="n">
        <v>705</v>
      </c>
      <c r="W25" s="0" t="n">
        <v>1958</v>
      </c>
      <c r="X25" s="0" t="n">
        <v>1292</v>
      </c>
      <c r="Y25" s="0" t="n">
        <v>135</v>
      </c>
      <c r="Z25" s="0" t="n">
        <v>2514</v>
      </c>
      <c r="AA25" s="0" t="n">
        <v>1367</v>
      </c>
      <c r="AB25" s="1" t="n">
        <v>1418</v>
      </c>
      <c r="AC25" s="0" t="n">
        <v>1309</v>
      </c>
      <c r="AD25" s="0" t="n">
        <v>867</v>
      </c>
      <c r="AE25" s="0" t="n">
        <v>2333</v>
      </c>
      <c r="AF25" s="0" t="n">
        <v>1000</v>
      </c>
      <c r="AG25" s="0" t="n">
        <v>135</v>
      </c>
      <c r="AH25" s="0" t="n">
        <v>28</v>
      </c>
      <c r="AI25" s="0" t="n">
        <v>53</v>
      </c>
      <c r="AJ25" s="0" t="n">
        <v>23</v>
      </c>
      <c r="AK25" s="0" t="n">
        <v>170</v>
      </c>
      <c r="AL25" s="0" t="n">
        <v>26</v>
      </c>
      <c r="AM25" s="0" t="n">
        <v>38</v>
      </c>
      <c r="AN25" s="0" t="n">
        <v>81</v>
      </c>
      <c r="AO25" s="0" t="n">
        <v>194</v>
      </c>
      <c r="AP25" s="0" t="n">
        <v>25</v>
      </c>
      <c r="AQ25" s="0" t="n">
        <v>178</v>
      </c>
      <c r="AR25" s="0" t="n">
        <v>27</v>
      </c>
      <c r="AS25" s="0" t="n">
        <v>98</v>
      </c>
      <c r="AT25" s="0" t="n">
        <v>103</v>
      </c>
      <c r="AU25" s="0" t="n">
        <v>142</v>
      </c>
      <c r="AV25" s="0" t="n">
        <v>117</v>
      </c>
      <c r="AW25" s="0" t="n">
        <v>142</v>
      </c>
      <c r="AX25" s="0" t="n">
        <v>110</v>
      </c>
      <c r="AY25" s="0" t="n">
        <v>143</v>
      </c>
      <c r="AZ25" s="0" t="n">
        <v>78</v>
      </c>
      <c r="BA25" s="0" t="n">
        <v>168</v>
      </c>
      <c r="BB25" s="0" t="n">
        <v>707</v>
      </c>
      <c r="BC25" s="0" t="n">
        <v>186</v>
      </c>
      <c r="BD25" s="0" t="n">
        <v>139</v>
      </c>
      <c r="BE25" s="0" t="n">
        <v>140</v>
      </c>
      <c r="BF25" s="0" t="n">
        <v>180</v>
      </c>
      <c r="BG25" s="0" t="n">
        <v>137</v>
      </c>
      <c r="BH25" s="0" t="n">
        <v>1839</v>
      </c>
      <c r="BI25" s="0" t="n">
        <v>162</v>
      </c>
      <c r="BJ25" s="0" t="n">
        <v>1099</v>
      </c>
      <c r="BK25" s="0" t="n">
        <v>312</v>
      </c>
      <c r="BL25" s="0" t="n">
        <v>179</v>
      </c>
      <c r="BM25" s="0" t="n">
        <v>1532</v>
      </c>
      <c r="BN25" s="0" t="n">
        <v>127</v>
      </c>
      <c r="BO25" s="0" t="n">
        <v>44</v>
      </c>
      <c r="BP25" s="0" t="n">
        <v>148</v>
      </c>
      <c r="BQ25" s="0" t="n">
        <v>141</v>
      </c>
    </row>
    <row r="26" customFormat="false" ht="12.8" hidden="false" customHeight="false" outlineLevel="0" collapsed="false">
      <c r="A26" s="0" t="s">
        <v>101</v>
      </c>
      <c r="B26" s="0" t="s">
        <v>69</v>
      </c>
      <c r="C26" s="0" t="s">
        <v>79</v>
      </c>
      <c r="D26" s="1" t="s">
        <v>27</v>
      </c>
      <c r="E26" s="0" t="n">
        <v>266</v>
      </c>
      <c r="F26" s="0" t="n">
        <v>73</v>
      </c>
      <c r="G26" s="0" t="n">
        <v>1363</v>
      </c>
      <c r="H26" s="0" t="n">
        <v>2001</v>
      </c>
      <c r="I26" s="0" t="n">
        <v>127941</v>
      </c>
      <c r="J26" s="0" t="n">
        <v>1746</v>
      </c>
      <c r="K26" s="0" t="n">
        <v>118296</v>
      </c>
      <c r="L26" s="0" t="n">
        <v>30</v>
      </c>
      <c r="M26" s="0" t="n">
        <v>156640</v>
      </c>
      <c r="N26" s="0" t="n">
        <v>385</v>
      </c>
      <c r="O26" s="0" t="n">
        <v>1279</v>
      </c>
      <c r="P26" s="0" t="n">
        <v>912</v>
      </c>
      <c r="Q26" s="0" t="n">
        <v>1019</v>
      </c>
      <c r="R26" s="0" t="n">
        <v>941</v>
      </c>
      <c r="S26" s="0" t="n">
        <v>1753</v>
      </c>
      <c r="T26" s="0" t="n">
        <v>377</v>
      </c>
      <c r="U26" s="0" t="n">
        <v>987</v>
      </c>
      <c r="V26" s="0" t="n">
        <v>55</v>
      </c>
      <c r="W26" s="0" t="n">
        <v>194159</v>
      </c>
      <c r="X26" s="0" t="n">
        <v>141</v>
      </c>
      <c r="Y26" s="0" t="n">
        <v>1028</v>
      </c>
      <c r="Z26" s="0" t="n">
        <v>380489</v>
      </c>
      <c r="AA26" s="0" t="n">
        <v>103117</v>
      </c>
      <c r="AB26" s="0" t="n">
        <v>1309</v>
      </c>
      <c r="AC26" s="1" t="n">
        <v>110253</v>
      </c>
      <c r="AD26" s="0" t="n">
        <v>131738</v>
      </c>
      <c r="AE26" s="0" t="n">
        <v>195341</v>
      </c>
      <c r="AF26" s="0" t="n">
        <v>28</v>
      </c>
      <c r="AG26" s="0" t="n">
        <v>1159</v>
      </c>
      <c r="AH26" s="0" t="n">
        <v>75</v>
      </c>
      <c r="AI26" s="0" t="n">
        <v>183</v>
      </c>
      <c r="AJ26" s="0" t="n">
        <v>82</v>
      </c>
      <c r="AK26" s="0" t="n">
        <v>1239</v>
      </c>
      <c r="AL26" s="0" t="n">
        <v>3</v>
      </c>
      <c r="AM26" s="0" t="n">
        <v>303</v>
      </c>
      <c r="AN26" s="0" t="n">
        <v>258</v>
      </c>
      <c r="AO26" s="0" t="n">
        <v>1147</v>
      </c>
      <c r="AP26" s="0" t="n">
        <v>116</v>
      </c>
      <c r="AQ26" s="0" t="n">
        <v>928</v>
      </c>
      <c r="AR26" s="0" t="n">
        <v>35</v>
      </c>
      <c r="AS26" s="0" t="n">
        <v>897</v>
      </c>
      <c r="AT26" s="0" t="n">
        <v>27</v>
      </c>
      <c r="AU26" s="0" t="n">
        <v>930</v>
      </c>
      <c r="AV26" s="0" t="n">
        <v>758</v>
      </c>
      <c r="AW26" s="0" t="n">
        <v>1093</v>
      </c>
      <c r="AX26" s="0" t="n">
        <v>667</v>
      </c>
      <c r="AY26" s="0" t="n">
        <v>1061</v>
      </c>
      <c r="AZ26" s="0" t="n">
        <v>534</v>
      </c>
      <c r="BA26" s="0" t="n">
        <v>1059</v>
      </c>
      <c r="BB26" s="0" t="n">
        <v>4</v>
      </c>
      <c r="BC26" s="0" t="n">
        <v>1191</v>
      </c>
      <c r="BD26" s="0" t="n">
        <v>1148</v>
      </c>
      <c r="BE26" s="0" t="n">
        <v>697</v>
      </c>
      <c r="BF26" s="0" t="n">
        <v>1059</v>
      </c>
      <c r="BG26" s="0" t="n">
        <v>963</v>
      </c>
      <c r="BH26" s="0" t="n">
        <v>256907</v>
      </c>
      <c r="BI26" s="0" t="n">
        <v>1540</v>
      </c>
      <c r="BJ26" s="0" t="n">
        <v>95590</v>
      </c>
      <c r="BK26" s="0" t="n">
        <v>21692</v>
      </c>
      <c r="BL26" s="0" t="n">
        <v>1054</v>
      </c>
      <c r="BM26" s="0" t="n">
        <v>136627</v>
      </c>
      <c r="BN26" s="0" t="n">
        <v>1092</v>
      </c>
      <c r="BO26" s="0" t="n">
        <v>163</v>
      </c>
      <c r="BP26" s="0" t="n">
        <v>1988</v>
      </c>
      <c r="BQ26" s="0" t="n">
        <v>940</v>
      </c>
    </row>
    <row r="27" customFormat="false" ht="12.8" hidden="false" customHeight="false" outlineLevel="0" collapsed="false">
      <c r="A27" s="0" t="s">
        <v>102</v>
      </c>
      <c r="B27" s="0" t="s">
        <v>72</v>
      </c>
      <c r="C27" s="0" t="s">
        <v>103</v>
      </c>
      <c r="D27" s="1" t="s">
        <v>28</v>
      </c>
      <c r="E27" s="0" t="n">
        <v>544</v>
      </c>
      <c r="F27" s="0" t="n">
        <v>113</v>
      </c>
      <c r="G27" s="0" t="n">
        <v>2158</v>
      </c>
      <c r="H27" s="0" t="n">
        <v>1762</v>
      </c>
      <c r="I27" s="0" t="n">
        <v>70214</v>
      </c>
      <c r="J27" s="0" t="n">
        <v>1106</v>
      </c>
      <c r="K27" s="0" t="n">
        <v>62298</v>
      </c>
      <c r="L27" s="0" t="n">
        <v>46</v>
      </c>
      <c r="M27" s="0" t="n">
        <v>82315</v>
      </c>
      <c r="N27" s="0" t="n">
        <v>297</v>
      </c>
      <c r="O27" s="0" t="n">
        <v>2574</v>
      </c>
      <c r="P27" s="0" t="n">
        <v>1709</v>
      </c>
      <c r="Q27" s="0" t="n">
        <v>3420</v>
      </c>
      <c r="R27" s="0" t="n">
        <v>2180</v>
      </c>
      <c r="S27" s="0" t="n">
        <v>1633</v>
      </c>
      <c r="T27" s="0" t="n">
        <v>292</v>
      </c>
      <c r="U27" s="0" t="n">
        <v>2047</v>
      </c>
      <c r="V27" s="0" t="n">
        <v>88</v>
      </c>
      <c r="W27" s="0" t="n">
        <v>102724</v>
      </c>
      <c r="X27" s="0" t="n">
        <v>239</v>
      </c>
      <c r="Y27" s="0" t="n">
        <v>2043</v>
      </c>
      <c r="Z27" s="0" t="n">
        <v>198346</v>
      </c>
      <c r="AA27" s="0" t="n">
        <v>60598</v>
      </c>
      <c r="AB27" s="0" t="n">
        <v>867</v>
      </c>
      <c r="AC27" s="0" t="n">
        <v>131738</v>
      </c>
      <c r="AD27" s="1" t="n">
        <v>47025</v>
      </c>
      <c r="AE27" s="0" t="n">
        <v>102223</v>
      </c>
      <c r="AF27" s="0" t="n">
        <v>86</v>
      </c>
      <c r="AG27" s="0" t="n">
        <v>2112</v>
      </c>
      <c r="AH27" s="0" t="n">
        <v>91</v>
      </c>
      <c r="AI27" s="0" t="n">
        <v>205</v>
      </c>
      <c r="AJ27" s="0" t="n">
        <v>73</v>
      </c>
      <c r="AK27" s="0" t="n">
        <v>2751</v>
      </c>
      <c r="AL27" s="0" t="n">
        <v>8</v>
      </c>
      <c r="AM27" s="0" t="n">
        <v>429</v>
      </c>
      <c r="AN27" s="0" t="n">
        <v>288</v>
      </c>
      <c r="AO27" s="0" t="n">
        <v>2987</v>
      </c>
      <c r="AP27" s="0" t="n">
        <v>126</v>
      </c>
      <c r="AQ27" s="0" t="n">
        <v>3009</v>
      </c>
      <c r="AR27" s="0" t="n">
        <v>43</v>
      </c>
      <c r="AS27" s="0" t="n">
        <v>1797</v>
      </c>
      <c r="AT27" s="0" t="n">
        <v>37</v>
      </c>
      <c r="AU27" s="0" t="n">
        <v>2088</v>
      </c>
      <c r="AV27" s="0" t="n">
        <v>847</v>
      </c>
      <c r="AW27" s="0" t="n">
        <v>2285</v>
      </c>
      <c r="AX27" s="0" t="n">
        <v>760</v>
      </c>
      <c r="AY27" s="0" t="n">
        <v>1790</v>
      </c>
      <c r="AZ27" s="0" t="n">
        <v>570</v>
      </c>
      <c r="BA27" s="0" t="n">
        <v>1614</v>
      </c>
      <c r="BB27" s="0" t="n">
        <v>34</v>
      </c>
      <c r="BC27" s="0" t="n">
        <v>3074</v>
      </c>
      <c r="BD27" s="0" t="n">
        <v>1942</v>
      </c>
      <c r="BE27" s="0" t="n">
        <v>755</v>
      </c>
      <c r="BF27" s="0" t="n">
        <v>2969</v>
      </c>
      <c r="BG27" s="0" t="n">
        <v>2241</v>
      </c>
      <c r="BH27" s="0" t="n">
        <v>131662</v>
      </c>
      <c r="BI27" s="0" t="n">
        <v>2505</v>
      </c>
      <c r="BJ27" s="0" t="n">
        <v>59083</v>
      </c>
      <c r="BK27" s="0" t="n">
        <v>11999</v>
      </c>
      <c r="BL27" s="0" t="n">
        <v>2024</v>
      </c>
      <c r="BM27" s="0" t="n">
        <v>77078</v>
      </c>
      <c r="BN27" s="0" t="n">
        <v>2030</v>
      </c>
      <c r="BO27" s="0" t="n">
        <v>127</v>
      </c>
      <c r="BP27" s="0" t="n">
        <v>2529</v>
      </c>
      <c r="BQ27" s="0" t="n">
        <v>2547</v>
      </c>
    </row>
    <row r="28" customFormat="false" ht="12.8" hidden="false" customHeight="false" outlineLevel="0" collapsed="false">
      <c r="A28" s="0" t="s">
        <v>104</v>
      </c>
      <c r="B28" s="0" t="s">
        <v>69</v>
      </c>
      <c r="C28" s="0" t="s">
        <v>79</v>
      </c>
      <c r="D28" s="1" t="s">
        <v>29</v>
      </c>
      <c r="E28" s="0" t="n">
        <v>287</v>
      </c>
      <c r="F28" s="0" t="n">
        <v>90</v>
      </c>
      <c r="G28" s="0" t="n">
        <v>1162</v>
      </c>
      <c r="H28" s="0" t="n">
        <v>1783</v>
      </c>
      <c r="I28" s="0" t="n">
        <v>188889</v>
      </c>
      <c r="J28" s="0" t="n">
        <v>2747</v>
      </c>
      <c r="K28" s="0" t="n">
        <v>127213</v>
      </c>
      <c r="L28" s="0" t="n">
        <v>43</v>
      </c>
      <c r="M28" s="0" t="n">
        <v>167847</v>
      </c>
      <c r="N28" s="0" t="n">
        <v>510</v>
      </c>
      <c r="O28" s="0" t="n">
        <v>1319</v>
      </c>
      <c r="P28" s="0" t="n">
        <v>864</v>
      </c>
      <c r="Q28" s="0" t="n">
        <v>929</v>
      </c>
      <c r="R28" s="0" t="n">
        <v>961</v>
      </c>
      <c r="S28" s="0" t="n">
        <v>1710</v>
      </c>
      <c r="T28" s="0" t="n">
        <v>466</v>
      </c>
      <c r="U28" s="0" t="n">
        <v>864</v>
      </c>
      <c r="V28" s="0" t="n">
        <v>80</v>
      </c>
      <c r="W28" s="0" t="n">
        <v>266894</v>
      </c>
      <c r="X28" s="0" t="n">
        <v>173</v>
      </c>
      <c r="Y28" s="0" t="n">
        <v>970</v>
      </c>
      <c r="Z28" s="0" t="n">
        <v>401151</v>
      </c>
      <c r="AA28" s="0" t="n">
        <v>144555</v>
      </c>
      <c r="AB28" s="0" t="n">
        <v>2333</v>
      </c>
      <c r="AC28" s="0" t="n">
        <v>195341</v>
      </c>
      <c r="AD28" s="0" t="n">
        <v>102223</v>
      </c>
      <c r="AE28" s="1" t="n">
        <v>170361</v>
      </c>
      <c r="AF28" s="0" t="n">
        <v>44</v>
      </c>
      <c r="AG28" s="0" t="n">
        <v>1039</v>
      </c>
      <c r="AH28" s="0" t="n">
        <v>77</v>
      </c>
      <c r="AI28" s="0" t="n">
        <v>195</v>
      </c>
      <c r="AJ28" s="0" t="n">
        <v>103</v>
      </c>
      <c r="AK28" s="0" t="n">
        <v>1080</v>
      </c>
      <c r="AL28" s="0" t="n">
        <v>1</v>
      </c>
      <c r="AM28" s="0" t="n">
        <v>312</v>
      </c>
      <c r="AN28" s="0" t="n">
        <v>289</v>
      </c>
      <c r="AO28" s="0" t="n">
        <v>1017</v>
      </c>
      <c r="AP28" s="0" t="n">
        <v>118</v>
      </c>
      <c r="AQ28" s="0" t="n">
        <v>836</v>
      </c>
      <c r="AR28" s="0" t="n">
        <v>39</v>
      </c>
      <c r="AS28" s="0" t="n">
        <v>791</v>
      </c>
      <c r="AT28" s="0" t="n">
        <v>27</v>
      </c>
      <c r="AU28" s="0" t="n">
        <v>865</v>
      </c>
      <c r="AV28" s="0" t="n">
        <v>756</v>
      </c>
      <c r="AW28" s="0" t="n">
        <v>937</v>
      </c>
      <c r="AX28" s="0" t="n">
        <v>680</v>
      </c>
      <c r="AY28" s="0" t="n">
        <v>967</v>
      </c>
      <c r="AZ28" s="0" t="n">
        <v>552</v>
      </c>
      <c r="BA28" s="0" t="n">
        <v>1123</v>
      </c>
      <c r="BB28" s="0" t="n">
        <v>8</v>
      </c>
      <c r="BC28" s="0" t="n">
        <v>1000</v>
      </c>
      <c r="BD28" s="0" t="n">
        <v>1010</v>
      </c>
      <c r="BE28" s="0" t="n">
        <v>730</v>
      </c>
      <c r="BF28" s="0" t="n">
        <v>976</v>
      </c>
      <c r="BG28" s="0" t="n">
        <v>880</v>
      </c>
      <c r="BH28" s="0" t="n">
        <v>277687</v>
      </c>
      <c r="BI28" s="0" t="n">
        <v>1284</v>
      </c>
      <c r="BJ28" s="0" t="n">
        <v>132470</v>
      </c>
      <c r="BK28" s="0" t="n">
        <v>33213</v>
      </c>
      <c r="BL28" s="0" t="n">
        <v>1034</v>
      </c>
      <c r="BM28" s="0" t="n">
        <v>208549</v>
      </c>
      <c r="BN28" s="0" t="n">
        <v>952</v>
      </c>
      <c r="BO28" s="0" t="n">
        <v>104</v>
      </c>
      <c r="BP28" s="0" t="n">
        <v>2135</v>
      </c>
      <c r="BQ28" s="0" t="n">
        <v>856</v>
      </c>
    </row>
    <row r="29" customFormat="false" ht="12.8" hidden="false" customHeight="false" outlineLevel="0" collapsed="false">
      <c r="A29" s="0" t="s">
        <v>105</v>
      </c>
      <c r="B29" s="0" t="s">
        <v>72</v>
      </c>
      <c r="C29" s="0" t="s">
        <v>73</v>
      </c>
      <c r="D29" s="1" t="s">
        <v>30</v>
      </c>
      <c r="E29" s="0" t="n">
        <v>35</v>
      </c>
      <c r="F29" s="0" t="n">
        <v>81</v>
      </c>
      <c r="G29" s="0" t="n">
        <v>46</v>
      </c>
      <c r="H29" s="0" t="n">
        <v>4</v>
      </c>
      <c r="I29" s="0" t="n">
        <v>91</v>
      </c>
      <c r="J29" s="0" t="n">
        <v>35</v>
      </c>
      <c r="K29" s="0" t="n">
        <v>50</v>
      </c>
      <c r="L29" s="0" t="n">
        <v>712</v>
      </c>
      <c r="M29" s="0" t="n">
        <v>35</v>
      </c>
      <c r="N29" s="0" t="n">
        <v>108</v>
      </c>
      <c r="O29" s="0" t="n">
        <v>74</v>
      </c>
      <c r="P29" s="0" t="n">
        <v>68</v>
      </c>
      <c r="Q29" s="0" t="n">
        <v>188</v>
      </c>
      <c r="R29" s="0" t="n">
        <v>83</v>
      </c>
      <c r="S29" s="0" t="n">
        <v>9</v>
      </c>
      <c r="T29" s="0" t="n">
        <v>78935</v>
      </c>
      <c r="U29" s="0" t="n">
        <v>77</v>
      </c>
      <c r="V29" s="0" t="n">
        <v>57302</v>
      </c>
      <c r="W29" s="0" t="n">
        <v>117</v>
      </c>
      <c r="X29" s="0" t="n">
        <v>114037</v>
      </c>
      <c r="Y29" s="0" t="n">
        <v>60</v>
      </c>
      <c r="Z29" s="0" t="n">
        <v>59</v>
      </c>
      <c r="AA29" s="0" t="n">
        <v>217</v>
      </c>
      <c r="AB29" s="0" t="n">
        <v>1000</v>
      </c>
      <c r="AC29" s="0" t="n">
        <v>28</v>
      </c>
      <c r="AD29" s="0" t="n">
        <v>86</v>
      </c>
      <c r="AE29" s="0" t="n">
        <v>44</v>
      </c>
      <c r="AF29" s="1" t="n">
        <v>46726</v>
      </c>
      <c r="AG29" s="0" t="n">
        <v>51</v>
      </c>
      <c r="AH29" s="0" t="n">
        <v>23</v>
      </c>
      <c r="AI29" s="0" t="n">
        <v>111</v>
      </c>
      <c r="AJ29" s="0" t="n">
        <v>30</v>
      </c>
      <c r="AK29" s="0" t="n">
        <v>124</v>
      </c>
      <c r="AL29" s="0" t="n">
        <v>34</v>
      </c>
      <c r="AM29" s="0" t="n">
        <v>5</v>
      </c>
      <c r="AN29" s="0" t="n">
        <v>134</v>
      </c>
      <c r="AO29" s="0" t="n">
        <v>86</v>
      </c>
      <c r="AP29" s="0" t="n">
        <v>21</v>
      </c>
      <c r="AQ29" s="0" t="n">
        <v>104</v>
      </c>
      <c r="AR29" s="0" t="n">
        <v>31</v>
      </c>
      <c r="AS29" s="0" t="n">
        <v>108</v>
      </c>
      <c r="AT29" s="0" t="n">
        <v>2038</v>
      </c>
      <c r="AU29" s="0" t="n">
        <v>101</v>
      </c>
      <c r="AV29" s="0" t="n">
        <v>581</v>
      </c>
      <c r="AW29" s="0" t="n">
        <v>55</v>
      </c>
      <c r="AX29" s="0" t="n">
        <v>22</v>
      </c>
      <c r="AY29" s="0" t="n">
        <v>48</v>
      </c>
      <c r="AZ29" s="0" t="n">
        <v>18</v>
      </c>
      <c r="BA29" s="0" t="n">
        <v>44</v>
      </c>
      <c r="BB29" s="0" t="n">
        <v>51202</v>
      </c>
      <c r="BC29" s="0" t="n">
        <v>132</v>
      </c>
      <c r="BD29" s="0" t="n">
        <v>40</v>
      </c>
      <c r="BE29" s="0" t="n">
        <v>1868</v>
      </c>
      <c r="BF29" s="0" t="n">
        <v>106</v>
      </c>
      <c r="BG29" s="0" t="n">
        <v>85</v>
      </c>
      <c r="BH29" s="0" t="n">
        <v>40</v>
      </c>
      <c r="BI29" s="0" t="n">
        <v>81</v>
      </c>
      <c r="BJ29" s="0" t="n">
        <v>113</v>
      </c>
      <c r="BK29" s="0" t="n">
        <v>212</v>
      </c>
      <c r="BL29" s="0" t="n">
        <v>81</v>
      </c>
      <c r="BM29" s="0" t="n">
        <v>191</v>
      </c>
      <c r="BN29" s="0" t="n">
        <v>51</v>
      </c>
      <c r="BO29" s="0" t="n">
        <v>71</v>
      </c>
      <c r="BP29" s="0" t="n">
        <v>84</v>
      </c>
      <c r="BQ29" s="0" t="n">
        <v>109</v>
      </c>
    </row>
    <row r="30" customFormat="false" ht="12.8" hidden="false" customHeight="false" outlineLevel="0" collapsed="false">
      <c r="A30" s="0" t="s">
        <v>106</v>
      </c>
      <c r="B30" s="0" t="s">
        <v>69</v>
      </c>
      <c r="C30" s="0" t="s">
        <v>75</v>
      </c>
      <c r="D30" s="1" t="s">
        <v>31</v>
      </c>
      <c r="E30" s="0" t="n">
        <v>598</v>
      </c>
      <c r="F30" s="0" t="n">
        <v>59</v>
      </c>
      <c r="G30" s="0" t="n">
        <v>80428</v>
      </c>
      <c r="H30" s="0" t="n">
        <v>518</v>
      </c>
      <c r="I30" s="0" t="n">
        <v>1007</v>
      </c>
      <c r="J30" s="0" t="n">
        <v>106</v>
      </c>
      <c r="K30" s="0" t="n">
        <v>42548</v>
      </c>
      <c r="L30" s="0" t="n">
        <v>614</v>
      </c>
      <c r="M30" s="0" t="n">
        <v>19300</v>
      </c>
      <c r="N30" s="0" t="n">
        <v>64</v>
      </c>
      <c r="O30" s="0" t="n">
        <v>84438</v>
      </c>
      <c r="P30" s="0" t="n">
        <v>83574</v>
      </c>
      <c r="Q30" s="0" t="n">
        <v>87894</v>
      </c>
      <c r="R30" s="0" t="n">
        <v>74021</v>
      </c>
      <c r="S30" s="0" t="n">
        <v>439</v>
      </c>
      <c r="T30" s="0" t="n">
        <v>72</v>
      </c>
      <c r="U30" s="0" t="n">
        <v>83145</v>
      </c>
      <c r="V30" s="0" t="n">
        <v>90</v>
      </c>
      <c r="W30" s="0" t="n">
        <v>1079</v>
      </c>
      <c r="X30" s="0" t="n">
        <v>95</v>
      </c>
      <c r="Y30" s="0" t="n">
        <v>63590</v>
      </c>
      <c r="Z30" s="0" t="n">
        <v>1096</v>
      </c>
      <c r="AA30" s="0" t="n">
        <v>1092</v>
      </c>
      <c r="AB30" s="0" t="n">
        <v>135</v>
      </c>
      <c r="AC30" s="0" t="n">
        <v>1159</v>
      </c>
      <c r="AD30" s="0" t="n">
        <v>2112</v>
      </c>
      <c r="AE30" s="0" t="n">
        <v>1039</v>
      </c>
      <c r="AF30" s="0" t="n">
        <v>51</v>
      </c>
      <c r="AG30" s="1" t="n">
        <v>83563</v>
      </c>
      <c r="AH30" s="0" t="n">
        <v>55</v>
      </c>
      <c r="AI30" s="0" t="n">
        <v>57</v>
      </c>
      <c r="AJ30" s="0" t="n">
        <v>36</v>
      </c>
      <c r="AK30" s="0" t="n">
        <v>87666</v>
      </c>
      <c r="AL30" s="0" t="n">
        <v>12</v>
      </c>
      <c r="AM30" s="0" t="n">
        <v>392</v>
      </c>
      <c r="AN30" s="0" t="n">
        <v>107</v>
      </c>
      <c r="AO30" s="0" t="n">
        <v>74292</v>
      </c>
      <c r="AP30" s="0" t="n">
        <v>39</v>
      </c>
      <c r="AQ30" s="0" t="n">
        <v>81710</v>
      </c>
      <c r="AR30" s="0" t="n">
        <v>29</v>
      </c>
      <c r="AS30" s="0" t="n">
        <v>7341</v>
      </c>
      <c r="AT30" s="0" t="n">
        <v>41</v>
      </c>
      <c r="AU30" s="0" t="n">
        <v>70609</v>
      </c>
      <c r="AV30" s="0" t="n">
        <v>244</v>
      </c>
      <c r="AW30" s="0" t="n">
        <v>86114</v>
      </c>
      <c r="AX30" s="0" t="n">
        <v>236</v>
      </c>
      <c r="AY30" s="0" t="n">
        <v>78332</v>
      </c>
      <c r="AZ30" s="0" t="n">
        <v>171</v>
      </c>
      <c r="BA30" s="0" t="n">
        <v>61705</v>
      </c>
      <c r="BB30" s="0" t="n">
        <v>189</v>
      </c>
      <c r="BC30" s="0" t="n">
        <v>84858</v>
      </c>
      <c r="BD30" s="0" t="n">
        <v>67567</v>
      </c>
      <c r="BE30" s="0" t="n">
        <v>348</v>
      </c>
      <c r="BF30" s="0" t="n">
        <v>96787</v>
      </c>
      <c r="BG30" s="0" t="n">
        <v>72646</v>
      </c>
      <c r="BH30" s="0" t="n">
        <v>1045</v>
      </c>
      <c r="BI30" s="0" t="n">
        <v>11131</v>
      </c>
      <c r="BJ30" s="0" t="n">
        <v>1228</v>
      </c>
      <c r="BK30" s="0" t="n">
        <v>185</v>
      </c>
      <c r="BL30" s="0" t="n">
        <v>64552</v>
      </c>
      <c r="BM30" s="0" t="n">
        <v>1062</v>
      </c>
      <c r="BN30" s="0" t="n">
        <v>72628</v>
      </c>
      <c r="BO30" s="0" t="n">
        <v>15</v>
      </c>
      <c r="BP30" s="0" t="n">
        <v>104326</v>
      </c>
      <c r="BQ30" s="0" t="n">
        <v>141632</v>
      </c>
    </row>
    <row r="31" customFormat="false" ht="12.8" hidden="false" customHeight="false" outlineLevel="0" collapsed="false">
      <c r="A31" s="0" t="s">
        <v>107</v>
      </c>
      <c r="B31" s="0" t="s">
        <v>108</v>
      </c>
      <c r="C31" s="0" t="s">
        <v>108</v>
      </c>
      <c r="D31" s="1" t="s">
        <v>32</v>
      </c>
      <c r="E31" s="0" t="n">
        <v>13</v>
      </c>
      <c r="F31" s="0" t="n">
        <v>41</v>
      </c>
      <c r="G31" s="0" t="n">
        <v>49</v>
      </c>
      <c r="H31" s="0" t="n">
        <v>27</v>
      </c>
      <c r="I31" s="0" t="n">
        <v>75</v>
      </c>
      <c r="J31" s="0" t="n">
        <v>88</v>
      </c>
      <c r="K31" s="0" t="n">
        <v>73</v>
      </c>
      <c r="L31" s="0" t="n">
        <v>34</v>
      </c>
      <c r="M31" s="0" t="n">
        <v>76</v>
      </c>
      <c r="N31" s="0" t="n">
        <v>52</v>
      </c>
      <c r="O31" s="0" t="n">
        <v>44</v>
      </c>
      <c r="P31" s="0" t="n">
        <v>50</v>
      </c>
      <c r="Q31" s="0" t="n">
        <v>66</v>
      </c>
      <c r="R31" s="0" t="n">
        <v>52</v>
      </c>
      <c r="S31" s="0" t="n">
        <v>24</v>
      </c>
      <c r="T31" s="0" t="n">
        <v>48</v>
      </c>
      <c r="U31" s="0" t="n">
        <v>48</v>
      </c>
      <c r="V31" s="0" t="n">
        <v>22</v>
      </c>
      <c r="W31" s="0" t="n">
        <v>79</v>
      </c>
      <c r="X31" s="0" t="n">
        <v>60</v>
      </c>
      <c r="Y31" s="0" t="n">
        <v>42</v>
      </c>
      <c r="Z31" s="0" t="n">
        <v>76</v>
      </c>
      <c r="AA31" s="0" t="n">
        <v>90</v>
      </c>
      <c r="AB31" s="0" t="n">
        <v>28</v>
      </c>
      <c r="AC31" s="0" t="n">
        <v>75</v>
      </c>
      <c r="AD31" s="0" t="n">
        <v>91</v>
      </c>
      <c r="AE31" s="0" t="n">
        <v>77</v>
      </c>
      <c r="AF31" s="0" t="n">
        <v>23</v>
      </c>
      <c r="AG31" s="0" t="n">
        <v>55</v>
      </c>
      <c r="AH31" s="1" t="n">
        <v>1474</v>
      </c>
      <c r="AI31" s="0" t="n">
        <v>272</v>
      </c>
      <c r="AJ31" s="0" t="n">
        <v>3191</v>
      </c>
      <c r="AK31" s="0" t="n">
        <v>58</v>
      </c>
      <c r="AL31" s="0" t="n">
        <v>103</v>
      </c>
      <c r="AM31" s="0" t="n">
        <v>10</v>
      </c>
      <c r="AN31" s="0" t="n">
        <v>304</v>
      </c>
      <c r="AO31" s="0" t="n">
        <v>61</v>
      </c>
      <c r="AP31" s="0" t="n">
        <v>11</v>
      </c>
      <c r="AQ31" s="0" t="n">
        <v>57</v>
      </c>
      <c r="AR31" s="0" t="n">
        <v>21</v>
      </c>
      <c r="AS31" s="0" t="n">
        <v>26</v>
      </c>
      <c r="AT31" s="0" t="n">
        <v>23</v>
      </c>
      <c r="AU31" s="0" t="n">
        <v>47</v>
      </c>
      <c r="AV31" s="0" t="n">
        <v>53</v>
      </c>
      <c r="AW31" s="0" t="n">
        <v>60</v>
      </c>
      <c r="AX31" s="0" t="n">
        <v>20</v>
      </c>
      <c r="AY31" s="0" t="n">
        <v>43</v>
      </c>
      <c r="AZ31" s="0" t="n">
        <v>24</v>
      </c>
      <c r="BA31" s="0" t="n">
        <v>57</v>
      </c>
      <c r="BB31" s="0" t="n">
        <v>6</v>
      </c>
      <c r="BC31" s="0" t="n">
        <v>67</v>
      </c>
      <c r="BD31" s="0" t="n">
        <v>39</v>
      </c>
      <c r="BE31" s="0" t="n">
        <v>56</v>
      </c>
      <c r="BF31" s="0" t="n">
        <v>62</v>
      </c>
      <c r="BG31" s="0" t="n">
        <v>42</v>
      </c>
      <c r="BH31" s="0" t="n">
        <v>64</v>
      </c>
      <c r="BI31" s="0" t="n">
        <v>40</v>
      </c>
      <c r="BJ31" s="0" t="n">
        <v>93</v>
      </c>
      <c r="BK31" s="0" t="n">
        <v>28</v>
      </c>
      <c r="BL31" s="0" t="n">
        <v>66</v>
      </c>
      <c r="BM31" s="0" t="n">
        <v>80</v>
      </c>
      <c r="BN31" s="0" t="n">
        <v>53</v>
      </c>
      <c r="BO31" s="0" t="n">
        <v>22</v>
      </c>
      <c r="BP31" s="0" t="n">
        <v>54</v>
      </c>
      <c r="BQ31" s="0" t="n">
        <v>52</v>
      </c>
    </row>
    <row r="32" customFormat="false" ht="12.8" hidden="false" customHeight="false" outlineLevel="0" collapsed="false">
      <c r="A32" s="0" t="s">
        <v>109</v>
      </c>
      <c r="B32" s="0" t="s">
        <v>72</v>
      </c>
      <c r="C32" s="0" t="s">
        <v>73</v>
      </c>
      <c r="D32" s="1" t="s">
        <v>33</v>
      </c>
      <c r="E32" s="0" t="n">
        <v>14</v>
      </c>
      <c r="F32" s="0" t="n">
        <v>38</v>
      </c>
      <c r="G32" s="0" t="n">
        <v>74</v>
      </c>
      <c r="H32" s="0" t="n">
        <v>63</v>
      </c>
      <c r="I32" s="0" t="n">
        <v>182</v>
      </c>
      <c r="J32" s="0" t="n">
        <v>49</v>
      </c>
      <c r="K32" s="0" t="n">
        <v>146</v>
      </c>
      <c r="L32" s="0" t="n">
        <v>160</v>
      </c>
      <c r="M32" s="0" t="n">
        <v>201</v>
      </c>
      <c r="N32" s="0" t="n">
        <v>63</v>
      </c>
      <c r="O32" s="0" t="n">
        <v>69</v>
      </c>
      <c r="P32" s="0" t="n">
        <v>48</v>
      </c>
      <c r="Q32" s="0" t="n">
        <v>91</v>
      </c>
      <c r="R32" s="0" t="n">
        <v>79</v>
      </c>
      <c r="S32" s="0" t="n">
        <v>61</v>
      </c>
      <c r="T32" s="0" t="n">
        <v>152</v>
      </c>
      <c r="U32" s="0" t="n">
        <v>57</v>
      </c>
      <c r="V32" s="0" t="n">
        <v>87</v>
      </c>
      <c r="W32" s="0" t="n">
        <v>193</v>
      </c>
      <c r="X32" s="0" t="n">
        <v>206</v>
      </c>
      <c r="Y32" s="0" t="n">
        <v>64</v>
      </c>
      <c r="Z32" s="0" t="n">
        <v>206</v>
      </c>
      <c r="AA32" s="0" t="n">
        <v>213</v>
      </c>
      <c r="AB32" s="0" t="n">
        <v>53</v>
      </c>
      <c r="AC32" s="0" t="n">
        <v>183</v>
      </c>
      <c r="AD32" s="0" t="n">
        <v>205</v>
      </c>
      <c r="AE32" s="0" t="n">
        <v>195</v>
      </c>
      <c r="AF32" s="0" t="n">
        <v>111</v>
      </c>
      <c r="AG32" s="0" t="n">
        <v>57</v>
      </c>
      <c r="AH32" s="0" t="n">
        <v>272</v>
      </c>
      <c r="AI32" s="1" t="n">
        <v>1307</v>
      </c>
      <c r="AJ32" s="0" t="n">
        <v>503</v>
      </c>
      <c r="AK32" s="0" t="n">
        <v>74</v>
      </c>
      <c r="AL32" s="0" t="n">
        <v>115</v>
      </c>
      <c r="AM32" s="0" t="n">
        <v>16</v>
      </c>
      <c r="AN32" s="0" t="n">
        <v>134</v>
      </c>
      <c r="AO32" s="0" t="n">
        <v>87</v>
      </c>
      <c r="AP32" s="0" t="n">
        <v>19</v>
      </c>
      <c r="AQ32" s="0" t="n">
        <v>67</v>
      </c>
      <c r="AR32" s="0" t="n">
        <v>20</v>
      </c>
      <c r="AS32" s="0" t="n">
        <v>53</v>
      </c>
      <c r="AT32" s="0" t="n">
        <v>76</v>
      </c>
      <c r="AU32" s="0" t="n">
        <v>64</v>
      </c>
      <c r="AV32" s="0" t="n">
        <v>124</v>
      </c>
      <c r="AW32" s="0" t="n">
        <v>60</v>
      </c>
      <c r="AX32" s="0" t="n">
        <v>53</v>
      </c>
      <c r="AY32" s="0" t="n">
        <v>69</v>
      </c>
      <c r="AZ32" s="0" t="n">
        <v>41</v>
      </c>
      <c r="BA32" s="0" t="n">
        <v>80</v>
      </c>
      <c r="BB32" s="0" t="n">
        <v>76</v>
      </c>
      <c r="BC32" s="0" t="n">
        <v>80</v>
      </c>
      <c r="BD32" s="0" t="n">
        <v>65</v>
      </c>
      <c r="BE32" s="0" t="n">
        <v>139</v>
      </c>
      <c r="BF32" s="0" t="n">
        <v>87</v>
      </c>
      <c r="BG32" s="0" t="n">
        <v>64</v>
      </c>
      <c r="BH32" s="0" t="n">
        <v>181</v>
      </c>
      <c r="BI32" s="0" t="n">
        <v>92</v>
      </c>
      <c r="BJ32" s="0" t="n">
        <v>240</v>
      </c>
      <c r="BK32" s="0" t="n">
        <v>74</v>
      </c>
      <c r="BL32" s="0" t="n">
        <v>79</v>
      </c>
      <c r="BM32" s="0" t="n">
        <v>208</v>
      </c>
      <c r="BN32" s="0" t="n">
        <v>62</v>
      </c>
      <c r="BO32" s="0" t="n">
        <v>69</v>
      </c>
      <c r="BP32" s="0" t="n">
        <v>64</v>
      </c>
      <c r="BQ32" s="0" t="n">
        <v>69</v>
      </c>
    </row>
    <row r="33" customFormat="false" ht="12.8" hidden="false" customHeight="false" outlineLevel="0" collapsed="false">
      <c r="A33" s="0" t="s">
        <v>110</v>
      </c>
      <c r="B33" s="0" t="s">
        <v>108</v>
      </c>
      <c r="C33" s="0" t="s">
        <v>108</v>
      </c>
      <c r="D33" s="1" t="s">
        <v>34</v>
      </c>
      <c r="E33" s="0" t="n">
        <v>11</v>
      </c>
      <c r="F33" s="0" t="n">
        <v>76</v>
      </c>
      <c r="G33" s="0" t="n">
        <v>21</v>
      </c>
      <c r="H33" s="0" t="n">
        <v>31</v>
      </c>
      <c r="I33" s="0" t="n">
        <v>74</v>
      </c>
      <c r="J33" s="0" t="n">
        <v>366</v>
      </c>
      <c r="K33" s="0" t="n">
        <v>76</v>
      </c>
      <c r="L33" s="0" t="n">
        <v>118</v>
      </c>
      <c r="M33" s="0" t="n">
        <v>71</v>
      </c>
      <c r="N33" s="0" t="n">
        <v>74</v>
      </c>
      <c r="O33" s="0" t="n">
        <v>35</v>
      </c>
      <c r="P33" s="0" t="n">
        <v>24</v>
      </c>
      <c r="Q33" s="0" t="n">
        <v>35</v>
      </c>
      <c r="R33" s="0" t="n">
        <v>41</v>
      </c>
      <c r="S33" s="0" t="n">
        <v>26</v>
      </c>
      <c r="T33" s="0" t="n">
        <v>200</v>
      </c>
      <c r="U33" s="0" t="n">
        <v>39</v>
      </c>
      <c r="V33" s="0" t="n">
        <v>17</v>
      </c>
      <c r="W33" s="0" t="n">
        <v>101</v>
      </c>
      <c r="X33" s="0" t="n">
        <v>22</v>
      </c>
      <c r="Y33" s="0" t="n">
        <v>30</v>
      </c>
      <c r="Z33" s="0" t="n">
        <v>122</v>
      </c>
      <c r="AA33" s="0" t="n">
        <v>82</v>
      </c>
      <c r="AB33" s="0" t="n">
        <v>23</v>
      </c>
      <c r="AC33" s="0" t="n">
        <v>82</v>
      </c>
      <c r="AD33" s="0" t="n">
        <v>73</v>
      </c>
      <c r="AE33" s="0" t="n">
        <v>103</v>
      </c>
      <c r="AF33" s="0" t="n">
        <v>30</v>
      </c>
      <c r="AG33" s="0" t="n">
        <v>36</v>
      </c>
      <c r="AH33" s="0" t="n">
        <v>3191</v>
      </c>
      <c r="AI33" s="0" t="n">
        <v>503</v>
      </c>
      <c r="AJ33" s="1" t="n">
        <v>8447</v>
      </c>
      <c r="AK33" s="0" t="n">
        <v>35</v>
      </c>
      <c r="AL33" s="0" t="n">
        <v>252</v>
      </c>
      <c r="AM33" s="0" t="n">
        <v>9</v>
      </c>
      <c r="AN33" s="0" t="n">
        <v>760</v>
      </c>
      <c r="AO33" s="0" t="n">
        <v>38</v>
      </c>
      <c r="AP33" s="0" t="n">
        <v>15</v>
      </c>
      <c r="AQ33" s="0" t="n">
        <v>31</v>
      </c>
      <c r="AR33" s="0" t="n">
        <v>15</v>
      </c>
      <c r="AS33" s="0" t="n">
        <v>22</v>
      </c>
      <c r="AT33" s="0" t="n">
        <v>15</v>
      </c>
      <c r="AU33" s="0" t="n">
        <v>25</v>
      </c>
      <c r="AV33" s="0" t="n">
        <v>15</v>
      </c>
      <c r="AW33" s="0" t="n">
        <v>36</v>
      </c>
      <c r="AX33" s="0" t="n">
        <v>16</v>
      </c>
      <c r="AY33" s="0" t="n">
        <v>27</v>
      </c>
      <c r="AZ33" s="0" t="n">
        <v>23</v>
      </c>
      <c r="BA33" s="0" t="n">
        <v>31</v>
      </c>
      <c r="BB33" s="0" t="n">
        <v>6</v>
      </c>
      <c r="BC33" s="0" t="n">
        <v>32</v>
      </c>
      <c r="BD33" s="0" t="n">
        <v>33</v>
      </c>
      <c r="BE33" s="0" t="n">
        <v>19</v>
      </c>
      <c r="BF33" s="0" t="n">
        <v>36</v>
      </c>
      <c r="BG33" s="0" t="n">
        <v>34</v>
      </c>
      <c r="BH33" s="0" t="n">
        <v>82</v>
      </c>
      <c r="BI33" s="0" t="n">
        <v>37</v>
      </c>
      <c r="BJ33" s="0" t="n">
        <v>69</v>
      </c>
      <c r="BK33" s="0" t="n">
        <v>27</v>
      </c>
      <c r="BL33" s="0" t="n">
        <v>31</v>
      </c>
      <c r="BM33" s="0" t="n">
        <v>75</v>
      </c>
      <c r="BN33" s="0" t="n">
        <v>18</v>
      </c>
      <c r="BO33" s="0" t="n">
        <v>17</v>
      </c>
      <c r="BP33" s="0" t="n">
        <v>21</v>
      </c>
      <c r="BQ33" s="0" t="n">
        <v>27</v>
      </c>
    </row>
    <row r="34" customFormat="false" ht="12.8" hidden="false" customHeight="false" outlineLevel="0" collapsed="false">
      <c r="A34" s="0" t="s">
        <v>111</v>
      </c>
      <c r="B34" s="0" t="s">
        <v>69</v>
      </c>
      <c r="C34" s="0" t="s">
        <v>75</v>
      </c>
      <c r="D34" s="1" t="s">
        <v>35</v>
      </c>
      <c r="E34" s="0" t="n">
        <v>864</v>
      </c>
      <c r="F34" s="0" t="n">
        <v>79</v>
      </c>
      <c r="G34" s="0" t="n">
        <v>68953</v>
      </c>
      <c r="H34" s="0" t="n">
        <v>528</v>
      </c>
      <c r="I34" s="0" t="n">
        <v>1109</v>
      </c>
      <c r="J34" s="0" t="n">
        <v>136</v>
      </c>
      <c r="K34" s="0" t="n">
        <v>36045</v>
      </c>
      <c r="L34" s="0" t="n">
        <v>533</v>
      </c>
      <c r="M34" s="0" t="n">
        <v>17174</v>
      </c>
      <c r="N34" s="0" t="n">
        <v>85</v>
      </c>
      <c r="O34" s="0" t="n">
        <v>69084</v>
      </c>
      <c r="P34" s="0" t="n">
        <v>97116</v>
      </c>
      <c r="Q34" s="0" t="n">
        <v>110507</v>
      </c>
      <c r="R34" s="0" t="n">
        <v>88774</v>
      </c>
      <c r="S34" s="0" t="n">
        <v>497</v>
      </c>
      <c r="T34" s="0" t="n">
        <v>166</v>
      </c>
      <c r="U34" s="0" t="n">
        <v>53173</v>
      </c>
      <c r="V34" s="0" t="n">
        <v>120</v>
      </c>
      <c r="W34" s="0" t="n">
        <v>1173</v>
      </c>
      <c r="X34" s="0" t="n">
        <v>198</v>
      </c>
      <c r="Y34" s="0" t="n">
        <v>70896</v>
      </c>
      <c r="Z34" s="0" t="n">
        <v>1231</v>
      </c>
      <c r="AA34" s="0" t="n">
        <v>1193</v>
      </c>
      <c r="AB34" s="0" t="n">
        <v>170</v>
      </c>
      <c r="AC34" s="0" t="n">
        <v>1239</v>
      </c>
      <c r="AD34" s="0" t="n">
        <v>2751</v>
      </c>
      <c r="AE34" s="0" t="n">
        <v>1080</v>
      </c>
      <c r="AF34" s="0" t="n">
        <v>124</v>
      </c>
      <c r="AG34" s="0" t="n">
        <v>87666</v>
      </c>
      <c r="AH34" s="0" t="n">
        <v>58</v>
      </c>
      <c r="AI34" s="0" t="n">
        <v>74</v>
      </c>
      <c r="AJ34" s="0" t="n">
        <v>35</v>
      </c>
      <c r="AK34" s="1" t="n">
        <v>70612</v>
      </c>
      <c r="AL34" s="0" t="n">
        <v>120</v>
      </c>
      <c r="AM34" s="0" t="n">
        <v>530</v>
      </c>
      <c r="AN34" s="0" t="n">
        <v>129</v>
      </c>
      <c r="AO34" s="0" t="n">
        <v>68012</v>
      </c>
      <c r="AP34" s="0" t="n">
        <v>54</v>
      </c>
      <c r="AQ34" s="0" t="n">
        <v>75552</v>
      </c>
      <c r="AR34" s="0" t="n">
        <v>34</v>
      </c>
      <c r="AS34" s="0" t="n">
        <v>9402</v>
      </c>
      <c r="AT34" s="0" t="n">
        <v>68</v>
      </c>
      <c r="AU34" s="0" t="n">
        <v>68300</v>
      </c>
      <c r="AV34" s="0" t="n">
        <v>314</v>
      </c>
      <c r="AW34" s="0" t="n">
        <v>75941</v>
      </c>
      <c r="AX34" s="0" t="n">
        <v>296</v>
      </c>
      <c r="AY34" s="0" t="n">
        <v>92917</v>
      </c>
      <c r="AZ34" s="0" t="n">
        <v>196</v>
      </c>
      <c r="BA34" s="0" t="n">
        <v>57886</v>
      </c>
      <c r="BB34" s="0" t="n">
        <v>245</v>
      </c>
      <c r="BC34" s="0" t="n">
        <v>82358</v>
      </c>
      <c r="BD34" s="0" t="n">
        <v>84235</v>
      </c>
      <c r="BE34" s="0" t="n">
        <v>441</v>
      </c>
      <c r="BF34" s="0" t="n">
        <v>84849</v>
      </c>
      <c r="BG34" s="0" t="n">
        <v>91553</v>
      </c>
      <c r="BH34" s="0" t="n">
        <v>1103</v>
      </c>
      <c r="BI34" s="0" t="n">
        <v>14172</v>
      </c>
      <c r="BJ34" s="0" t="n">
        <v>1330</v>
      </c>
      <c r="BK34" s="0" t="n">
        <v>219</v>
      </c>
      <c r="BL34" s="0" t="n">
        <v>51505</v>
      </c>
      <c r="BM34" s="0" t="n">
        <v>1209</v>
      </c>
      <c r="BN34" s="0" t="n">
        <v>66348</v>
      </c>
      <c r="BO34" s="0" t="n">
        <v>21</v>
      </c>
      <c r="BP34" s="0" t="n">
        <v>60582</v>
      </c>
      <c r="BQ34" s="0" t="n">
        <v>144865</v>
      </c>
    </row>
    <row r="35" customFormat="false" ht="12.8" hidden="false" customHeight="false" outlineLevel="0" collapsed="false">
      <c r="A35" s="0" t="s">
        <v>112</v>
      </c>
      <c r="B35" s="0" t="s">
        <v>72</v>
      </c>
      <c r="C35" s="0" t="s">
        <v>73</v>
      </c>
      <c r="D35" s="1" t="s">
        <v>36</v>
      </c>
      <c r="E35" s="0" t="n">
        <v>8</v>
      </c>
      <c r="F35" s="0" t="n">
        <v>21</v>
      </c>
      <c r="G35" s="0" t="n">
        <v>75</v>
      </c>
      <c r="H35" s="0" t="n">
        <v>1</v>
      </c>
      <c r="I35" s="0" t="n">
        <v>4</v>
      </c>
      <c r="J35" s="0" t="n">
        <v>23</v>
      </c>
      <c r="K35" s="0" t="n">
        <v>9</v>
      </c>
      <c r="L35" s="0" t="n">
        <v>46</v>
      </c>
      <c r="M35" s="0" t="n">
        <v>6</v>
      </c>
      <c r="N35" s="0" t="n">
        <v>32</v>
      </c>
      <c r="O35" s="0" t="n">
        <v>37</v>
      </c>
      <c r="P35" s="0" t="n">
        <v>14</v>
      </c>
      <c r="Q35" s="0" t="n">
        <v>37</v>
      </c>
      <c r="R35" s="0" t="n">
        <v>20</v>
      </c>
      <c r="S35" s="0" t="n">
        <v>1</v>
      </c>
      <c r="T35" s="0" t="n">
        <v>74</v>
      </c>
      <c r="U35" s="0" t="n">
        <v>8</v>
      </c>
      <c r="V35" s="0" t="n">
        <v>29</v>
      </c>
      <c r="W35" s="0" t="n">
        <v>3</v>
      </c>
      <c r="X35" s="0" t="n">
        <v>46</v>
      </c>
      <c r="Y35" s="0" t="n">
        <v>268</v>
      </c>
      <c r="Z35" s="0" t="n">
        <v>3</v>
      </c>
      <c r="AA35" s="0" t="n">
        <v>6</v>
      </c>
      <c r="AB35" s="0" t="n">
        <v>26</v>
      </c>
      <c r="AC35" s="0" t="n">
        <v>3</v>
      </c>
      <c r="AD35" s="0" t="n">
        <v>8</v>
      </c>
      <c r="AE35" s="0" t="n">
        <v>1</v>
      </c>
      <c r="AF35" s="0" t="n">
        <v>34</v>
      </c>
      <c r="AG35" s="0" t="n">
        <v>12</v>
      </c>
      <c r="AH35" s="0" t="n">
        <v>103</v>
      </c>
      <c r="AI35" s="0" t="n">
        <v>115</v>
      </c>
      <c r="AJ35" s="0" t="n">
        <v>252</v>
      </c>
      <c r="AK35" s="0" t="n">
        <v>120</v>
      </c>
      <c r="AL35" s="1" t="n">
        <v>843</v>
      </c>
      <c r="AM35" s="0" t="n">
        <v>2</v>
      </c>
      <c r="AN35" s="0" t="n">
        <v>38</v>
      </c>
      <c r="AO35" s="0" t="n">
        <v>24</v>
      </c>
      <c r="AP35" s="0" t="n">
        <v>7</v>
      </c>
      <c r="AQ35" s="0" t="n">
        <v>13</v>
      </c>
      <c r="AR35" s="0" t="n">
        <v>7</v>
      </c>
      <c r="AS35" s="0" t="n">
        <v>9</v>
      </c>
      <c r="AT35" s="0" t="n">
        <v>30</v>
      </c>
      <c r="AU35" s="0" t="n">
        <v>14</v>
      </c>
      <c r="AV35" s="0" t="n">
        <v>10</v>
      </c>
      <c r="AW35" s="0" t="n">
        <v>16</v>
      </c>
      <c r="AX35" s="0" t="n">
        <v>11</v>
      </c>
      <c r="AY35" s="0" t="n">
        <v>7</v>
      </c>
      <c r="AZ35" s="0" t="n">
        <v>12</v>
      </c>
      <c r="BA35" s="0" t="n">
        <v>9</v>
      </c>
      <c r="BB35" s="0" t="n">
        <v>15</v>
      </c>
      <c r="BC35" s="0" t="n">
        <v>27</v>
      </c>
      <c r="BD35" s="0" t="n">
        <v>39</v>
      </c>
      <c r="BE35" s="0" t="n">
        <v>27</v>
      </c>
      <c r="BF35" s="0" t="n">
        <v>15</v>
      </c>
      <c r="BG35" s="0" t="n">
        <v>17</v>
      </c>
      <c r="BH35" s="0" t="n">
        <v>8</v>
      </c>
      <c r="BI35" s="0" t="n">
        <v>13</v>
      </c>
      <c r="BJ35" s="0" t="n">
        <v>9</v>
      </c>
      <c r="BK35" s="0" t="n">
        <v>38</v>
      </c>
      <c r="BL35" s="0" t="n">
        <v>13</v>
      </c>
      <c r="BM35" s="0" t="n">
        <v>4</v>
      </c>
      <c r="BN35" s="0" t="n">
        <v>16</v>
      </c>
      <c r="BO35" s="0" t="n">
        <v>24</v>
      </c>
      <c r="BP35" s="0" t="n">
        <v>13</v>
      </c>
      <c r="BQ35" s="0" t="n">
        <v>18</v>
      </c>
    </row>
    <row r="36" customFormat="false" ht="12.8" hidden="false" customHeight="false" outlineLevel="0" collapsed="false">
      <c r="A36" s="0" t="s">
        <v>113</v>
      </c>
      <c r="B36" s="0" t="s">
        <v>69</v>
      </c>
      <c r="C36" s="0" t="s">
        <v>70</v>
      </c>
      <c r="D36" s="1" t="s">
        <v>37</v>
      </c>
      <c r="E36" s="0" t="n">
        <v>8719</v>
      </c>
      <c r="F36" s="0" t="n">
        <v>34</v>
      </c>
      <c r="G36" s="0" t="n">
        <v>359</v>
      </c>
      <c r="H36" s="0" t="n">
        <v>238</v>
      </c>
      <c r="I36" s="0" t="n">
        <v>272</v>
      </c>
      <c r="J36" s="0" t="n">
        <v>41</v>
      </c>
      <c r="K36" s="0" t="n">
        <v>305</v>
      </c>
      <c r="L36" s="0" t="n">
        <v>7</v>
      </c>
      <c r="M36" s="0" t="n">
        <v>313</v>
      </c>
      <c r="N36" s="0" t="n">
        <v>21</v>
      </c>
      <c r="O36" s="0" t="n">
        <v>450</v>
      </c>
      <c r="P36" s="0" t="n">
        <v>294</v>
      </c>
      <c r="Q36" s="0" t="n">
        <v>624</v>
      </c>
      <c r="R36" s="0" t="n">
        <v>394</v>
      </c>
      <c r="S36" s="0" t="n">
        <v>172</v>
      </c>
      <c r="T36" s="0" t="n">
        <v>17</v>
      </c>
      <c r="U36" s="0" t="n">
        <v>399</v>
      </c>
      <c r="V36" s="0" t="n">
        <v>14</v>
      </c>
      <c r="W36" s="0" t="n">
        <v>299</v>
      </c>
      <c r="X36" s="0" t="n">
        <v>23</v>
      </c>
      <c r="Y36" s="0" t="n">
        <v>382</v>
      </c>
      <c r="Z36" s="0" t="n">
        <v>271</v>
      </c>
      <c r="AA36" s="0" t="n">
        <v>290</v>
      </c>
      <c r="AB36" s="0" t="n">
        <v>38</v>
      </c>
      <c r="AC36" s="0" t="n">
        <v>303</v>
      </c>
      <c r="AD36" s="0" t="n">
        <v>429</v>
      </c>
      <c r="AE36" s="0" t="n">
        <v>312</v>
      </c>
      <c r="AF36" s="0" t="n">
        <v>5</v>
      </c>
      <c r="AG36" s="0" t="n">
        <v>392</v>
      </c>
      <c r="AH36" s="0" t="n">
        <v>10</v>
      </c>
      <c r="AI36" s="0" t="n">
        <v>16</v>
      </c>
      <c r="AJ36" s="0" t="n">
        <v>9</v>
      </c>
      <c r="AK36" s="0" t="n">
        <v>530</v>
      </c>
      <c r="AL36" s="0" t="n">
        <v>2</v>
      </c>
      <c r="AM36" s="1" t="n">
        <v>6245</v>
      </c>
      <c r="AN36" s="0" t="n">
        <v>64</v>
      </c>
      <c r="AO36" s="0" t="n">
        <v>552</v>
      </c>
      <c r="AP36" s="0" t="n">
        <v>14</v>
      </c>
      <c r="AQ36" s="0" t="n">
        <v>589</v>
      </c>
      <c r="AR36" s="0" t="n">
        <v>6</v>
      </c>
      <c r="AS36" s="0" t="n">
        <v>282</v>
      </c>
      <c r="AT36" s="0" t="n">
        <v>16</v>
      </c>
      <c r="AU36" s="0" t="n">
        <v>416</v>
      </c>
      <c r="AV36" s="0" t="n">
        <v>77</v>
      </c>
      <c r="AW36" s="0" t="n">
        <v>390</v>
      </c>
      <c r="AX36" s="0" t="n">
        <v>75</v>
      </c>
      <c r="AY36" s="0" t="n">
        <v>316</v>
      </c>
      <c r="AZ36" s="0" t="n">
        <v>64</v>
      </c>
      <c r="BA36" s="0" t="n">
        <v>305</v>
      </c>
      <c r="BB36" s="0" t="n">
        <v>2</v>
      </c>
      <c r="BC36" s="0" t="n">
        <v>552</v>
      </c>
      <c r="BD36" s="0" t="n">
        <v>321</v>
      </c>
      <c r="BE36" s="0" t="n">
        <v>75</v>
      </c>
      <c r="BF36" s="0" t="n">
        <v>567</v>
      </c>
      <c r="BG36" s="0" t="n">
        <v>376</v>
      </c>
      <c r="BH36" s="0" t="n">
        <v>246</v>
      </c>
      <c r="BI36" s="0" t="n">
        <v>416</v>
      </c>
      <c r="BJ36" s="0" t="n">
        <v>318</v>
      </c>
      <c r="BK36" s="0" t="n">
        <v>61</v>
      </c>
      <c r="BL36" s="0" t="n">
        <v>348</v>
      </c>
      <c r="BM36" s="0" t="n">
        <v>279</v>
      </c>
      <c r="BN36" s="0" t="n">
        <v>349</v>
      </c>
      <c r="BO36" s="0" t="n">
        <v>2</v>
      </c>
      <c r="BP36" s="0" t="n">
        <v>375</v>
      </c>
      <c r="BQ36" s="0" t="n">
        <v>442</v>
      </c>
    </row>
    <row r="37" customFormat="false" ht="12.8" hidden="false" customHeight="false" outlineLevel="0" collapsed="false">
      <c r="A37" s="0" t="s">
        <v>114</v>
      </c>
      <c r="B37" s="0" t="s">
        <v>72</v>
      </c>
      <c r="C37" s="0" t="s">
        <v>73</v>
      </c>
      <c r="D37" s="1" t="s">
        <v>38</v>
      </c>
      <c r="E37" s="0" t="n">
        <v>74</v>
      </c>
      <c r="F37" s="0" t="n">
        <v>240</v>
      </c>
      <c r="G37" s="0" t="n">
        <v>110</v>
      </c>
      <c r="H37" s="0" t="n">
        <v>184</v>
      </c>
      <c r="I37" s="0" t="n">
        <v>279</v>
      </c>
      <c r="J37" s="0" t="n">
        <v>112</v>
      </c>
      <c r="K37" s="0" t="n">
        <v>221</v>
      </c>
      <c r="L37" s="0" t="n">
        <v>885</v>
      </c>
      <c r="M37" s="0" t="n">
        <v>243</v>
      </c>
      <c r="N37" s="0" t="n">
        <v>70</v>
      </c>
      <c r="O37" s="0" t="n">
        <v>105</v>
      </c>
      <c r="P37" s="0" t="n">
        <v>101</v>
      </c>
      <c r="Q37" s="0" t="n">
        <v>166</v>
      </c>
      <c r="R37" s="0" t="n">
        <v>108</v>
      </c>
      <c r="S37" s="0" t="n">
        <v>124</v>
      </c>
      <c r="T37" s="0" t="n">
        <v>153</v>
      </c>
      <c r="U37" s="0" t="n">
        <v>106</v>
      </c>
      <c r="V37" s="0" t="n">
        <v>88</v>
      </c>
      <c r="W37" s="0" t="n">
        <v>274</v>
      </c>
      <c r="X37" s="0" t="n">
        <v>189</v>
      </c>
      <c r="Y37" s="0" t="n">
        <v>117</v>
      </c>
      <c r="Z37" s="0" t="n">
        <v>252</v>
      </c>
      <c r="AA37" s="0" t="n">
        <v>324</v>
      </c>
      <c r="AB37" s="0" t="n">
        <v>81</v>
      </c>
      <c r="AC37" s="0" t="n">
        <v>258</v>
      </c>
      <c r="AD37" s="0" t="n">
        <v>288</v>
      </c>
      <c r="AE37" s="0" t="n">
        <v>289</v>
      </c>
      <c r="AF37" s="0" t="n">
        <v>134</v>
      </c>
      <c r="AG37" s="0" t="n">
        <v>107</v>
      </c>
      <c r="AH37" s="0" t="n">
        <v>304</v>
      </c>
      <c r="AI37" s="0" t="n">
        <v>134</v>
      </c>
      <c r="AJ37" s="0" t="n">
        <v>760</v>
      </c>
      <c r="AK37" s="0" t="n">
        <v>129</v>
      </c>
      <c r="AL37" s="0" t="n">
        <v>38</v>
      </c>
      <c r="AM37" s="0" t="n">
        <v>64</v>
      </c>
      <c r="AN37" s="1" t="n">
        <v>3271</v>
      </c>
      <c r="AO37" s="0" t="n">
        <v>126</v>
      </c>
      <c r="AP37" s="0" t="n">
        <v>24</v>
      </c>
      <c r="AQ37" s="0" t="n">
        <v>105</v>
      </c>
      <c r="AR37" s="0" t="n">
        <v>21</v>
      </c>
      <c r="AS37" s="0" t="n">
        <v>76</v>
      </c>
      <c r="AT37" s="0" t="n">
        <v>102</v>
      </c>
      <c r="AU37" s="0" t="n">
        <v>102</v>
      </c>
      <c r="AV37" s="0" t="n">
        <v>366</v>
      </c>
      <c r="AW37" s="0" t="n">
        <v>96</v>
      </c>
      <c r="AX37" s="0" t="n">
        <v>86</v>
      </c>
      <c r="AY37" s="0" t="n">
        <v>100</v>
      </c>
      <c r="AZ37" s="0" t="n">
        <v>85</v>
      </c>
      <c r="BA37" s="0" t="n">
        <v>109</v>
      </c>
      <c r="BB37" s="0" t="n">
        <v>89</v>
      </c>
      <c r="BC37" s="0" t="n">
        <v>124</v>
      </c>
      <c r="BD37" s="0" t="n">
        <v>112</v>
      </c>
      <c r="BE37" s="0" t="n">
        <v>349</v>
      </c>
      <c r="BF37" s="0" t="n">
        <v>129</v>
      </c>
      <c r="BG37" s="0" t="n">
        <v>101</v>
      </c>
      <c r="BH37" s="0" t="n">
        <v>250</v>
      </c>
      <c r="BI37" s="0" t="n">
        <v>137</v>
      </c>
      <c r="BJ37" s="0" t="n">
        <v>305</v>
      </c>
      <c r="BK37" s="0" t="n">
        <v>153</v>
      </c>
      <c r="BL37" s="0" t="n">
        <v>118</v>
      </c>
      <c r="BM37" s="0" t="n">
        <v>265</v>
      </c>
      <c r="BN37" s="0" t="n">
        <v>99</v>
      </c>
      <c r="BO37" s="0" t="n">
        <v>23</v>
      </c>
      <c r="BP37" s="0" t="n">
        <v>110</v>
      </c>
      <c r="BQ37" s="0" t="n">
        <v>103</v>
      </c>
    </row>
    <row r="38" customFormat="false" ht="12.8" hidden="false" customHeight="false" outlineLevel="0" collapsed="false">
      <c r="A38" s="0" t="s">
        <v>115</v>
      </c>
      <c r="B38" s="0" t="s">
        <v>69</v>
      </c>
      <c r="C38" s="0" t="s">
        <v>75</v>
      </c>
      <c r="D38" s="1" t="s">
        <v>39</v>
      </c>
      <c r="E38" s="0" t="n">
        <v>995</v>
      </c>
      <c r="F38" s="0" t="n">
        <v>103</v>
      </c>
      <c r="G38" s="0" t="n">
        <v>54488</v>
      </c>
      <c r="H38" s="0" t="n">
        <v>498</v>
      </c>
      <c r="I38" s="0" t="n">
        <v>1100</v>
      </c>
      <c r="J38" s="0" t="n">
        <v>146</v>
      </c>
      <c r="K38" s="0" t="n">
        <v>25159</v>
      </c>
      <c r="L38" s="0" t="n">
        <v>384</v>
      </c>
      <c r="M38" s="0" t="n">
        <v>12445</v>
      </c>
      <c r="N38" s="0" t="n">
        <v>90</v>
      </c>
      <c r="O38" s="0" t="n">
        <v>59622</v>
      </c>
      <c r="P38" s="0" t="n">
        <v>57902</v>
      </c>
      <c r="Q38" s="0" t="n">
        <v>73976</v>
      </c>
      <c r="R38" s="0" t="n">
        <v>54558</v>
      </c>
      <c r="S38" s="0" t="n">
        <v>424</v>
      </c>
      <c r="T38" s="0" t="n">
        <v>105</v>
      </c>
      <c r="U38" s="0" t="n">
        <v>50355</v>
      </c>
      <c r="V38" s="0" t="n">
        <v>84</v>
      </c>
      <c r="W38" s="0" t="n">
        <v>1095</v>
      </c>
      <c r="X38" s="0" t="n">
        <v>154</v>
      </c>
      <c r="Y38" s="0" t="n">
        <v>45086</v>
      </c>
      <c r="Z38" s="0" t="n">
        <v>1101</v>
      </c>
      <c r="AA38" s="0" t="n">
        <v>1193</v>
      </c>
      <c r="AB38" s="0" t="n">
        <v>194</v>
      </c>
      <c r="AC38" s="0" t="n">
        <v>1147</v>
      </c>
      <c r="AD38" s="0" t="n">
        <v>2987</v>
      </c>
      <c r="AE38" s="0" t="n">
        <v>1017</v>
      </c>
      <c r="AF38" s="0" t="n">
        <v>86</v>
      </c>
      <c r="AG38" s="0" t="n">
        <v>74292</v>
      </c>
      <c r="AH38" s="0" t="n">
        <v>61</v>
      </c>
      <c r="AI38" s="0" t="n">
        <v>87</v>
      </c>
      <c r="AJ38" s="0" t="n">
        <v>38</v>
      </c>
      <c r="AK38" s="0" t="n">
        <v>68012</v>
      </c>
      <c r="AL38" s="0" t="n">
        <v>24</v>
      </c>
      <c r="AM38" s="0" t="n">
        <v>552</v>
      </c>
      <c r="AN38" s="0" t="n">
        <v>126</v>
      </c>
      <c r="AO38" s="1" t="n">
        <v>35476</v>
      </c>
      <c r="AP38" s="0" t="n">
        <v>47</v>
      </c>
      <c r="AQ38" s="0" t="n">
        <v>77557</v>
      </c>
      <c r="AR38" s="0" t="n">
        <v>41</v>
      </c>
      <c r="AS38" s="0" t="n">
        <v>10448</v>
      </c>
      <c r="AT38" s="0" t="n">
        <v>64</v>
      </c>
      <c r="AU38" s="0" t="n">
        <v>54598</v>
      </c>
      <c r="AV38" s="0" t="n">
        <v>293</v>
      </c>
      <c r="AW38" s="0" t="n">
        <v>57041</v>
      </c>
      <c r="AX38" s="0" t="n">
        <v>267</v>
      </c>
      <c r="AY38" s="0" t="n">
        <v>54628</v>
      </c>
      <c r="AZ38" s="0" t="n">
        <v>192</v>
      </c>
      <c r="BA38" s="0" t="n">
        <v>45594</v>
      </c>
      <c r="BB38" s="0" t="n">
        <v>142</v>
      </c>
      <c r="BC38" s="0" t="n">
        <v>67714</v>
      </c>
      <c r="BD38" s="0" t="n">
        <v>48253</v>
      </c>
      <c r="BE38" s="0" t="n">
        <v>327</v>
      </c>
      <c r="BF38" s="0" t="n">
        <v>68590</v>
      </c>
      <c r="BG38" s="0" t="n">
        <v>56070</v>
      </c>
      <c r="BH38" s="0" t="n">
        <v>1068</v>
      </c>
      <c r="BI38" s="0" t="n">
        <v>15056</v>
      </c>
      <c r="BJ38" s="0" t="n">
        <v>1322</v>
      </c>
      <c r="BK38" s="0" t="n">
        <v>220</v>
      </c>
      <c r="BL38" s="0" t="n">
        <v>40203</v>
      </c>
      <c r="BM38" s="0" t="n">
        <v>1123</v>
      </c>
      <c r="BN38" s="0" t="n">
        <v>49936</v>
      </c>
      <c r="BO38" s="0" t="n">
        <v>21</v>
      </c>
      <c r="BP38" s="0" t="n">
        <v>50956</v>
      </c>
      <c r="BQ38" s="0" t="n">
        <v>88360</v>
      </c>
    </row>
    <row r="39" customFormat="false" ht="12.8" hidden="false" customHeight="false" outlineLevel="0" collapsed="false">
      <c r="A39" s="0" t="s">
        <v>116</v>
      </c>
      <c r="B39" s="0" t="s">
        <v>72</v>
      </c>
      <c r="C39" s="0" t="s">
        <v>117</v>
      </c>
      <c r="D39" s="1" t="s">
        <v>40</v>
      </c>
      <c r="E39" s="0" t="n">
        <v>14</v>
      </c>
      <c r="F39" s="0" t="n">
        <v>14</v>
      </c>
      <c r="G39" s="0" t="n">
        <v>48</v>
      </c>
      <c r="H39" s="0" t="n">
        <v>51</v>
      </c>
      <c r="I39" s="0" t="n">
        <v>105</v>
      </c>
      <c r="J39" s="0" t="n">
        <v>26</v>
      </c>
      <c r="K39" s="0" t="n">
        <v>98</v>
      </c>
      <c r="L39" s="0" t="n">
        <v>12</v>
      </c>
      <c r="M39" s="0" t="n">
        <v>115</v>
      </c>
      <c r="N39" s="0" t="n">
        <v>25</v>
      </c>
      <c r="O39" s="0" t="n">
        <v>48</v>
      </c>
      <c r="P39" s="0" t="n">
        <v>35</v>
      </c>
      <c r="Q39" s="0" t="n">
        <v>62</v>
      </c>
      <c r="R39" s="0" t="n">
        <v>46</v>
      </c>
      <c r="S39" s="0" t="n">
        <v>38</v>
      </c>
      <c r="T39" s="0" t="n">
        <v>39</v>
      </c>
      <c r="U39" s="0" t="n">
        <v>35</v>
      </c>
      <c r="V39" s="0" t="n">
        <v>19</v>
      </c>
      <c r="W39" s="0" t="n">
        <v>119</v>
      </c>
      <c r="X39" s="0" t="n">
        <v>50</v>
      </c>
      <c r="Y39" s="0" t="n">
        <v>45</v>
      </c>
      <c r="Z39" s="0" t="n">
        <v>123</v>
      </c>
      <c r="AA39" s="0" t="n">
        <v>119</v>
      </c>
      <c r="AB39" s="0" t="n">
        <v>25</v>
      </c>
      <c r="AC39" s="0" t="n">
        <v>116</v>
      </c>
      <c r="AD39" s="0" t="n">
        <v>126</v>
      </c>
      <c r="AE39" s="0" t="n">
        <v>118</v>
      </c>
      <c r="AF39" s="0" t="n">
        <v>21</v>
      </c>
      <c r="AG39" s="0" t="n">
        <v>39</v>
      </c>
      <c r="AH39" s="0" t="n">
        <v>11</v>
      </c>
      <c r="AI39" s="0" t="n">
        <v>19</v>
      </c>
      <c r="AJ39" s="0" t="n">
        <v>15</v>
      </c>
      <c r="AK39" s="0" t="n">
        <v>54</v>
      </c>
      <c r="AL39" s="0" t="n">
        <v>7</v>
      </c>
      <c r="AM39" s="0" t="n">
        <v>14</v>
      </c>
      <c r="AN39" s="0" t="n">
        <v>24</v>
      </c>
      <c r="AO39" s="0" t="n">
        <v>47</v>
      </c>
      <c r="AP39" s="1" t="n">
        <v>11282</v>
      </c>
      <c r="AQ39" s="0" t="n">
        <v>37</v>
      </c>
      <c r="AR39" s="0" t="n">
        <v>22727</v>
      </c>
      <c r="AS39" s="0" t="n">
        <v>40</v>
      </c>
      <c r="AT39" s="0" t="n">
        <v>29</v>
      </c>
      <c r="AU39" s="0" t="n">
        <v>35</v>
      </c>
      <c r="AV39" s="0" t="n">
        <v>45</v>
      </c>
      <c r="AW39" s="0" t="n">
        <v>48</v>
      </c>
      <c r="AX39" s="0" t="n">
        <v>7408</v>
      </c>
      <c r="AY39" s="0" t="n">
        <v>48</v>
      </c>
      <c r="AZ39" s="0" t="n">
        <v>12557</v>
      </c>
      <c r="BA39" s="0" t="n">
        <v>49</v>
      </c>
      <c r="BB39" s="0" t="n">
        <v>12</v>
      </c>
      <c r="BC39" s="0" t="n">
        <v>59</v>
      </c>
      <c r="BD39" s="0" t="n">
        <v>37</v>
      </c>
      <c r="BE39" s="0" t="n">
        <v>38</v>
      </c>
      <c r="BF39" s="0" t="n">
        <v>56</v>
      </c>
      <c r="BG39" s="0" t="n">
        <v>39</v>
      </c>
      <c r="BH39" s="0" t="n">
        <v>103</v>
      </c>
      <c r="BI39" s="0" t="n">
        <v>47</v>
      </c>
      <c r="BJ39" s="0" t="n">
        <v>144</v>
      </c>
      <c r="BK39" s="0" t="n">
        <v>36</v>
      </c>
      <c r="BL39" s="0" t="n">
        <v>54</v>
      </c>
      <c r="BM39" s="0" t="n">
        <v>118</v>
      </c>
      <c r="BN39" s="0" t="n">
        <v>44</v>
      </c>
      <c r="BO39" s="0" t="n">
        <v>15</v>
      </c>
      <c r="BP39" s="0" t="n">
        <v>46</v>
      </c>
      <c r="BQ39" s="0" t="n">
        <v>48</v>
      </c>
    </row>
    <row r="40" customFormat="false" ht="12.8" hidden="false" customHeight="false" outlineLevel="0" collapsed="false">
      <c r="A40" s="0" t="s">
        <v>118</v>
      </c>
      <c r="B40" s="0" t="s">
        <v>69</v>
      </c>
      <c r="C40" s="0" t="s">
        <v>75</v>
      </c>
      <c r="D40" s="1" t="s">
        <v>41</v>
      </c>
      <c r="E40" s="0" t="n">
        <v>1038</v>
      </c>
      <c r="F40" s="0" t="n">
        <v>123</v>
      </c>
      <c r="G40" s="0" t="n">
        <v>59370</v>
      </c>
      <c r="H40" s="0" t="n">
        <v>483</v>
      </c>
      <c r="I40" s="0" t="n">
        <v>797</v>
      </c>
      <c r="J40" s="0" t="n">
        <v>124</v>
      </c>
      <c r="K40" s="0" t="n">
        <v>27564</v>
      </c>
      <c r="L40" s="0" t="n">
        <v>454</v>
      </c>
      <c r="M40" s="0" t="n">
        <v>13278</v>
      </c>
      <c r="N40" s="0" t="n">
        <v>65</v>
      </c>
      <c r="O40" s="0" t="n">
        <v>65689</v>
      </c>
      <c r="P40" s="0" t="n">
        <v>63517</v>
      </c>
      <c r="Q40" s="0" t="n">
        <v>81930</v>
      </c>
      <c r="R40" s="0" t="n">
        <v>60740</v>
      </c>
      <c r="S40" s="0" t="n">
        <v>420</v>
      </c>
      <c r="T40" s="0" t="n">
        <v>125</v>
      </c>
      <c r="U40" s="0" t="n">
        <v>54341</v>
      </c>
      <c r="V40" s="0" t="n">
        <v>107</v>
      </c>
      <c r="W40" s="0" t="n">
        <v>915</v>
      </c>
      <c r="X40" s="0" t="n">
        <v>159</v>
      </c>
      <c r="Y40" s="0" t="n">
        <v>49082</v>
      </c>
      <c r="Z40" s="0" t="n">
        <v>969</v>
      </c>
      <c r="AA40" s="0" t="n">
        <v>852</v>
      </c>
      <c r="AB40" s="0" t="n">
        <v>178</v>
      </c>
      <c r="AC40" s="0" t="n">
        <v>928</v>
      </c>
      <c r="AD40" s="0" t="n">
        <v>3009</v>
      </c>
      <c r="AE40" s="0" t="n">
        <v>836</v>
      </c>
      <c r="AF40" s="0" t="n">
        <v>104</v>
      </c>
      <c r="AG40" s="0" t="n">
        <v>81710</v>
      </c>
      <c r="AH40" s="0" t="n">
        <v>57</v>
      </c>
      <c r="AI40" s="0" t="n">
        <v>67</v>
      </c>
      <c r="AJ40" s="0" t="n">
        <v>31</v>
      </c>
      <c r="AK40" s="0" t="n">
        <v>75552</v>
      </c>
      <c r="AL40" s="0" t="n">
        <v>13</v>
      </c>
      <c r="AM40" s="0" t="n">
        <v>589</v>
      </c>
      <c r="AN40" s="0" t="n">
        <v>105</v>
      </c>
      <c r="AO40" s="0" t="n">
        <v>77557</v>
      </c>
      <c r="AP40" s="0" t="n">
        <v>37</v>
      </c>
      <c r="AQ40" s="1" t="n">
        <v>42636</v>
      </c>
      <c r="AR40" s="0" t="n">
        <v>29</v>
      </c>
      <c r="AS40" s="0" t="n">
        <v>11174</v>
      </c>
      <c r="AT40" s="0" t="n">
        <v>56</v>
      </c>
      <c r="AU40" s="0" t="n">
        <v>60596</v>
      </c>
      <c r="AV40" s="0" t="n">
        <v>232</v>
      </c>
      <c r="AW40" s="0" t="n">
        <v>62533</v>
      </c>
      <c r="AX40" s="0" t="n">
        <v>212</v>
      </c>
      <c r="AY40" s="0" t="n">
        <v>61309</v>
      </c>
      <c r="AZ40" s="0" t="n">
        <v>143</v>
      </c>
      <c r="BA40" s="0" t="n">
        <v>49641</v>
      </c>
      <c r="BB40" s="0" t="n">
        <v>174</v>
      </c>
      <c r="BC40" s="0" t="n">
        <v>74677</v>
      </c>
      <c r="BD40" s="0" t="n">
        <v>53114</v>
      </c>
      <c r="BE40" s="0" t="n">
        <v>291</v>
      </c>
      <c r="BF40" s="0" t="n">
        <v>76117</v>
      </c>
      <c r="BG40" s="0" t="n">
        <v>61890</v>
      </c>
      <c r="BH40" s="0" t="n">
        <v>864</v>
      </c>
      <c r="BI40" s="0" t="n">
        <v>15973</v>
      </c>
      <c r="BJ40" s="0" t="n">
        <v>1036</v>
      </c>
      <c r="BK40" s="0" t="n">
        <v>160</v>
      </c>
      <c r="BL40" s="0" t="n">
        <v>44263</v>
      </c>
      <c r="BM40" s="0" t="n">
        <v>872</v>
      </c>
      <c r="BN40" s="0" t="n">
        <v>54678</v>
      </c>
      <c r="BO40" s="0" t="n">
        <v>16</v>
      </c>
      <c r="BP40" s="0" t="n">
        <v>55523</v>
      </c>
      <c r="BQ40" s="0" t="n">
        <v>98629</v>
      </c>
    </row>
    <row r="41" customFormat="false" ht="12.8" hidden="false" customHeight="false" outlineLevel="0" collapsed="false">
      <c r="A41" s="0" t="s">
        <v>119</v>
      </c>
      <c r="B41" s="0" t="s">
        <v>72</v>
      </c>
      <c r="C41" s="0" t="s">
        <v>117</v>
      </c>
      <c r="D41" s="1" t="s">
        <v>42</v>
      </c>
      <c r="E41" s="0" t="n">
        <v>13</v>
      </c>
      <c r="F41" s="0" t="n">
        <v>16</v>
      </c>
      <c r="G41" s="0" t="n">
        <v>24</v>
      </c>
      <c r="H41" s="0" t="n">
        <v>11</v>
      </c>
      <c r="I41" s="0" t="n">
        <v>28</v>
      </c>
      <c r="J41" s="0" t="n">
        <v>20</v>
      </c>
      <c r="K41" s="0" t="n">
        <v>31</v>
      </c>
      <c r="L41" s="0" t="n">
        <v>14</v>
      </c>
      <c r="M41" s="0" t="n">
        <v>42</v>
      </c>
      <c r="N41" s="0" t="n">
        <v>42</v>
      </c>
      <c r="O41" s="0" t="n">
        <v>22</v>
      </c>
      <c r="P41" s="0" t="n">
        <v>20</v>
      </c>
      <c r="Q41" s="0" t="n">
        <v>46</v>
      </c>
      <c r="R41" s="0" t="n">
        <v>31</v>
      </c>
      <c r="S41" s="0" t="n">
        <v>9</v>
      </c>
      <c r="T41" s="0" t="n">
        <v>42</v>
      </c>
      <c r="U41" s="0" t="n">
        <v>28</v>
      </c>
      <c r="V41" s="0" t="n">
        <v>18</v>
      </c>
      <c r="W41" s="0" t="n">
        <v>35</v>
      </c>
      <c r="X41" s="0" t="n">
        <v>46</v>
      </c>
      <c r="Y41" s="0" t="n">
        <v>26</v>
      </c>
      <c r="Z41" s="0" t="n">
        <v>35</v>
      </c>
      <c r="AA41" s="0" t="n">
        <v>30</v>
      </c>
      <c r="AB41" s="0" t="n">
        <v>27</v>
      </c>
      <c r="AC41" s="0" t="n">
        <v>35</v>
      </c>
      <c r="AD41" s="0" t="n">
        <v>43</v>
      </c>
      <c r="AE41" s="0" t="n">
        <v>39</v>
      </c>
      <c r="AF41" s="0" t="n">
        <v>31</v>
      </c>
      <c r="AG41" s="0" t="n">
        <v>29</v>
      </c>
      <c r="AH41" s="0" t="n">
        <v>21</v>
      </c>
      <c r="AI41" s="0" t="n">
        <v>20</v>
      </c>
      <c r="AJ41" s="0" t="n">
        <v>15</v>
      </c>
      <c r="AK41" s="0" t="n">
        <v>34</v>
      </c>
      <c r="AL41" s="0" t="n">
        <v>7</v>
      </c>
      <c r="AM41" s="0" t="n">
        <v>6</v>
      </c>
      <c r="AN41" s="0" t="n">
        <v>21</v>
      </c>
      <c r="AO41" s="0" t="n">
        <v>41</v>
      </c>
      <c r="AP41" s="0" t="n">
        <v>22727</v>
      </c>
      <c r="AQ41" s="0" t="n">
        <v>29</v>
      </c>
      <c r="AR41" s="1" t="n">
        <v>18343</v>
      </c>
      <c r="AS41" s="0" t="n">
        <v>25</v>
      </c>
      <c r="AT41" s="0" t="n">
        <v>39</v>
      </c>
      <c r="AU41" s="0" t="n">
        <v>29</v>
      </c>
      <c r="AV41" s="0" t="n">
        <v>26</v>
      </c>
      <c r="AW41" s="0" t="n">
        <v>30</v>
      </c>
      <c r="AX41" s="0" t="n">
        <v>6949</v>
      </c>
      <c r="AY41" s="0" t="n">
        <v>35</v>
      </c>
      <c r="AZ41" s="0" t="n">
        <v>11755</v>
      </c>
      <c r="BA41" s="0" t="n">
        <v>27</v>
      </c>
      <c r="BB41" s="0" t="n">
        <v>32</v>
      </c>
      <c r="BC41" s="0" t="n">
        <v>39</v>
      </c>
      <c r="BD41" s="0" t="n">
        <v>13</v>
      </c>
      <c r="BE41" s="0" t="n">
        <v>26</v>
      </c>
      <c r="BF41" s="0" t="n">
        <v>45</v>
      </c>
      <c r="BG41" s="0" t="n">
        <v>26</v>
      </c>
      <c r="BH41" s="0" t="n">
        <v>30</v>
      </c>
      <c r="BI41" s="0" t="n">
        <v>17</v>
      </c>
      <c r="BJ41" s="0" t="n">
        <v>39</v>
      </c>
      <c r="BK41" s="0" t="n">
        <v>19</v>
      </c>
      <c r="BL41" s="0" t="n">
        <v>37</v>
      </c>
      <c r="BM41" s="0" t="n">
        <v>39</v>
      </c>
      <c r="BN41" s="0" t="n">
        <v>36</v>
      </c>
      <c r="BO41" s="0" t="n">
        <v>17</v>
      </c>
      <c r="BP41" s="0" t="n">
        <v>27</v>
      </c>
      <c r="BQ41" s="0" t="n">
        <v>42</v>
      </c>
    </row>
    <row r="42" customFormat="false" ht="12.8" hidden="false" customHeight="false" outlineLevel="0" collapsed="false">
      <c r="A42" s="0" t="s">
        <v>120</v>
      </c>
      <c r="B42" s="0" t="s">
        <v>69</v>
      </c>
      <c r="C42" s="0" t="s">
        <v>75</v>
      </c>
      <c r="D42" s="1" t="s">
        <v>43</v>
      </c>
      <c r="E42" s="0" t="n">
        <v>508</v>
      </c>
      <c r="F42" s="0" t="n">
        <v>60</v>
      </c>
      <c r="G42" s="0" t="n">
        <v>6852</v>
      </c>
      <c r="H42" s="0" t="n">
        <v>326</v>
      </c>
      <c r="I42" s="0" t="n">
        <v>859</v>
      </c>
      <c r="J42" s="0" t="n">
        <v>77</v>
      </c>
      <c r="K42" s="0" t="n">
        <v>2924</v>
      </c>
      <c r="L42" s="0" t="n">
        <v>88</v>
      </c>
      <c r="M42" s="0" t="n">
        <v>1870</v>
      </c>
      <c r="N42" s="0" t="n">
        <v>60</v>
      </c>
      <c r="O42" s="0" t="n">
        <v>8794</v>
      </c>
      <c r="P42" s="0" t="n">
        <v>7033</v>
      </c>
      <c r="Q42" s="0" t="n">
        <v>12428</v>
      </c>
      <c r="R42" s="0" t="n">
        <v>8547</v>
      </c>
      <c r="S42" s="0" t="n">
        <v>295</v>
      </c>
      <c r="T42" s="0" t="n">
        <v>137</v>
      </c>
      <c r="U42" s="0" t="n">
        <v>7924</v>
      </c>
      <c r="V42" s="0" t="n">
        <v>92</v>
      </c>
      <c r="W42" s="0" t="n">
        <v>807</v>
      </c>
      <c r="X42" s="0" t="n">
        <v>162</v>
      </c>
      <c r="Y42" s="0" t="n">
        <v>7240</v>
      </c>
      <c r="Z42" s="0" t="n">
        <v>844</v>
      </c>
      <c r="AA42" s="0" t="n">
        <v>909</v>
      </c>
      <c r="AB42" s="0" t="n">
        <v>98</v>
      </c>
      <c r="AC42" s="0" t="n">
        <v>897</v>
      </c>
      <c r="AD42" s="0" t="n">
        <v>1797</v>
      </c>
      <c r="AE42" s="0" t="n">
        <v>791</v>
      </c>
      <c r="AF42" s="0" t="n">
        <v>108</v>
      </c>
      <c r="AG42" s="0" t="n">
        <v>7341</v>
      </c>
      <c r="AH42" s="0" t="n">
        <v>26</v>
      </c>
      <c r="AI42" s="0" t="n">
        <v>53</v>
      </c>
      <c r="AJ42" s="0" t="n">
        <v>22</v>
      </c>
      <c r="AK42" s="0" t="n">
        <v>9402</v>
      </c>
      <c r="AL42" s="0" t="n">
        <v>9</v>
      </c>
      <c r="AM42" s="0" t="n">
        <v>282</v>
      </c>
      <c r="AN42" s="0" t="n">
        <v>76</v>
      </c>
      <c r="AO42" s="0" t="n">
        <v>10448</v>
      </c>
      <c r="AP42" s="0" t="n">
        <v>40</v>
      </c>
      <c r="AQ42" s="0" t="n">
        <v>11174</v>
      </c>
      <c r="AR42" s="0" t="n">
        <v>25</v>
      </c>
      <c r="AS42" s="1" t="n">
        <v>44700</v>
      </c>
      <c r="AT42" s="0" t="n">
        <v>143</v>
      </c>
      <c r="AU42" s="0" t="n">
        <v>8305</v>
      </c>
      <c r="AV42" s="0" t="n">
        <v>192</v>
      </c>
      <c r="AW42" s="0" t="n">
        <v>7876</v>
      </c>
      <c r="AX42" s="0" t="n">
        <v>182</v>
      </c>
      <c r="AY42" s="0" t="n">
        <v>7046</v>
      </c>
      <c r="AZ42" s="0" t="n">
        <v>125</v>
      </c>
      <c r="BA42" s="0" t="n">
        <v>5851</v>
      </c>
      <c r="BB42" s="0" t="n">
        <v>67</v>
      </c>
      <c r="BC42" s="0" t="n">
        <v>10350</v>
      </c>
      <c r="BD42" s="0" t="n">
        <v>6736</v>
      </c>
      <c r="BE42" s="0" t="n">
        <v>195</v>
      </c>
      <c r="BF42" s="0" t="n">
        <v>10440</v>
      </c>
      <c r="BG42" s="0" t="n">
        <v>8249</v>
      </c>
      <c r="BH42" s="0" t="n">
        <v>857</v>
      </c>
      <c r="BI42" s="0" t="n">
        <v>9041</v>
      </c>
      <c r="BJ42" s="0" t="n">
        <v>939</v>
      </c>
      <c r="BK42" s="0" t="n">
        <v>151</v>
      </c>
      <c r="BL42" s="0" t="n">
        <v>6040</v>
      </c>
      <c r="BM42" s="0" t="n">
        <v>826</v>
      </c>
      <c r="BN42" s="0" t="n">
        <v>7395</v>
      </c>
      <c r="BO42" s="0" t="n">
        <v>26</v>
      </c>
      <c r="BP42" s="0" t="n">
        <v>7398</v>
      </c>
      <c r="BQ42" s="0" t="n">
        <v>9022</v>
      </c>
    </row>
    <row r="43" customFormat="false" ht="12.8" hidden="false" customHeight="false" outlineLevel="0" collapsed="false">
      <c r="A43" s="0" t="s">
        <v>121</v>
      </c>
      <c r="B43" s="0" t="s">
        <v>72</v>
      </c>
      <c r="C43" s="0" t="s">
        <v>73</v>
      </c>
      <c r="D43" s="1" t="s">
        <v>44</v>
      </c>
      <c r="E43" s="0" t="n">
        <v>21</v>
      </c>
      <c r="F43" s="0" t="n">
        <v>156</v>
      </c>
      <c r="G43" s="0" t="n">
        <v>29</v>
      </c>
      <c r="H43" s="0" t="n">
        <v>21</v>
      </c>
      <c r="I43" s="0" t="n">
        <v>17</v>
      </c>
      <c r="J43" s="0" t="n">
        <v>41</v>
      </c>
      <c r="K43" s="0" t="n">
        <v>21</v>
      </c>
      <c r="L43" s="0" t="n">
        <v>573</v>
      </c>
      <c r="M43" s="0" t="n">
        <v>14</v>
      </c>
      <c r="N43" s="0" t="n">
        <v>125</v>
      </c>
      <c r="O43" s="0" t="n">
        <v>49</v>
      </c>
      <c r="P43" s="0" t="n">
        <v>33</v>
      </c>
      <c r="Q43" s="0" t="n">
        <v>120</v>
      </c>
      <c r="R43" s="0" t="n">
        <v>58</v>
      </c>
      <c r="S43" s="0" t="n">
        <v>16</v>
      </c>
      <c r="T43" s="0" t="n">
        <v>2108</v>
      </c>
      <c r="U43" s="0" t="n">
        <v>49</v>
      </c>
      <c r="V43" s="0" t="n">
        <v>1370</v>
      </c>
      <c r="W43" s="0" t="n">
        <v>13</v>
      </c>
      <c r="X43" s="0" t="n">
        <v>2716</v>
      </c>
      <c r="Y43" s="0" t="n">
        <v>51</v>
      </c>
      <c r="Z43" s="0" t="n">
        <v>19</v>
      </c>
      <c r="AA43" s="0" t="n">
        <v>22</v>
      </c>
      <c r="AB43" s="0" t="n">
        <v>103</v>
      </c>
      <c r="AC43" s="0" t="n">
        <v>27</v>
      </c>
      <c r="AD43" s="0" t="n">
        <v>37</v>
      </c>
      <c r="AE43" s="0" t="n">
        <v>27</v>
      </c>
      <c r="AF43" s="0" t="n">
        <v>2038</v>
      </c>
      <c r="AG43" s="0" t="n">
        <v>41</v>
      </c>
      <c r="AH43" s="0" t="n">
        <v>23</v>
      </c>
      <c r="AI43" s="0" t="n">
        <v>76</v>
      </c>
      <c r="AJ43" s="0" t="n">
        <v>15</v>
      </c>
      <c r="AK43" s="0" t="n">
        <v>68</v>
      </c>
      <c r="AL43" s="0" t="n">
        <v>30</v>
      </c>
      <c r="AM43" s="0" t="n">
        <v>16</v>
      </c>
      <c r="AN43" s="0" t="n">
        <v>102</v>
      </c>
      <c r="AO43" s="0" t="n">
        <v>64</v>
      </c>
      <c r="AP43" s="0" t="n">
        <v>29</v>
      </c>
      <c r="AQ43" s="0" t="n">
        <v>56</v>
      </c>
      <c r="AR43" s="0" t="n">
        <v>39</v>
      </c>
      <c r="AS43" s="0" t="n">
        <v>143</v>
      </c>
      <c r="AT43" s="1" t="n">
        <v>12049</v>
      </c>
      <c r="AU43" s="0" t="n">
        <v>54</v>
      </c>
      <c r="AV43" s="0" t="n">
        <v>7517</v>
      </c>
      <c r="AW43" s="0" t="n">
        <v>42</v>
      </c>
      <c r="AX43" s="0" t="n">
        <v>19</v>
      </c>
      <c r="AY43" s="0" t="n">
        <v>31</v>
      </c>
      <c r="AZ43" s="0" t="n">
        <v>42</v>
      </c>
      <c r="BA43" s="0" t="n">
        <v>32</v>
      </c>
      <c r="BB43" s="0" t="n">
        <v>1406</v>
      </c>
      <c r="BC43" s="0" t="n">
        <v>105</v>
      </c>
      <c r="BD43" s="0" t="n">
        <v>47</v>
      </c>
      <c r="BE43" s="0" t="n">
        <v>1626</v>
      </c>
      <c r="BF43" s="0" t="n">
        <v>79</v>
      </c>
      <c r="BG43" s="0" t="n">
        <v>45</v>
      </c>
      <c r="BH43" s="0" t="n">
        <v>9</v>
      </c>
      <c r="BI43" s="0" t="n">
        <v>51</v>
      </c>
      <c r="BJ43" s="0" t="n">
        <v>30</v>
      </c>
      <c r="BK43" s="0" t="n">
        <v>158</v>
      </c>
      <c r="BL43" s="0" t="n">
        <v>54</v>
      </c>
      <c r="BM43" s="0" t="n">
        <v>23</v>
      </c>
      <c r="BN43" s="0" t="n">
        <v>43</v>
      </c>
      <c r="BO43" s="0" t="n">
        <v>55</v>
      </c>
      <c r="BP43" s="0" t="n">
        <v>54</v>
      </c>
      <c r="BQ43" s="0" t="n">
        <v>68</v>
      </c>
    </row>
    <row r="44" customFormat="false" ht="12.8" hidden="false" customHeight="false" outlineLevel="0" collapsed="false">
      <c r="A44" s="0" t="s">
        <v>122</v>
      </c>
      <c r="B44" s="0" t="s">
        <v>69</v>
      </c>
      <c r="C44" s="0" t="s">
        <v>75</v>
      </c>
      <c r="D44" s="1" t="s">
        <v>45</v>
      </c>
      <c r="E44" s="0" t="n">
        <v>639</v>
      </c>
      <c r="F44" s="0" t="n">
        <v>110</v>
      </c>
      <c r="G44" s="0" t="n">
        <v>54958</v>
      </c>
      <c r="H44" s="0" t="n">
        <v>500</v>
      </c>
      <c r="I44" s="0" t="n">
        <v>856</v>
      </c>
      <c r="J44" s="0" t="n">
        <v>122</v>
      </c>
      <c r="K44" s="0" t="n">
        <v>26576</v>
      </c>
      <c r="L44" s="0" t="n">
        <v>449</v>
      </c>
      <c r="M44" s="0" t="n">
        <v>12597</v>
      </c>
      <c r="N44" s="0" t="n">
        <v>66</v>
      </c>
      <c r="O44" s="0" t="n">
        <v>56294</v>
      </c>
      <c r="P44" s="0" t="n">
        <v>65387</v>
      </c>
      <c r="Q44" s="0" t="n">
        <v>72594</v>
      </c>
      <c r="R44" s="0" t="n">
        <v>56626</v>
      </c>
      <c r="S44" s="0" t="n">
        <v>422</v>
      </c>
      <c r="T44" s="0" t="n">
        <v>111</v>
      </c>
      <c r="U44" s="0" t="n">
        <v>43401</v>
      </c>
      <c r="V44" s="0" t="n">
        <v>106</v>
      </c>
      <c r="W44" s="0" t="n">
        <v>900</v>
      </c>
      <c r="X44" s="0" t="n">
        <v>122</v>
      </c>
      <c r="Y44" s="0" t="n">
        <v>45025</v>
      </c>
      <c r="Z44" s="0" t="n">
        <v>947</v>
      </c>
      <c r="AA44" s="0" t="n">
        <v>952</v>
      </c>
      <c r="AB44" s="0" t="n">
        <v>142</v>
      </c>
      <c r="AC44" s="0" t="n">
        <v>930</v>
      </c>
      <c r="AD44" s="0" t="n">
        <v>2088</v>
      </c>
      <c r="AE44" s="0" t="n">
        <v>865</v>
      </c>
      <c r="AF44" s="0" t="n">
        <v>101</v>
      </c>
      <c r="AG44" s="0" t="n">
        <v>70609</v>
      </c>
      <c r="AH44" s="0" t="n">
        <v>47</v>
      </c>
      <c r="AI44" s="0" t="n">
        <v>64</v>
      </c>
      <c r="AJ44" s="0" t="n">
        <v>25</v>
      </c>
      <c r="AK44" s="0" t="n">
        <v>68300</v>
      </c>
      <c r="AL44" s="0" t="n">
        <v>14</v>
      </c>
      <c r="AM44" s="0" t="n">
        <v>416</v>
      </c>
      <c r="AN44" s="0" t="n">
        <v>102</v>
      </c>
      <c r="AO44" s="0" t="n">
        <v>54598</v>
      </c>
      <c r="AP44" s="0" t="n">
        <v>35</v>
      </c>
      <c r="AQ44" s="0" t="n">
        <v>60596</v>
      </c>
      <c r="AR44" s="0" t="n">
        <v>29</v>
      </c>
      <c r="AS44" s="0" t="n">
        <v>8305</v>
      </c>
      <c r="AT44" s="0" t="n">
        <v>54</v>
      </c>
      <c r="AU44" s="1" t="n">
        <v>31338</v>
      </c>
      <c r="AV44" s="0" t="n">
        <v>194</v>
      </c>
      <c r="AW44" s="0" t="n">
        <v>59149</v>
      </c>
      <c r="AX44" s="0" t="n">
        <v>224</v>
      </c>
      <c r="AY44" s="0" t="n">
        <v>58898</v>
      </c>
      <c r="AZ44" s="0" t="n">
        <v>155</v>
      </c>
      <c r="BA44" s="0" t="n">
        <v>48436</v>
      </c>
      <c r="BB44" s="0" t="n">
        <v>169</v>
      </c>
      <c r="BC44" s="0" t="n">
        <v>64033</v>
      </c>
      <c r="BD44" s="0" t="n">
        <v>49398</v>
      </c>
      <c r="BE44" s="0" t="n">
        <v>288</v>
      </c>
      <c r="BF44" s="0" t="n">
        <v>68104</v>
      </c>
      <c r="BG44" s="0" t="n">
        <v>56599</v>
      </c>
      <c r="BH44" s="0" t="n">
        <v>841</v>
      </c>
      <c r="BI44" s="0" t="n">
        <v>12215</v>
      </c>
      <c r="BJ44" s="0" t="n">
        <v>1006</v>
      </c>
      <c r="BK44" s="0" t="n">
        <v>179</v>
      </c>
      <c r="BL44" s="0" t="n">
        <v>40986</v>
      </c>
      <c r="BM44" s="0" t="n">
        <v>863</v>
      </c>
      <c r="BN44" s="0" t="n">
        <v>52341</v>
      </c>
      <c r="BO44" s="0" t="n">
        <v>14</v>
      </c>
      <c r="BP44" s="0" t="n">
        <v>48579</v>
      </c>
      <c r="BQ44" s="0" t="n">
        <v>91701</v>
      </c>
    </row>
    <row r="45" customFormat="false" ht="12.8" hidden="false" customHeight="false" outlineLevel="0" collapsed="false">
      <c r="A45" s="0" t="s">
        <v>123</v>
      </c>
      <c r="B45" s="0" t="s">
        <v>72</v>
      </c>
      <c r="C45" s="0" t="s">
        <v>86</v>
      </c>
      <c r="D45" s="1" t="s">
        <v>46</v>
      </c>
      <c r="E45" s="0" t="n">
        <v>89</v>
      </c>
      <c r="F45" s="0" t="n">
        <v>118</v>
      </c>
      <c r="G45" s="0" t="n">
        <v>303</v>
      </c>
      <c r="H45" s="0" t="n">
        <v>271</v>
      </c>
      <c r="I45" s="0" t="n">
        <v>813</v>
      </c>
      <c r="J45" s="0" t="n">
        <v>124</v>
      </c>
      <c r="K45" s="0" t="n">
        <v>603</v>
      </c>
      <c r="L45" s="0" t="n">
        <v>177</v>
      </c>
      <c r="M45" s="0" t="n">
        <v>689</v>
      </c>
      <c r="N45" s="0" t="n">
        <v>116</v>
      </c>
      <c r="O45" s="0" t="n">
        <v>272</v>
      </c>
      <c r="P45" s="0" t="n">
        <v>226</v>
      </c>
      <c r="Q45" s="0" t="n">
        <v>309</v>
      </c>
      <c r="R45" s="0" t="n">
        <v>233</v>
      </c>
      <c r="S45" s="0" t="n">
        <v>243</v>
      </c>
      <c r="T45" s="0" t="n">
        <v>593</v>
      </c>
      <c r="U45" s="0" t="n">
        <v>237</v>
      </c>
      <c r="V45" s="0" t="n">
        <v>426</v>
      </c>
      <c r="W45" s="0" t="n">
        <v>808</v>
      </c>
      <c r="X45" s="0" t="n">
        <v>925</v>
      </c>
      <c r="Y45" s="0" t="n">
        <v>266</v>
      </c>
      <c r="Z45" s="0" t="n">
        <v>717</v>
      </c>
      <c r="AA45" s="0" t="n">
        <v>905</v>
      </c>
      <c r="AB45" s="0" t="n">
        <v>117</v>
      </c>
      <c r="AC45" s="0" t="n">
        <v>758</v>
      </c>
      <c r="AD45" s="0" t="n">
        <v>847</v>
      </c>
      <c r="AE45" s="0" t="n">
        <v>756</v>
      </c>
      <c r="AF45" s="0" t="n">
        <v>581</v>
      </c>
      <c r="AG45" s="0" t="n">
        <v>244</v>
      </c>
      <c r="AH45" s="0" t="n">
        <v>53</v>
      </c>
      <c r="AI45" s="0" t="n">
        <v>124</v>
      </c>
      <c r="AJ45" s="0" t="n">
        <v>15</v>
      </c>
      <c r="AK45" s="0" t="n">
        <v>314</v>
      </c>
      <c r="AL45" s="0" t="n">
        <v>10</v>
      </c>
      <c r="AM45" s="0" t="n">
        <v>77</v>
      </c>
      <c r="AN45" s="0" t="n">
        <v>366</v>
      </c>
      <c r="AO45" s="0" t="n">
        <v>293</v>
      </c>
      <c r="AP45" s="0" t="n">
        <v>45</v>
      </c>
      <c r="AQ45" s="0" t="n">
        <v>232</v>
      </c>
      <c r="AR45" s="0" t="n">
        <v>26</v>
      </c>
      <c r="AS45" s="0" t="n">
        <v>192</v>
      </c>
      <c r="AT45" s="0" t="n">
        <v>7517</v>
      </c>
      <c r="AU45" s="0" t="n">
        <v>194</v>
      </c>
      <c r="AV45" s="1" t="n">
        <v>15692</v>
      </c>
      <c r="AW45" s="0" t="n">
        <v>261</v>
      </c>
      <c r="AX45" s="0" t="n">
        <v>194</v>
      </c>
      <c r="AY45" s="0" t="n">
        <v>248</v>
      </c>
      <c r="AZ45" s="0" t="n">
        <v>181</v>
      </c>
      <c r="BA45" s="0" t="n">
        <v>262</v>
      </c>
      <c r="BB45" s="0" t="n">
        <v>436</v>
      </c>
      <c r="BC45" s="0" t="n">
        <v>285</v>
      </c>
      <c r="BD45" s="0" t="n">
        <v>266</v>
      </c>
      <c r="BE45" s="0" t="n">
        <v>10255</v>
      </c>
      <c r="BF45" s="0" t="n">
        <v>273</v>
      </c>
      <c r="BG45" s="0" t="n">
        <v>256</v>
      </c>
      <c r="BH45" s="0" t="n">
        <v>1776</v>
      </c>
      <c r="BI45" s="0" t="n">
        <v>353</v>
      </c>
      <c r="BJ45" s="0" t="n">
        <v>903</v>
      </c>
      <c r="BK45" s="0" t="n">
        <v>230</v>
      </c>
      <c r="BL45" s="0" t="n">
        <v>289</v>
      </c>
      <c r="BM45" s="0" t="n">
        <v>841</v>
      </c>
      <c r="BN45" s="0" t="n">
        <v>224</v>
      </c>
      <c r="BO45" s="0" t="n">
        <v>26</v>
      </c>
      <c r="BP45" s="0" t="n">
        <v>240</v>
      </c>
      <c r="BQ45" s="0" t="n">
        <v>234</v>
      </c>
    </row>
    <row r="46" customFormat="false" ht="12.8" hidden="false" customHeight="false" outlineLevel="0" collapsed="false">
      <c r="A46" s="0" t="s">
        <v>124</v>
      </c>
      <c r="B46" s="0" t="s">
        <v>69</v>
      </c>
      <c r="C46" s="0" t="s">
        <v>75</v>
      </c>
      <c r="D46" s="1" t="s">
        <v>47</v>
      </c>
      <c r="E46" s="0" t="n">
        <v>728</v>
      </c>
      <c r="F46" s="0" t="n">
        <v>64</v>
      </c>
      <c r="G46" s="0" t="n">
        <v>55198</v>
      </c>
      <c r="H46" s="0" t="n">
        <v>451</v>
      </c>
      <c r="I46" s="0" t="n">
        <v>967</v>
      </c>
      <c r="J46" s="0" t="n">
        <v>101</v>
      </c>
      <c r="K46" s="0" t="n">
        <v>26965</v>
      </c>
      <c r="L46" s="0" t="n">
        <v>398</v>
      </c>
      <c r="M46" s="0" t="n">
        <v>12911</v>
      </c>
      <c r="N46" s="0" t="n">
        <v>65</v>
      </c>
      <c r="O46" s="0" t="n">
        <v>62039</v>
      </c>
      <c r="P46" s="0" t="n">
        <v>68075</v>
      </c>
      <c r="Q46" s="0" t="n">
        <v>85698</v>
      </c>
      <c r="R46" s="0" t="n">
        <v>57285</v>
      </c>
      <c r="S46" s="0" t="n">
        <v>417</v>
      </c>
      <c r="T46" s="0" t="n">
        <v>67</v>
      </c>
      <c r="U46" s="0" t="n">
        <v>53584</v>
      </c>
      <c r="V46" s="0" t="n">
        <v>63</v>
      </c>
      <c r="W46" s="0" t="n">
        <v>1000</v>
      </c>
      <c r="X46" s="0" t="n">
        <v>93</v>
      </c>
      <c r="Y46" s="0" t="n">
        <v>50519</v>
      </c>
      <c r="Z46" s="0" t="n">
        <v>1080</v>
      </c>
      <c r="AA46" s="0" t="n">
        <v>1049</v>
      </c>
      <c r="AB46" s="0" t="n">
        <v>142</v>
      </c>
      <c r="AC46" s="0" t="n">
        <v>1093</v>
      </c>
      <c r="AD46" s="0" t="n">
        <v>2285</v>
      </c>
      <c r="AE46" s="0" t="n">
        <v>937</v>
      </c>
      <c r="AF46" s="0" t="n">
        <v>55</v>
      </c>
      <c r="AG46" s="0" t="n">
        <v>86114</v>
      </c>
      <c r="AH46" s="0" t="n">
        <v>60</v>
      </c>
      <c r="AI46" s="0" t="n">
        <v>60</v>
      </c>
      <c r="AJ46" s="0" t="n">
        <v>36</v>
      </c>
      <c r="AK46" s="0" t="n">
        <v>75941</v>
      </c>
      <c r="AL46" s="0" t="n">
        <v>16</v>
      </c>
      <c r="AM46" s="0" t="n">
        <v>390</v>
      </c>
      <c r="AN46" s="0" t="n">
        <v>96</v>
      </c>
      <c r="AO46" s="0" t="n">
        <v>57041</v>
      </c>
      <c r="AP46" s="0" t="n">
        <v>48</v>
      </c>
      <c r="AQ46" s="0" t="n">
        <v>62533</v>
      </c>
      <c r="AR46" s="0" t="n">
        <v>30</v>
      </c>
      <c r="AS46" s="0" t="n">
        <v>7876</v>
      </c>
      <c r="AT46" s="0" t="n">
        <v>42</v>
      </c>
      <c r="AU46" s="0" t="n">
        <v>59149</v>
      </c>
      <c r="AV46" s="0" t="n">
        <v>261</v>
      </c>
      <c r="AW46" s="1" t="n">
        <v>50487</v>
      </c>
      <c r="AX46" s="0" t="n">
        <v>324</v>
      </c>
      <c r="AY46" s="0" t="n">
        <v>59518</v>
      </c>
      <c r="AZ46" s="0" t="n">
        <v>174</v>
      </c>
      <c r="BA46" s="0" t="n">
        <v>45119</v>
      </c>
      <c r="BB46" s="0" t="n">
        <v>133</v>
      </c>
      <c r="BC46" s="0" t="n">
        <v>63747</v>
      </c>
      <c r="BD46" s="0" t="n">
        <v>51375</v>
      </c>
      <c r="BE46" s="0" t="n">
        <v>314</v>
      </c>
      <c r="BF46" s="0" t="n">
        <v>65622</v>
      </c>
      <c r="BG46" s="0" t="n">
        <v>57959</v>
      </c>
      <c r="BH46" s="0" t="n">
        <v>969</v>
      </c>
      <c r="BI46" s="0" t="n">
        <v>11700</v>
      </c>
      <c r="BJ46" s="0" t="n">
        <v>1141</v>
      </c>
      <c r="BK46" s="0" t="n">
        <v>192</v>
      </c>
      <c r="BL46" s="0" t="n">
        <v>46031</v>
      </c>
      <c r="BM46" s="0" t="n">
        <v>1039</v>
      </c>
      <c r="BN46" s="0" t="n">
        <v>52137</v>
      </c>
      <c r="BO46" s="0" t="n">
        <v>16</v>
      </c>
      <c r="BP46" s="0" t="n">
        <v>58361</v>
      </c>
      <c r="BQ46" s="0" t="n">
        <v>98744</v>
      </c>
    </row>
    <row r="47" customFormat="false" ht="12.8" hidden="false" customHeight="false" outlineLevel="0" collapsed="false">
      <c r="A47" s="0" t="s">
        <v>125</v>
      </c>
      <c r="B47" s="0" t="s">
        <v>72</v>
      </c>
      <c r="C47" s="0" t="s">
        <v>126</v>
      </c>
      <c r="D47" s="1" t="s">
        <v>48</v>
      </c>
      <c r="E47" s="0" t="n">
        <v>77</v>
      </c>
      <c r="F47" s="0" t="n">
        <v>30</v>
      </c>
      <c r="G47" s="0" t="n">
        <v>259</v>
      </c>
      <c r="H47" s="0" t="n">
        <v>286</v>
      </c>
      <c r="I47" s="0" t="n">
        <v>749</v>
      </c>
      <c r="J47" s="0" t="n">
        <v>103</v>
      </c>
      <c r="K47" s="0" t="n">
        <v>543</v>
      </c>
      <c r="L47" s="0" t="n">
        <v>22</v>
      </c>
      <c r="M47" s="0" t="n">
        <v>638</v>
      </c>
      <c r="N47" s="0" t="n">
        <v>85</v>
      </c>
      <c r="O47" s="0" t="n">
        <v>279</v>
      </c>
      <c r="P47" s="0" t="n">
        <v>210</v>
      </c>
      <c r="Q47" s="0" t="n">
        <v>272</v>
      </c>
      <c r="R47" s="0" t="n">
        <v>234</v>
      </c>
      <c r="S47" s="0" t="n">
        <v>256</v>
      </c>
      <c r="T47" s="0" t="n">
        <v>53</v>
      </c>
      <c r="U47" s="0" t="n">
        <v>226</v>
      </c>
      <c r="V47" s="0" t="n">
        <v>40</v>
      </c>
      <c r="W47" s="0" t="n">
        <v>729</v>
      </c>
      <c r="X47" s="0" t="n">
        <v>68</v>
      </c>
      <c r="Y47" s="0" t="n">
        <v>221</v>
      </c>
      <c r="Z47" s="0" t="n">
        <v>639</v>
      </c>
      <c r="AA47" s="0" t="n">
        <v>799</v>
      </c>
      <c r="AB47" s="0" t="n">
        <v>110</v>
      </c>
      <c r="AC47" s="0" t="n">
        <v>667</v>
      </c>
      <c r="AD47" s="0" t="n">
        <v>760</v>
      </c>
      <c r="AE47" s="0" t="n">
        <v>680</v>
      </c>
      <c r="AF47" s="0" t="n">
        <v>22</v>
      </c>
      <c r="AG47" s="0" t="n">
        <v>236</v>
      </c>
      <c r="AH47" s="0" t="n">
        <v>20</v>
      </c>
      <c r="AI47" s="0" t="n">
        <v>53</v>
      </c>
      <c r="AJ47" s="0" t="n">
        <v>16</v>
      </c>
      <c r="AK47" s="0" t="n">
        <v>296</v>
      </c>
      <c r="AL47" s="0" t="n">
        <v>11</v>
      </c>
      <c r="AM47" s="0" t="n">
        <v>75</v>
      </c>
      <c r="AN47" s="0" t="n">
        <v>86</v>
      </c>
      <c r="AO47" s="0" t="n">
        <v>267</v>
      </c>
      <c r="AP47" s="0" t="n">
        <v>7408</v>
      </c>
      <c r="AQ47" s="0" t="n">
        <v>212</v>
      </c>
      <c r="AR47" s="0" t="n">
        <v>6949</v>
      </c>
      <c r="AS47" s="0" t="n">
        <v>182</v>
      </c>
      <c r="AT47" s="0" t="n">
        <v>19</v>
      </c>
      <c r="AU47" s="0" t="n">
        <v>224</v>
      </c>
      <c r="AV47" s="0" t="n">
        <v>194</v>
      </c>
      <c r="AW47" s="0" t="n">
        <v>324</v>
      </c>
      <c r="AX47" s="1" t="n">
        <v>3946</v>
      </c>
      <c r="AY47" s="0" t="n">
        <v>241</v>
      </c>
      <c r="AZ47" s="0" t="n">
        <v>7787</v>
      </c>
      <c r="BA47" s="0" t="n">
        <v>254</v>
      </c>
      <c r="BB47" s="0" t="n">
        <v>13</v>
      </c>
      <c r="BC47" s="0" t="n">
        <v>247</v>
      </c>
      <c r="BD47" s="0" t="n">
        <v>238</v>
      </c>
      <c r="BE47" s="0" t="n">
        <v>198</v>
      </c>
      <c r="BF47" s="0" t="n">
        <v>233</v>
      </c>
      <c r="BG47" s="0" t="n">
        <v>204</v>
      </c>
      <c r="BH47" s="0" t="n">
        <v>611</v>
      </c>
      <c r="BI47" s="0" t="n">
        <v>325</v>
      </c>
      <c r="BJ47" s="0" t="n">
        <v>798</v>
      </c>
      <c r="BK47" s="0" t="n">
        <v>160</v>
      </c>
      <c r="BL47" s="0" t="n">
        <v>267</v>
      </c>
      <c r="BM47" s="0" t="n">
        <v>728</v>
      </c>
      <c r="BN47" s="0" t="n">
        <v>207</v>
      </c>
      <c r="BO47" s="0" t="n">
        <v>22</v>
      </c>
      <c r="BP47" s="0" t="n">
        <v>229</v>
      </c>
      <c r="BQ47" s="0" t="n">
        <v>206</v>
      </c>
    </row>
    <row r="48" customFormat="false" ht="12.8" hidden="false" customHeight="false" outlineLevel="0" collapsed="false">
      <c r="A48" s="0" t="s">
        <v>127</v>
      </c>
      <c r="B48" s="0" t="s">
        <v>69</v>
      </c>
      <c r="C48" s="0" t="s">
        <v>75</v>
      </c>
      <c r="D48" s="1" t="s">
        <v>49</v>
      </c>
      <c r="E48" s="0" t="n">
        <v>512</v>
      </c>
      <c r="F48" s="0" t="n">
        <v>66</v>
      </c>
      <c r="G48" s="0" t="n">
        <v>59733</v>
      </c>
      <c r="H48" s="0" t="n">
        <v>445</v>
      </c>
      <c r="I48" s="0" t="n">
        <v>973</v>
      </c>
      <c r="J48" s="0" t="n">
        <v>114</v>
      </c>
      <c r="K48" s="0" t="n">
        <v>31831</v>
      </c>
      <c r="L48" s="0" t="n">
        <v>508</v>
      </c>
      <c r="M48" s="0" t="n">
        <v>14748</v>
      </c>
      <c r="N48" s="0" t="n">
        <v>66</v>
      </c>
      <c r="O48" s="0" t="n">
        <v>58252</v>
      </c>
      <c r="P48" s="0" t="n">
        <v>95310</v>
      </c>
      <c r="Q48" s="0" t="n">
        <v>95758</v>
      </c>
      <c r="R48" s="0" t="n">
        <v>80685</v>
      </c>
      <c r="S48" s="0" t="n">
        <v>388</v>
      </c>
      <c r="T48" s="0" t="n">
        <v>76</v>
      </c>
      <c r="U48" s="0" t="n">
        <v>44679</v>
      </c>
      <c r="V48" s="0" t="n">
        <v>79</v>
      </c>
      <c r="W48" s="0" t="n">
        <v>1028</v>
      </c>
      <c r="X48" s="0" t="n">
        <v>97</v>
      </c>
      <c r="Y48" s="0" t="n">
        <v>75266</v>
      </c>
      <c r="Z48" s="0" t="n">
        <v>1030</v>
      </c>
      <c r="AA48" s="0" t="n">
        <v>1039</v>
      </c>
      <c r="AB48" s="0" t="n">
        <v>143</v>
      </c>
      <c r="AC48" s="0" t="n">
        <v>1061</v>
      </c>
      <c r="AD48" s="0" t="n">
        <v>1790</v>
      </c>
      <c r="AE48" s="0" t="n">
        <v>967</v>
      </c>
      <c r="AF48" s="0" t="n">
        <v>48</v>
      </c>
      <c r="AG48" s="0" t="n">
        <v>78332</v>
      </c>
      <c r="AH48" s="0" t="n">
        <v>43</v>
      </c>
      <c r="AI48" s="0" t="n">
        <v>69</v>
      </c>
      <c r="AJ48" s="0" t="n">
        <v>27</v>
      </c>
      <c r="AK48" s="0" t="n">
        <v>92917</v>
      </c>
      <c r="AL48" s="0" t="n">
        <v>7</v>
      </c>
      <c r="AM48" s="0" t="n">
        <v>316</v>
      </c>
      <c r="AN48" s="0" t="n">
        <v>100</v>
      </c>
      <c r="AO48" s="0" t="n">
        <v>54628</v>
      </c>
      <c r="AP48" s="0" t="n">
        <v>48</v>
      </c>
      <c r="AQ48" s="0" t="n">
        <v>61309</v>
      </c>
      <c r="AR48" s="0" t="n">
        <v>35</v>
      </c>
      <c r="AS48" s="0" t="n">
        <v>7046</v>
      </c>
      <c r="AT48" s="0" t="n">
        <v>31</v>
      </c>
      <c r="AU48" s="0" t="n">
        <v>58898</v>
      </c>
      <c r="AV48" s="0" t="n">
        <v>248</v>
      </c>
      <c r="AW48" s="0" t="n">
        <v>59518</v>
      </c>
      <c r="AX48" s="0" t="n">
        <v>241</v>
      </c>
      <c r="AY48" s="1" t="n">
        <v>55924</v>
      </c>
      <c r="AZ48" s="0" t="n">
        <v>176</v>
      </c>
      <c r="BA48" s="0" t="n">
        <v>50542</v>
      </c>
      <c r="BB48" s="0" t="n">
        <v>172</v>
      </c>
      <c r="BC48" s="0" t="n">
        <v>68257</v>
      </c>
      <c r="BD48" s="0" t="n">
        <v>67012</v>
      </c>
      <c r="BE48" s="0" t="n">
        <v>313</v>
      </c>
      <c r="BF48" s="0" t="n">
        <v>70445</v>
      </c>
      <c r="BG48" s="0" t="n">
        <v>75829</v>
      </c>
      <c r="BH48" s="0" t="n">
        <v>925</v>
      </c>
      <c r="BI48" s="0" t="n">
        <v>10539</v>
      </c>
      <c r="BJ48" s="0" t="n">
        <v>1148</v>
      </c>
      <c r="BK48" s="0" t="n">
        <v>203</v>
      </c>
      <c r="BL48" s="0" t="n">
        <v>45498</v>
      </c>
      <c r="BM48" s="0" t="n">
        <v>1011</v>
      </c>
      <c r="BN48" s="0" t="n">
        <v>59966</v>
      </c>
      <c r="BO48" s="0" t="n">
        <v>16</v>
      </c>
      <c r="BP48" s="0" t="n">
        <v>55849</v>
      </c>
      <c r="BQ48" s="0" t="n">
        <v>131741</v>
      </c>
    </row>
    <row r="49" customFormat="false" ht="12.8" hidden="false" customHeight="false" outlineLevel="0" collapsed="false">
      <c r="A49" s="0" t="s">
        <v>128</v>
      </c>
      <c r="B49" s="0" t="s">
        <v>72</v>
      </c>
      <c r="C49" s="0" t="s">
        <v>117</v>
      </c>
      <c r="D49" s="1" t="s">
        <v>50</v>
      </c>
      <c r="E49" s="0" t="n">
        <v>58</v>
      </c>
      <c r="F49" s="0" t="n">
        <v>48</v>
      </c>
      <c r="G49" s="0" t="n">
        <v>208</v>
      </c>
      <c r="H49" s="0" t="n">
        <v>249</v>
      </c>
      <c r="I49" s="0" t="n">
        <v>507</v>
      </c>
      <c r="J49" s="0" t="n">
        <v>82</v>
      </c>
      <c r="K49" s="0" t="n">
        <v>409</v>
      </c>
      <c r="L49" s="0" t="n">
        <v>10</v>
      </c>
      <c r="M49" s="0" t="n">
        <v>519</v>
      </c>
      <c r="N49" s="0" t="n">
        <v>58</v>
      </c>
      <c r="O49" s="0" t="n">
        <v>170</v>
      </c>
      <c r="P49" s="0" t="n">
        <v>137</v>
      </c>
      <c r="Q49" s="0" t="n">
        <v>216</v>
      </c>
      <c r="R49" s="0" t="n">
        <v>171</v>
      </c>
      <c r="S49" s="0" t="n">
        <v>189</v>
      </c>
      <c r="T49" s="0" t="n">
        <v>47</v>
      </c>
      <c r="U49" s="0" t="n">
        <v>147</v>
      </c>
      <c r="V49" s="0" t="n">
        <v>28</v>
      </c>
      <c r="W49" s="0" t="n">
        <v>565</v>
      </c>
      <c r="X49" s="0" t="n">
        <v>51</v>
      </c>
      <c r="Y49" s="0" t="n">
        <v>177</v>
      </c>
      <c r="Z49" s="0" t="n">
        <v>531</v>
      </c>
      <c r="AA49" s="0" t="n">
        <v>546</v>
      </c>
      <c r="AB49" s="0" t="n">
        <v>78</v>
      </c>
      <c r="AC49" s="0" t="n">
        <v>534</v>
      </c>
      <c r="AD49" s="0" t="n">
        <v>570</v>
      </c>
      <c r="AE49" s="0" t="n">
        <v>552</v>
      </c>
      <c r="AF49" s="0" t="n">
        <v>18</v>
      </c>
      <c r="AG49" s="0" t="n">
        <v>171</v>
      </c>
      <c r="AH49" s="0" t="n">
        <v>24</v>
      </c>
      <c r="AI49" s="0" t="n">
        <v>41</v>
      </c>
      <c r="AJ49" s="0" t="n">
        <v>23</v>
      </c>
      <c r="AK49" s="0" t="n">
        <v>196</v>
      </c>
      <c r="AL49" s="0" t="n">
        <v>12</v>
      </c>
      <c r="AM49" s="0" t="n">
        <v>64</v>
      </c>
      <c r="AN49" s="0" t="n">
        <v>85</v>
      </c>
      <c r="AO49" s="0" t="n">
        <v>192</v>
      </c>
      <c r="AP49" s="0" t="n">
        <v>12557</v>
      </c>
      <c r="AQ49" s="0" t="n">
        <v>143</v>
      </c>
      <c r="AR49" s="0" t="n">
        <v>11755</v>
      </c>
      <c r="AS49" s="0" t="n">
        <v>125</v>
      </c>
      <c r="AT49" s="0" t="n">
        <v>42</v>
      </c>
      <c r="AU49" s="0" t="n">
        <v>155</v>
      </c>
      <c r="AV49" s="0" t="n">
        <v>181</v>
      </c>
      <c r="AW49" s="0" t="n">
        <v>174</v>
      </c>
      <c r="AX49" s="0" t="n">
        <v>7787</v>
      </c>
      <c r="AY49" s="0" t="n">
        <v>176</v>
      </c>
      <c r="AZ49" s="1" t="n">
        <v>12748</v>
      </c>
      <c r="BA49" s="0" t="n">
        <v>187</v>
      </c>
      <c r="BB49" s="0" t="n">
        <v>13</v>
      </c>
      <c r="BC49" s="0" t="n">
        <v>199</v>
      </c>
      <c r="BD49" s="0" t="n">
        <v>137</v>
      </c>
      <c r="BE49" s="0" t="n">
        <v>190</v>
      </c>
      <c r="BF49" s="0" t="n">
        <v>173</v>
      </c>
      <c r="BG49" s="0" t="n">
        <v>135</v>
      </c>
      <c r="BH49" s="0" t="n">
        <v>481</v>
      </c>
      <c r="BI49" s="0" t="n">
        <v>224</v>
      </c>
      <c r="BJ49" s="0" t="n">
        <v>633</v>
      </c>
      <c r="BK49" s="0" t="n">
        <v>125</v>
      </c>
      <c r="BL49" s="0" t="n">
        <v>180</v>
      </c>
      <c r="BM49" s="0" t="n">
        <v>587</v>
      </c>
      <c r="BN49" s="0" t="n">
        <v>165</v>
      </c>
      <c r="BO49" s="0" t="n">
        <v>13</v>
      </c>
      <c r="BP49" s="0" t="n">
        <v>168</v>
      </c>
      <c r="BQ49" s="0" t="n">
        <v>144</v>
      </c>
    </row>
    <row r="50" customFormat="false" ht="12.8" hidden="false" customHeight="false" outlineLevel="0" collapsed="false">
      <c r="A50" s="0" t="s">
        <v>129</v>
      </c>
      <c r="B50" s="0" t="s">
        <v>69</v>
      </c>
      <c r="C50" s="0" t="s">
        <v>75</v>
      </c>
      <c r="D50" s="1" t="s">
        <v>51</v>
      </c>
      <c r="E50" s="0" t="n">
        <v>344</v>
      </c>
      <c r="F50" s="0" t="n">
        <v>53</v>
      </c>
      <c r="G50" s="0" t="n">
        <v>46840</v>
      </c>
      <c r="H50" s="0" t="n">
        <v>401</v>
      </c>
      <c r="I50" s="0" t="n">
        <v>1010</v>
      </c>
      <c r="J50" s="0" t="n">
        <v>114</v>
      </c>
      <c r="K50" s="0" t="n">
        <v>24893</v>
      </c>
      <c r="L50" s="0" t="n">
        <v>373</v>
      </c>
      <c r="M50" s="0" t="n">
        <v>11985</v>
      </c>
      <c r="N50" s="0" t="n">
        <v>86</v>
      </c>
      <c r="O50" s="0" t="n">
        <v>53301</v>
      </c>
      <c r="P50" s="0" t="n">
        <v>54550</v>
      </c>
      <c r="Q50" s="0" t="n">
        <v>57038</v>
      </c>
      <c r="R50" s="0" t="n">
        <v>48858</v>
      </c>
      <c r="S50" s="0" t="n">
        <v>407</v>
      </c>
      <c r="T50" s="0" t="n">
        <v>79</v>
      </c>
      <c r="U50" s="0" t="n">
        <v>39653</v>
      </c>
      <c r="V50" s="0" t="n">
        <v>83</v>
      </c>
      <c r="W50" s="0" t="n">
        <v>1145</v>
      </c>
      <c r="X50" s="0" t="n">
        <v>97</v>
      </c>
      <c r="Y50" s="0" t="n">
        <v>36687</v>
      </c>
      <c r="Z50" s="0" t="n">
        <v>1085</v>
      </c>
      <c r="AA50" s="0" t="n">
        <v>1144</v>
      </c>
      <c r="AB50" s="0" t="n">
        <v>168</v>
      </c>
      <c r="AC50" s="0" t="n">
        <v>1059</v>
      </c>
      <c r="AD50" s="0" t="n">
        <v>1614</v>
      </c>
      <c r="AE50" s="0" t="n">
        <v>1123</v>
      </c>
      <c r="AF50" s="0" t="n">
        <v>44</v>
      </c>
      <c r="AG50" s="0" t="n">
        <v>61705</v>
      </c>
      <c r="AH50" s="0" t="n">
        <v>57</v>
      </c>
      <c r="AI50" s="0" t="n">
        <v>80</v>
      </c>
      <c r="AJ50" s="0" t="n">
        <v>31</v>
      </c>
      <c r="AK50" s="0" t="n">
        <v>57886</v>
      </c>
      <c r="AL50" s="0" t="n">
        <v>9</v>
      </c>
      <c r="AM50" s="0" t="n">
        <v>305</v>
      </c>
      <c r="AN50" s="0" t="n">
        <v>109</v>
      </c>
      <c r="AO50" s="0" t="n">
        <v>45594</v>
      </c>
      <c r="AP50" s="0" t="n">
        <v>49</v>
      </c>
      <c r="AQ50" s="0" t="n">
        <v>49641</v>
      </c>
      <c r="AR50" s="0" t="n">
        <v>27</v>
      </c>
      <c r="AS50" s="0" t="n">
        <v>5851</v>
      </c>
      <c r="AT50" s="0" t="n">
        <v>32</v>
      </c>
      <c r="AU50" s="0" t="n">
        <v>48436</v>
      </c>
      <c r="AV50" s="0" t="n">
        <v>262</v>
      </c>
      <c r="AW50" s="0" t="n">
        <v>45119</v>
      </c>
      <c r="AX50" s="0" t="n">
        <v>254</v>
      </c>
      <c r="AY50" s="0" t="n">
        <v>50542</v>
      </c>
      <c r="AZ50" s="0" t="n">
        <v>187</v>
      </c>
      <c r="BA50" s="1" t="n">
        <v>29481</v>
      </c>
      <c r="BB50" s="0" t="n">
        <v>145</v>
      </c>
      <c r="BC50" s="0" t="n">
        <v>52775</v>
      </c>
      <c r="BD50" s="0" t="n">
        <v>42880</v>
      </c>
      <c r="BE50" s="0" t="n">
        <v>341</v>
      </c>
      <c r="BF50" s="0" t="n">
        <v>57275</v>
      </c>
      <c r="BG50" s="0" t="n">
        <v>48220</v>
      </c>
      <c r="BH50" s="0" t="n">
        <v>1005</v>
      </c>
      <c r="BI50" s="0" t="n">
        <v>8186</v>
      </c>
      <c r="BJ50" s="0" t="n">
        <v>1271</v>
      </c>
      <c r="BK50" s="0" t="n">
        <v>206</v>
      </c>
      <c r="BL50" s="0" t="n">
        <v>34505</v>
      </c>
      <c r="BM50" s="0" t="n">
        <v>1127</v>
      </c>
      <c r="BN50" s="0" t="n">
        <v>42725</v>
      </c>
      <c r="BO50" s="0" t="n">
        <v>16</v>
      </c>
      <c r="BP50" s="0" t="n">
        <v>40521</v>
      </c>
      <c r="BQ50" s="0" t="n">
        <v>81885</v>
      </c>
    </row>
    <row r="51" customFormat="false" ht="12.8" hidden="false" customHeight="false" outlineLevel="0" collapsed="false">
      <c r="A51" s="0" t="s">
        <v>130</v>
      </c>
      <c r="B51" s="0" t="s">
        <v>72</v>
      </c>
      <c r="C51" s="0" t="s">
        <v>73</v>
      </c>
      <c r="D51" s="1" t="s">
        <v>52</v>
      </c>
      <c r="E51" s="0" t="n">
        <v>21</v>
      </c>
      <c r="F51" s="0" t="n">
        <v>55</v>
      </c>
      <c r="G51" s="0" t="n">
        <v>153</v>
      </c>
      <c r="H51" s="0" t="n">
        <v>2</v>
      </c>
      <c r="I51" s="0" t="n">
        <v>0</v>
      </c>
      <c r="J51" s="0" t="n">
        <v>14</v>
      </c>
      <c r="K51" s="0" t="n">
        <v>83</v>
      </c>
      <c r="L51" s="0" t="n">
        <v>463</v>
      </c>
      <c r="M51" s="0" t="n">
        <v>49</v>
      </c>
      <c r="N51" s="0" t="n">
        <v>59</v>
      </c>
      <c r="O51" s="0" t="n">
        <v>167</v>
      </c>
      <c r="P51" s="0" t="n">
        <v>182</v>
      </c>
      <c r="Q51" s="0" t="n">
        <v>248</v>
      </c>
      <c r="R51" s="0" t="n">
        <v>161</v>
      </c>
      <c r="S51" s="0" t="n">
        <v>5</v>
      </c>
      <c r="T51" s="0" t="n">
        <v>50508</v>
      </c>
      <c r="U51" s="0" t="n">
        <v>113</v>
      </c>
      <c r="V51" s="0" t="n">
        <v>36028</v>
      </c>
      <c r="W51" s="0" t="n">
        <v>2</v>
      </c>
      <c r="X51" s="0" t="n">
        <v>68482</v>
      </c>
      <c r="Y51" s="0" t="n">
        <v>125</v>
      </c>
      <c r="Z51" s="0" t="n">
        <v>9</v>
      </c>
      <c r="AA51" s="0" t="n">
        <v>1</v>
      </c>
      <c r="AB51" s="0" t="n">
        <v>707</v>
      </c>
      <c r="AC51" s="0" t="n">
        <v>4</v>
      </c>
      <c r="AD51" s="0" t="n">
        <v>34</v>
      </c>
      <c r="AE51" s="0" t="n">
        <v>8</v>
      </c>
      <c r="AF51" s="0" t="n">
        <v>51202</v>
      </c>
      <c r="AG51" s="0" t="n">
        <v>189</v>
      </c>
      <c r="AH51" s="0" t="n">
        <v>6</v>
      </c>
      <c r="AI51" s="0" t="n">
        <v>76</v>
      </c>
      <c r="AJ51" s="0" t="n">
        <v>6</v>
      </c>
      <c r="AK51" s="0" t="n">
        <v>245</v>
      </c>
      <c r="AL51" s="0" t="n">
        <v>15</v>
      </c>
      <c r="AM51" s="0" t="n">
        <v>2</v>
      </c>
      <c r="AN51" s="0" t="n">
        <v>89</v>
      </c>
      <c r="AO51" s="0" t="n">
        <v>142</v>
      </c>
      <c r="AP51" s="0" t="n">
        <v>12</v>
      </c>
      <c r="AQ51" s="0" t="n">
        <v>174</v>
      </c>
      <c r="AR51" s="0" t="n">
        <v>32</v>
      </c>
      <c r="AS51" s="0" t="n">
        <v>67</v>
      </c>
      <c r="AT51" s="0" t="n">
        <v>1406</v>
      </c>
      <c r="AU51" s="0" t="n">
        <v>169</v>
      </c>
      <c r="AV51" s="0" t="n">
        <v>436</v>
      </c>
      <c r="AW51" s="0" t="n">
        <v>133</v>
      </c>
      <c r="AX51" s="0" t="n">
        <v>13</v>
      </c>
      <c r="AY51" s="0" t="n">
        <v>172</v>
      </c>
      <c r="AZ51" s="0" t="n">
        <v>13</v>
      </c>
      <c r="BA51" s="0" t="n">
        <v>145</v>
      </c>
      <c r="BB51" s="1" t="n">
        <v>73017</v>
      </c>
      <c r="BC51" s="0" t="n">
        <v>231</v>
      </c>
      <c r="BD51" s="0" t="n">
        <v>150</v>
      </c>
      <c r="BE51" s="0" t="n">
        <v>1271</v>
      </c>
      <c r="BF51" s="0" t="n">
        <v>193</v>
      </c>
      <c r="BG51" s="0" t="n">
        <v>172</v>
      </c>
      <c r="BH51" s="0" t="n">
        <v>2</v>
      </c>
      <c r="BI51" s="0" t="n">
        <v>46</v>
      </c>
      <c r="BJ51" s="0" t="n">
        <v>6</v>
      </c>
      <c r="BK51" s="0" t="n">
        <v>149</v>
      </c>
      <c r="BL51" s="0" t="n">
        <v>123</v>
      </c>
      <c r="BM51" s="0" t="n">
        <v>5</v>
      </c>
      <c r="BN51" s="0" t="n">
        <v>127</v>
      </c>
      <c r="BO51" s="0" t="n">
        <v>47</v>
      </c>
      <c r="BP51" s="0" t="n">
        <v>150</v>
      </c>
      <c r="BQ51" s="0" t="n">
        <v>339</v>
      </c>
    </row>
    <row r="52" customFormat="false" ht="12.8" hidden="false" customHeight="false" outlineLevel="0" collapsed="false">
      <c r="A52" s="0" t="s">
        <v>131</v>
      </c>
      <c r="B52" s="0" t="s">
        <v>69</v>
      </c>
      <c r="C52" s="0" t="s">
        <v>75</v>
      </c>
      <c r="D52" s="1" t="s">
        <v>53</v>
      </c>
      <c r="E52" s="0" t="n">
        <v>1024</v>
      </c>
      <c r="F52" s="0" t="n">
        <v>93</v>
      </c>
      <c r="G52" s="0" t="n">
        <v>63804</v>
      </c>
      <c r="H52" s="0" t="n">
        <v>591</v>
      </c>
      <c r="I52" s="0" t="n">
        <v>1073</v>
      </c>
      <c r="J52" s="0" t="n">
        <v>122</v>
      </c>
      <c r="K52" s="0" t="n">
        <v>31788</v>
      </c>
      <c r="L52" s="0" t="n">
        <v>573</v>
      </c>
      <c r="M52" s="0" t="n">
        <v>15163</v>
      </c>
      <c r="N52" s="0" t="n">
        <v>77</v>
      </c>
      <c r="O52" s="0" t="n">
        <v>65529</v>
      </c>
      <c r="P52" s="0" t="n">
        <v>72865</v>
      </c>
      <c r="Q52" s="0" t="n">
        <v>87798</v>
      </c>
      <c r="R52" s="0" t="n">
        <v>67141</v>
      </c>
      <c r="S52" s="0" t="n">
        <v>518</v>
      </c>
      <c r="T52" s="0" t="n">
        <v>160</v>
      </c>
      <c r="U52" s="0" t="n">
        <v>51210</v>
      </c>
      <c r="V52" s="0" t="n">
        <v>128</v>
      </c>
      <c r="W52" s="0" t="n">
        <v>1098</v>
      </c>
      <c r="X52" s="0" t="n">
        <v>192</v>
      </c>
      <c r="Y52" s="0" t="n">
        <v>53290</v>
      </c>
      <c r="Z52" s="0" t="n">
        <v>1101</v>
      </c>
      <c r="AA52" s="0" t="n">
        <v>1179</v>
      </c>
      <c r="AB52" s="0" t="n">
        <v>186</v>
      </c>
      <c r="AC52" s="0" t="n">
        <v>1191</v>
      </c>
      <c r="AD52" s="0" t="n">
        <v>3074</v>
      </c>
      <c r="AE52" s="0" t="n">
        <v>1000</v>
      </c>
      <c r="AF52" s="0" t="n">
        <v>132</v>
      </c>
      <c r="AG52" s="0" t="n">
        <v>84858</v>
      </c>
      <c r="AH52" s="0" t="n">
        <v>67</v>
      </c>
      <c r="AI52" s="0" t="n">
        <v>80</v>
      </c>
      <c r="AJ52" s="0" t="n">
        <v>32</v>
      </c>
      <c r="AK52" s="0" t="n">
        <v>82358</v>
      </c>
      <c r="AL52" s="0" t="n">
        <v>27</v>
      </c>
      <c r="AM52" s="0" t="n">
        <v>552</v>
      </c>
      <c r="AN52" s="0" t="n">
        <v>124</v>
      </c>
      <c r="AO52" s="0" t="n">
        <v>67714</v>
      </c>
      <c r="AP52" s="0" t="n">
        <v>59</v>
      </c>
      <c r="AQ52" s="0" t="n">
        <v>74677</v>
      </c>
      <c r="AR52" s="0" t="n">
        <v>39</v>
      </c>
      <c r="AS52" s="0" t="n">
        <v>10350</v>
      </c>
      <c r="AT52" s="0" t="n">
        <v>105</v>
      </c>
      <c r="AU52" s="0" t="n">
        <v>64033</v>
      </c>
      <c r="AV52" s="0" t="n">
        <v>285</v>
      </c>
      <c r="AW52" s="0" t="n">
        <v>63747</v>
      </c>
      <c r="AX52" s="0" t="n">
        <v>247</v>
      </c>
      <c r="AY52" s="0" t="n">
        <v>68257</v>
      </c>
      <c r="AZ52" s="0" t="n">
        <v>199</v>
      </c>
      <c r="BA52" s="0" t="n">
        <v>52775</v>
      </c>
      <c r="BB52" s="0" t="n">
        <v>231</v>
      </c>
      <c r="BC52" s="1" t="n">
        <v>41728</v>
      </c>
      <c r="BD52" s="0" t="n">
        <v>57818</v>
      </c>
      <c r="BE52" s="0" t="n">
        <v>372</v>
      </c>
      <c r="BF52" s="0" t="n">
        <v>81220</v>
      </c>
      <c r="BG52" s="0" t="n">
        <v>66618</v>
      </c>
      <c r="BH52" s="0" t="n">
        <v>1020</v>
      </c>
      <c r="BI52" s="0" t="n">
        <v>15295</v>
      </c>
      <c r="BJ52" s="0" t="n">
        <v>1300</v>
      </c>
      <c r="BK52" s="0" t="n">
        <v>212</v>
      </c>
      <c r="BL52" s="0" t="n">
        <v>47429</v>
      </c>
      <c r="BM52" s="0" t="n">
        <v>1105</v>
      </c>
      <c r="BN52" s="0" t="n">
        <v>59534</v>
      </c>
      <c r="BO52" s="0" t="n">
        <v>27</v>
      </c>
      <c r="BP52" s="0" t="n">
        <v>61334</v>
      </c>
      <c r="BQ52" s="0" t="n">
        <v>113198</v>
      </c>
    </row>
    <row r="53" customFormat="false" ht="12.8" hidden="false" customHeight="false" outlineLevel="0" collapsed="false">
      <c r="A53" s="0" t="s">
        <v>132</v>
      </c>
      <c r="B53" s="0" t="s">
        <v>69</v>
      </c>
      <c r="C53" s="0" t="s">
        <v>75</v>
      </c>
      <c r="D53" s="1" t="s">
        <v>54</v>
      </c>
      <c r="E53" s="0" t="n">
        <v>494</v>
      </c>
      <c r="F53" s="0" t="n">
        <v>45</v>
      </c>
      <c r="G53" s="0" t="n">
        <v>50237</v>
      </c>
      <c r="H53" s="0" t="n">
        <v>542</v>
      </c>
      <c r="I53" s="0" t="n">
        <v>954</v>
      </c>
      <c r="J53" s="0" t="n">
        <v>92</v>
      </c>
      <c r="K53" s="0" t="n">
        <v>26457</v>
      </c>
      <c r="L53" s="0" t="n">
        <v>404</v>
      </c>
      <c r="M53" s="0" t="n">
        <v>12557</v>
      </c>
      <c r="N53" s="0" t="n">
        <v>72</v>
      </c>
      <c r="O53" s="0" t="n">
        <v>49911</v>
      </c>
      <c r="P53" s="0" t="n">
        <v>72287</v>
      </c>
      <c r="Q53" s="0" t="n">
        <v>75197</v>
      </c>
      <c r="R53" s="0" t="n">
        <v>63217</v>
      </c>
      <c r="S53" s="0" t="n">
        <v>444</v>
      </c>
      <c r="T53" s="0" t="n">
        <v>80</v>
      </c>
      <c r="U53" s="0" t="n">
        <v>39766</v>
      </c>
      <c r="V53" s="0" t="n">
        <v>71</v>
      </c>
      <c r="W53" s="0" t="n">
        <v>1044</v>
      </c>
      <c r="X53" s="0" t="n">
        <v>93</v>
      </c>
      <c r="Y53" s="0" t="n">
        <v>53259</v>
      </c>
      <c r="Z53" s="0" t="n">
        <v>1137</v>
      </c>
      <c r="AA53" s="0" t="n">
        <v>906</v>
      </c>
      <c r="AB53" s="0" t="n">
        <v>139</v>
      </c>
      <c r="AC53" s="0" t="n">
        <v>1148</v>
      </c>
      <c r="AD53" s="0" t="n">
        <v>1942</v>
      </c>
      <c r="AE53" s="0" t="n">
        <v>1010</v>
      </c>
      <c r="AF53" s="0" t="n">
        <v>40</v>
      </c>
      <c r="AG53" s="0" t="n">
        <v>67567</v>
      </c>
      <c r="AH53" s="0" t="n">
        <v>39</v>
      </c>
      <c r="AI53" s="0" t="n">
        <v>65</v>
      </c>
      <c r="AJ53" s="0" t="n">
        <v>33</v>
      </c>
      <c r="AK53" s="0" t="n">
        <v>84235</v>
      </c>
      <c r="AL53" s="0" t="n">
        <v>39</v>
      </c>
      <c r="AM53" s="0" t="n">
        <v>321</v>
      </c>
      <c r="AN53" s="0" t="n">
        <v>112</v>
      </c>
      <c r="AO53" s="0" t="n">
        <v>48253</v>
      </c>
      <c r="AP53" s="0" t="n">
        <v>37</v>
      </c>
      <c r="AQ53" s="0" t="n">
        <v>53114</v>
      </c>
      <c r="AR53" s="0" t="n">
        <v>13</v>
      </c>
      <c r="AS53" s="0" t="n">
        <v>6736</v>
      </c>
      <c r="AT53" s="0" t="n">
        <v>47</v>
      </c>
      <c r="AU53" s="0" t="n">
        <v>49398</v>
      </c>
      <c r="AV53" s="0" t="n">
        <v>266</v>
      </c>
      <c r="AW53" s="0" t="n">
        <v>51375</v>
      </c>
      <c r="AX53" s="0" t="n">
        <v>238</v>
      </c>
      <c r="AY53" s="0" t="n">
        <v>67012</v>
      </c>
      <c r="AZ53" s="0" t="n">
        <v>137</v>
      </c>
      <c r="BA53" s="0" t="n">
        <v>42880</v>
      </c>
      <c r="BB53" s="0" t="n">
        <v>150</v>
      </c>
      <c r="BC53" s="0" t="n">
        <v>57818</v>
      </c>
      <c r="BD53" s="1" t="n">
        <v>35790</v>
      </c>
      <c r="BE53" s="0" t="n">
        <v>339</v>
      </c>
      <c r="BF53" s="0" t="n">
        <v>62022</v>
      </c>
      <c r="BG53" s="0" t="n">
        <v>71611</v>
      </c>
      <c r="BH53" s="0" t="n">
        <v>1021</v>
      </c>
      <c r="BI53" s="0" t="n">
        <v>10885</v>
      </c>
      <c r="BJ53" s="0" t="n">
        <v>1252</v>
      </c>
      <c r="BK53" s="0" t="n">
        <v>174</v>
      </c>
      <c r="BL53" s="0" t="n">
        <v>39229</v>
      </c>
      <c r="BM53" s="0" t="n">
        <v>1037</v>
      </c>
      <c r="BN53" s="0" t="n">
        <v>48899</v>
      </c>
      <c r="BO53" s="0" t="n">
        <v>9</v>
      </c>
      <c r="BP53" s="0" t="n">
        <v>49838</v>
      </c>
      <c r="BQ53" s="0" t="n">
        <v>100761</v>
      </c>
    </row>
    <row r="54" customFormat="false" ht="12.8" hidden="false" customHeight="false" outlineLevel="0" collapsed="false">
      <c r="A54" s="0" t="s">
        <v>133</v>
      </c>
      <c r="B54" s="0" t="s">
        <v>72</v>
      </c>
      <c r="C54" s="0" t="s">
        <v>73</v>
      </c>
      <c r="D54" s="1" t="s">
        <v>55</v>
      </c>
      <c r="E54" s="0" t="n">
        <v>77</v>
      </c>
      <c r="F54" s="0" t="n">
        <v>75</v>
      </c>
      <c r="G54" s="0" t="n">
        <v>355</v>
      </c>
      <c r="H54" s="0" t="n">
        <v>266</v>
      </c>
      <c r="I54" s="0" t="n">
        <v>797</v>
      </c>
      <c r="J54" s="0" t="n">
        <v>123</v>
      </c>
      <c r="K54" s="0" t="n">
        <v>607</v>
      </c>
      <c r="L54" s="0" t="n">
        <v>501</v>
      </c>
      <c r="M54" s="0" t="n">
        <v>667</v>
      </c>
      <c r="N54" s="0" t="n">
        <v>123</v>
      </c>
      <c r="O54" s="0" t="n">
        <v>352</v>
      </c>
      <c r="P54" s="0" t="n">
        <v>336</v>
      </c>
      <c r="Q54" s="0" t="n">
        <v>381</v>
      </c>
      <c r="R54" s="0" t="n">
        <v>340</v>
      </c>
      <c r="S54" s="0" t="n">
        <v>236</v>
      </c>
      <c r="T54" s="0" t="n">
        <v>1861</v>
      </c>
      <c r="U54" s="0" t="n">
        <v>289</v>
      </c>
      <c r="V54" s="0" t="n">
        <v>1226</v>
      </c>
      <c r="W54" s="0" t="n">
        <v>741</v>
      </c>
      <c r="X54" s="0" t="n">
        <v>2550</v>
      </c>
      <c r="Y54" s="0" t="n">
        <v>344</v>
      </c>
      <c r="Z54" s="0" t="n">
        <v>680</v>
      </c>
      <c r="AA54" s="0" t="n">
        <v>853</v>
      </c>
      <c r="AB54" s="0" t="n">
        <v>140</v>
      </c>
      <c r="AC54" s="0" t="n">
        <v>697</v>
      </c>
      <c r="AD54" s="0" t="n">
        <v>755</v>
      </c>
      <c r="AE54" s="0" t="n">
        <v>730</v>
      </c>
      <c r="AF54" s="0" t="n">
        <v>1868</v>
      </c>
      <c r="AG54" s="0" t="n">
        <v>348</v>
      </c>
      <c r="AH54" s="0" t="n">
        <v>56</v>
      </c>
      <c r="AI54" s="0" t="n">
        <v>139</v>
      </c>
      <c r="AJ54" s="0" t="n">
        <v>19</v>
      </c>
      <c r="AK54" s="0" t="n">
        <v>441</v>
      </c>
      <c r="AL54" s="0" t="n">
        <v>27</v>
      </c>
      <c r="AM54" s="0" t="n">
        <v>75</v>
      </c>
      <c r="AN54" s="0" t="n">
        <v>349</v>
      </c>
      <c r="AO54" s="0" t="n">
        <v>327</v>
      </c>
      <c r="AP54" s="0" t="n">
        <v>38</v>
      </c>
      <c r="AQ54" s="0" t="n">
        <v>291</v>
      </c>
      <c r="AR54" s="0" t="n">
        <v>26</v>
      </c>
      <c r="AS54" s="0" t="n">
        <v>195</v>
      </c>
      <c r="AT54" s="0" t="n">
        <v>1626</v>
      </c>
      <c r="AU54" s="0" t="n">
        <v>288</v>
      </c>
      <c r="AV54" s="0" t="n">
        <v>10255</v>
      </c>
      <c r="AW54" s="0" t="n">
        <v>314</v>
      </c>
      <c r="AX54" s="0" t="n">
        <v>198</v>
      </c>
      <c r="AY54" s="0" t="n">
        <v>313</v>
      </c>
      <c r="AZ54" s="0" t="n">
        <v>190</v>
      </c>
      <c r="BA54" s="0" t="n">
        <v>341</v>
      </c>
      <c r="BB54" s="0" t="n">
        <v>1271</v>
      </c>
      <c r="BC54" s="0" t="n">
        <v>372</v>
      </c>
      <c r="BD54" s="0" t="n">
        <v>339</v>
      </c>
      <c r="BE54" s="1" t="n">
        <v>31435</v>
      </c>
      <c r="BF54" s="0" t="n">
        <v>344</v>
      </c>
      <c r="BG54" s="0" t="n">
        <v>357</v>
      </c>
      <c r="BH54" s="0" t="n">
        <v>1381</v>
      </c>
      <c r="BI54" s="0" t="n">
        <v>339</v>
      </c>
      <c r="BJ54" s="0" t="n">
        <v>851</v>
      </c>
      <c r="BK54" s="0" t="n">
        <v>351</v>
      </c>
      <c r="BL54" s="0" t="n">
        <v>353</v>
      </c>
      <c r="BM54" s="0" t="n">
        <v>804</v>
      </c>
      <c r="BN54" s="0" t="n">
        <v>286</v>
      </c>
      <c r="BO54" s="0" t="n">
        <v>102</v>
      </c>
      <c r="BP54" s="0" t="n">
        <v>277</v>
      </c>
      <c r="BQ54" s="0" t="n">
        <v>416</v>
      </c>
    </row>
    <row r="55" customFormat="false" ht="12.8" hidden="false" customHeight="false" outlineLevel="0" collapsed="false">
      <c r="A55" s="0" t="s">
        <v>134</v>
      </c>
      <c r="B55" s="0" t="s">
        <v>69</v>
      </c>
      <c r="C55" s="0" t="s">
        <v>75</v>
      </c>
      <c r="D55" s="1" t="s">
        <v>56</v>
      </c>
      <c r="E55" s="0" t="n">
        <v>952</v>
      </c>
      <c r="F55" s="0" t="n">
        <v>120</v>
      </c>
      <c r="G55" s="0" t="n">
        <v>66792</v>
      </c>
      <c r="H55" s="0" t="n">
        <v>462</v>
      </c>
      <c r="I55" s="0" t="n">
        <v>944</v>
      </c>
      <c r="J55" s="0" t="n">
        <v>151</v>
      </c>
      <c r="K55" s="0" t="n">
        <v>33928</v>
      </c>
      <c r="L55" s="0" t="n">
        <v>601</v>
      </c>
      <c r="M55" s="0" t="n">
        <v>16119</v>
      </c>
      <c r="N55" s="0" t="n">
        <v>86</v>
      </c>
      <c r="O55" s="0" t="n">
        <v>67935</v>
      </c>
      <c r="P55" s="0" t="n">
        <v>76381</v>
      </c>
      <c r="Q55" s="0" t="n">
        <v>88879</v>
      </c>
      <c r="R55" s="0" t="n">
        <v>70506</v>
      </c>
      <c r="S55" s="0" t="n">
        <v>431</v>
      </c>
      <c r="T55" s="0" t="n">
        <v>125</v>
      </c>
      <c r="U55" s="0" t="n">
        <v>56599</v>
      </c>
      <c r="V55" s="0" t="n">
        <v>123</v>
      </c>
      <c r="W55" s="0" t="n">
        <v>1017</v>
      </c>
      <c r="X55" s="0" t="n">
        <v>156</v>
      </c>
      <c r="Y55" s="0" t="n">
        <v>55152</v>
      </c>
      <c r="Z55" s="0" t="n">
        <v>1015</v>
      </c>
      <c r="AA55" s="0" t="n">
        <v>1050</v>
      </c>
      <c r="AB55" s="0" t="n">
        <v>180</v>
      </c>
      <c r="AC55" s="0" t="n">
        <v>1059</v>
      </c>
      <c r="AD55" s="0" t="n">
        <v>2969</v>
      </c>
      <c r="AE55" s="0" t="n">
        <v>976</v>
      </c>
      <c r="AF55" s="0" t="n">
        <v>106</v>
      </c>
      <c r="AG55" s="0" t="n">
        <v>96787</v>
      </c>
      <c r="AH55" s="0" t="n">
        <v>62</v>
      </c>
      <c r="AI55" s="0" t="n">
        <v>87</v>
      </c>
      <c r="AJ55" s="0" t="n">
        <v>36</v>
      </c>
      <c r="AK55" s="0" t="n">
        <v>84849</v>
      </c>
      <c r="AL55" s="0" t="n">
        <v>15</v>
      </c>
      <c r="AM55" s="0" t="n">
        <v>567</v>
      </c>
      <c r="AN55" s="0" t="n">
        <v>129</v>
      </c>
      <c r="AO55" s="0" t="n">
        <v>68590</v>
      </c>
      <c r="AP55" s="0" t="n">
        <v>56</v>
      </c>
      <c r="AQ55" s="0" t="n">
        <v>76117</v>
      </c>
      <c r="AR55" s="0" t="n">
        <v>45</v>
      </c>
      <c r="AS55" s="0" t="n">
        <v>10440</v>
      </c>
      <c r="AT55" s="0" t="n">
        <v>79</v>
      </c>
      <c r="AU55" s="0" t="n">
        <v>68104</v>
      </c>
      <c r="AV55" s="0" t="n">
        <v>273</v>
      </c>
      <c r="AW55" s="0" t="n">
        <v>65622</v>
      </c>
      <c r="AX55" s="0" t="n">
        <v>233</v>
      </c>
      <c r="AY55" s="0" t="n">
        <v>70445</v>
      </c>
      <c r="AZ55" s="0" t="n">
        <v>173</v>
      </c>
      <c r="BA55" s="0" t="n">
        <v>57275</v>
      </c>
      <c r="BB55" s="0" t="n">
        <v>193</v>
      </c>
      <c r="BC55" s="0" t="n">
        <v>81220</v>
      </c>
      <c r="BD55" s="0" t="n">
        <v>62022</v>
      </c>
      <c r="BE55" s="0" t="n">
        <v>344</v>
      </c>
      <c r="BF55" s="1" t="n">
        <v>49956</v>
      </c>
      <c r="BG55" s="0" t="n">
        <v>70670</v>
      </c>
      <c r="BH55" s="0" t="n">
        <v>950</v>
      </c>
      <c r="BI55" s="0" t="n">
        <v>16329</v>
      </c>
      <c r="BJ55" s="0" t="n">
        <v>1163</v>
      </c>
      <c r="BK55" s="0" t="n">
        <v>205</v>
      </c>
      <c r="BL55" s="0" t="n">
        <v>53700</v>
      </c>
      <c r="BM55" s="0" t="n">
        <v>985</v>
      </c>
      <c r="BN55" s="0" t="n">
        <v>63127</v>
      </c>
      <c r="BO55" s="0" t="n">
        <v>19</v>
      </c>
      <c r="BP55" s="0" t="n">
        <v>70017</v>
      </c>
      <c r="BQ55" s="0" t="n">
        <v>118591</v>
      </c>
    </row>
    <row r="56" customFormat="false" ht="12.8" hidden="false" customHeight="false" outlineLevel="0" collapsed="false">
      <c r="A56" s="0" t="s">
        <v>135</v>
      </c>
      <c r="B56" s="0" t="s">
        <v>69</v>
      </c>
      <c r="C56" s="0" t="s">
        <v>75</v>
      </c>
      <c r="D56" s="1" t="s">
        <v>57</v>
      </c>
      <c r="E56" s="0" t="n">
        <v>625</v>
      </c>
      <c r="F56" s="0" t="n">
        <v>76</v>
      </c>
      <c r="G56" s="0" t="n">
        <v>55367</v>
      </c>
      <c r="H56" s="0" t="n">
        <v>392</v>
      </c>
      <c r="I56" s="0" t="n">
        <v>859</v>
      </c>
      <c r="J56" s="0" t="n">
        <v>101</v>
      </c>
      <c r="K56" s="0" t="n">
        <v>29232</v>
      </c>
      <c r="L56" s="0" t="n">
        <v>448</v>
      </c>
      <c r="M56" s="0" t="n">
        <v>13852</v>
      </c>
      <c r="N56" s="0" t="n">
        <v>61</v>
      </c>
      <c r="O56" s="0" t="n">
        <v>56989</v>
      </c>
      <c r="P56" s="0" t="n">
        <v>79614</v>
      </c>
      <c r="Q56" s="0" t="n">
        <v>86223</v>
      </c>
      <c r="R56" s="0" t="n">
        <v>73423</v>
      </c>
      <c r="S56" s="0" t="n">
        <v>382</v>
      </c>
      <c r="T56" s="0" t="n">
        <v>119</v>
      </c>
      <c r="U56" s="0" t="n">
        <v>44620</v>
      </c>
      <c r="V56" s="0" t="n">
        <v>116</v>
      </c>
      <c r="W56" s="0" t="n">
        <v>897</v>
      </c>
      <c r="X56" s="0" t="n">
        <v>127</v>
      </c>
      <c r="Y56" s="0" t="n">
        <v>57820</v>
      </c>
      <c r="Z56" s="0" t="n">
        <v>958</v>
      </c>
      <c r="AA56" s="0" t="n">
        <v>904</v>
      </c>
      <c r="AB56" s="0" t="n">
        <v>137</v>
      </c>
      <c r="AC56" s="0" t="n">
        <v>963</v>
      </c>
      <c r="AD56" s="0" t="n">
        <v>2241</v>
      </c>
      <c r="AE56" s="0" t="n">
        <v>880</v>
      </c>
      <c r="AF56" s="0" t="n">
        <v>85</v>
      </c>
      <c r="AG56" s="0" t="n">
        <v>72646</v>
      </c>
      <c r="AH56" s="0" t="n">
        <v>42</v>
      </c>
      <c r="AI56" s="0" t="n">
        <v>64</v>
      </c>
      <c r="AJ56" s="0" t="n">
        <v>34</v>
      </c>
      <c r="AK56" s="0" t="n">
        <v>91553</v>
      </c>
      <c r="AL56" s="0" t="n">
        <v>17</v>
      </c>
      <c r="AM56" s="0" t="n">
        <v>376</v>
      </c>
      <c r="AN56" s="0" t="n">
        <v>101</v>
      </c>
      <c r="AO56" s="0" t="n">
        <v>56070</v>
      </c>
      <c r="AP56" s="0" t="n">
        <v>39</v>
      </c>
      <c r="AQ56" s="0" t="n">
        <v>61890</v>
      </c>
      <c r="AR56" s="0" t="n">
        <v>26</v>
      </c>
      <c r="AS56" s="0" t="n">
        <v>8249</v>
      </c>
      <c r="AT56" s="0" t="n">
        <v>45</v>
      </c>
      <c r="AU56" s="0" t="n">
        <v>56599</v>
      </c>
      <c r="AV56" s="0" t="n">
        <v>256</v>
      </c>
      <c r="AW56" s="0" t="n">
        <v>57959</v>
      </c>
      <c r="AX56" s="0" t="n">
        <v>204</v>
      </c>
      <c r="AY56" s="0" t="n">
        <v>75829</v>
      </c>
      <c r="AZ56" s="0" t="n">
        <v>135</v>
      </c>
      <c r="BA56" s="0" t="n">
        <v>48220</v>
      </c>
      <c r="BB56" s="0" t="n">
        <v>172</v>
      </c>
      <c r="BC56" s="0" t="n">
        <v>66618</v>
      </c>
      <c r="BD56" s="0" t="n">
        <v>71611</v>
      </c>
      <c r="BE56" s="0" t="n">
        <v>357</v>
      </c>
      <c r="BF56" s="0" t="n">
        <v>70670</v>
      </c>
      <c r="BG56" s="1" t="n">
        <v>44635</v>
      </c>
      <c r="BH56" s="0" t="n">
        <v>891</v>
      </c>
      <c r="BI56" s="0" t="n">
        <v>12634</v>
      </c>
      <c r="BJ56" s="0" t="n">
        <v>1067</v>
      </c>
      <c r="BK56" s="0" t="n">
        <v>162</v>
      </c>
      <c r="BL56" s="0" t="n">
        <v>44620</v>
      </c>
      <c r="BM56" s="0" t="n">
        <v>968</v>
      </c>
      <c r="BN56" s="0" t="n">
        <v>54943</v>
      </c>
      <c r="BO56" s="0" t="n">
        <v>13</v>
      </c>
      <c r="BP56" s="0" t="n">
        <v>53296</v>
      </c>
      <c r="BQ56" s="0" t="n">
        <v>114606</v>
      </c>
    </row>
    <row r="57" customFormat="false" ht="12.8" hidden="false" customHeight="false" outlineLevel="0" collapsed="false">
      <c r="A57" s="0" t="s">
        <v>136</v>
      </c>
      <c r="B57" s="0" t="s">
        <v>69</v>
      </c>
      <c r="C57" s="0" t="s">
        <v>75</v>
      </c>
      <c r="D57" s="1" t="s">
        <v>58</v>
      </c>
      <c r="E57" s="0" t="n">
        <v>218</v>
      </c>
      <c r="F57" s="0" t="n">
        <v>69</v>
      </c>
      <c r="G57" s="0" t="n">
        <v>1157</v>
      </c>
      <c r="H57" s="0" t="n">
        <v>1674</v>
      </c>
      <c r="I57" s="0" t="n">
        <v>178429</v>
      </c>
      <c r="J57" s="0" t="n">
        <v>2448</v>
      </c>
      <c r="K57" s="0" t="n">
        <v>165100</v>
      </c>
      <c r="L57" s="0" t="n">
        <v>27</v>
      </c>
      <c r="M57" s="0" t="n">
        <v>218437</v>
      </c>
      <c r="N57" s="0" t="n">
        <v>472</v>
      </c>
      <c r="O57" s="0" t="n">
        <v>1342</v>
      </c>
      <c r="P57" s="0" t="n">
        <v>881</v>
      </c>
      <c r="Q57" s="0" t="n">
        <v>955</v>
      </c>
      <c r="R57" s="0" t="n">
        <v>894</v>
      </c>
      <c r="S57" s="0" t="n">
        <v>1602</v>
      </c>
      <c r="T57" s="0" t="n">
        <v>440</v>
      </c>
      <c r="U57" s="0" t="n">
        <v>852</v>
      </c>
      <c r="V57" s="0" t="n">
        <v>57</v>
      </c>
      <c r="W57" s="0" t="n">
        <v>272164</v>
      </c>
      <c r="X57" s="0" t="n">
        <v>145</v>
      </c>
      <c r="Y57" s="0" t="n">
        <v>973</v>
      </c>
      <c r="Z57" s="0" t="n">
        <v>527399</v>
      </c>
      <c r="AA57" s="0" t="n">
        <v>134613</v>
      </c>
      <c r="AB57" s="0" t="n">
        <v>1839</v>
      </c>
      <c r="AC57" s="0" t="n">
        <v>256907</v>
      </c>
      <c r="AD57" s="0" t="n">
        <v>131662</v>
      </c>
      <c r="AE57" s="0" t="n">
        <v>277687</v>
      </c>
      <c r="AF57" s="0" t="n">
        <v>40</v>
      </c>
      <c r="AG57" s="0" t="n">
        <v>1045</v>
      </c>
      <c r="AH57" s="0" t="n">
        <v>64</v>
      </c>
      <c r="AI57" s="0" t="n">
        <v>181</v>
      </c>
      <c r="AJ57" s="0" t="n">
        <v>82</v>
      </c>
      <c r="AK57" s="0" t="n">
        <v>1103</v>
      </c>
      <c r="AL57" s="0" t="n">
        <v>8</v>
      </c>
      <c r="AM57" s="0" t="n">
        <v>246</v>
      </c>
      <c r="AN57" s="0" t="n">
        <v>250</v>
      </c>
      <c r="AO57" s="0" t="n">
        <v>1068</v>
      </c>
      <c r="AP57" s="0" t="n">
        <v>103</v>
      </c>
      <c r="AQ57" s="0" t="n">
        <v>864</v>
      </c>
      <c r="AR57" s="0" t="n">
        <v>30</v>
      </c>
      <c r="AS57" s="0" t="n">
        <v>857</v>
      </c>
      <c r="AT57" s="0" t="n">
        <v>9</v>
      </c>
      <c r="AU57" s="0" t="n">
        <v>841</v>
      </c>
      <c r="AV57" s="0" t="n">
        <v>1776</v>
      </c>
      <c r="AW57" s="0" t="n">
        <v>969</v>
      </c>
      <c r="AX57" s="0" t="n">
        <v>611</v>
      </c>
      <c r="AY57" s="0" t="n">
        <v>925</v>
      </c>
      <c r="AZ57" s="0" t="n">
        <v>481</v>
      </c>
      <c r="BA57" s="0" t="n">
        <v>1005</v>
      </c>
      <c r="BB57" s="0" t="n">
        <v>2</v>
      </c>
      <c r="BC57" s="0" t="n">
        <v>1020</v>
      </c>
      <c r="BD57" s="0" t="n">
        <v>1021</v>
      </c>
      <c r="BE57" s="0" t="n">
        <v>1381</v>
      </c>
      <c r="BF57" s="0" t="n">
        <v>950</v>
      </c>
      <c r="BG57" s="0" t="n">
        <v>891</v>
      </c>
      <c r="BH57" s="1" t="n">
        <v>193995</v>
      </c>
      <c r="BI57" s="0" t="n">
        <v>1307</v>
      </c>
      <c r="BJ57" s="0" t="n">
        <v>119862</v>
      </c>
      <c r="BK57" s="0" t="n">
        <v>30090</v>
      </c>
      <c r="BL57" s="0" t="n">
        <v>1004</v>
      </c>
      <c r="BM57" s="0" t="n">
        <v>185662</v>
      </c>
      <c r="BN57" s="0" t="n">
        <v>935</v>
      </c>
      <c r="BO57" s="0" t="n">
        <v>116</v>
      </c>
      <c r="BP57" s="0" t="n">
        <v>2322</v>
      </c>
      <c r="BQ57" s="0" t="n">
        <v>867</v>
      </c>
    </row>
    <row r="58" customFormat="false" ht="12.8" hidden="false" customHeight="false" outlineLevel="0" collapsed="false">
      <c r="A58" s="0" t="s">
        <v>137</v>
      </c>
      <c r="B58" s="0" t="s">
        <v>69</v>
      </c>
      <c r="C58" s="0" t="s">
        <v>79</v>
      </c>
      <c r="D58" s="1" t="s">
        <v>59</v>
      </c>
      <c r="E58" s="0" t="n">
        <v>599</v>
      </c>
      <c r="F58" s="0" t="n">
        <v>63</v>
      </c>
      <c r="G58" s="0" t="n">
        <v>10728</v>
      </c>
      <c r="H58" s="0" t="n">
        <v>762</v>
      </c>
      <c r="I58" s="0" t="n">
        <v>1282</v>
      </c>
      <c r="J58" s="0" t="n">
        <v>109</v>
      </c>
      <c r="K58" s="0" t="n">
        <v>4345</v>
      </c>
      <c r="L58" s="0" t="n">
        <v>66</v>
      </c>
      <c r="M58" s="0" t="n">
        <v>2916</v>
      </c>
      <c r="N58" s="0" t="n">
        <v>81</v>
      </c>
      <c r="O58" s="0" t="n">
        <v>12460</v>
      </c>
      <c r="P58" s="0" t="n">
        <v>11026</v>
      </c>
      <c r="Q58" s="0" t="n">
        <v>18982</v>
      </c>
      <c r="R58" s="0" t="n">
        <v>12407</v>
      </c>
      <c r="S58" s="0" t="n">
        <v>613</v>
      </c>
      <c r="T58" s="0" t="n">
        <v>525</v>
      </c>
      <c r="U58" s="0" t="n">
        <v>11088</v>
      </c>
      <c r="V58" s="0" t="n">
        <v>84</v>
      </c>
      <c r="W58" s="0" t="n">
        <v>1355</v>
      </c>
      <c r="X58" s="0" t="n">
        <v>145</v>
      </c>
      <c r="Y58" s="0" t="n">
        <v>10837</v>
      </c>
      <c r="Z58" s="0" t="n">
        <v>1486</v>
      </c>
      <c r="AA58" s="0" t="n">
        <v>1310</v>
      </c>
      <c r="AB58" s="0" t="n">
        <v>162</v>
      </c>
      <c r="AC58" s="0" t="n">
        <v>1540</v>
      </c>
      <c r="AD58" s="0" t="n">
        <v>2505</v>
      </c>
      <c r="AE58" s="0" t="n">
        <v>1284</v>
      </c>
      <c r="AF58" s="0" t="n">
        <v>81</v>
      </c>
      <c r="AG58" s="0" t="n">
        <v>11131</v>
      </c>
      <c r="AH58" s="0" t="n">
        <v>40</v>
      </c>
      <c r="AI58" s="0" t="n">
        <v>92</v>
      </c>
      <c r="AJ58" s="0" t="n">
        <v>37</v>
      </c>
      <c r="AK58" s="0" t="n">
        <v>14172</v>
      </c>
      <c r="AL58" s="0" t="n">
        <v>13</v>
      </c>
      <c r="AM58" s="0" t="n">
        <v>416</v>
      </c>
      <c r="AN58" s="0" t="n">
        <v>137</v>
      </c>
      <c r="AO58" s="0" t="n">
        <v>15056</v>
      </c>
      <c r="AP58" s="0" t="n">
        <v>47</v>
      </c>
      <c r="AQ58" s="0" t="n">
        <v>15973</v>
      </c>
      <c r="AR58" s="0" t="n">
        <v>17</v>
      </c>
      <c r="AS58" s="0" t="n">
        <v>9041</v>
      </c>
      <c r="AT58" s="0" t="n">
        <v>51</v>
      </c>
      <c r="AU58" s="0" t="n">
        <v>12215</v>
      </c>
      <c r="AV58" s="0" t="n">
        <v>353</v>
      </c>
      <c r="AW58" s="0" t="n">
        <v>11700</v>
      </c>
      <c r="AX58" s="0" t="n">
        <v>325</v>
      </c>
      <c r="AY58" s="0" t="n">
        <v>10539</v>
      </c>
      <c r="AZ58" s="0" t="n">
        <v>224</v>
      </c>
      <c r="BA58" s="0" t="n">
        <v>8186</v>
      </c>
      <c r="BB58" s="0" t="n">
        <v>46</v>
      </c>
      <c r="BC58" s="0" t="n">
        <v>15295</v>
      </c>
      <c r="BD58" s="0" t="n">
        <v>10885</v>
      </c>
      <c r="BE58" s="0" t="n">
        <v>339</v>
      </c>
      <c r="BF58" s="0" t="n">
        <v>16329</v>
      </c>
      <c r="BG58" s="0" t="n">
        <v>12634</v>
      </c>
      <c r="BH58" s="0" t="n">
        <v>1307</v>
      </c>
      <c r="BI58" s="1" t="n">
        <v>495056</v>
      </c>
      <c r="BJ58" s="0" t="n">
        <v>1642</v>
      </c>
      <c r="BK58" s="0" t="n">
        <v>247</v>
      </c>
      <c r="BL58" s="0" t="n">
        <v>9341</v>
      </c>
      <c r="BM58" s="0" t="n">
        <v>1387</v>
      </c>
      <c r="BN58" s="0" t="n">
        <v>11180</v>
      </c>
      <c r="BO58" s="0" t="n">
        <v>15</v>
      </c>
      <c r="BP58" s="0" t="n">
        <v>11124</v>
      </c>
      <c r="BQ58" s="0" t="n">
        <v>13771</v>
      </c>
    </row>
    <row r="59" customFormat="false" ht="12.8" hidden="false" customHeight="false" outlineLevel="0" collapsed="false">
      <c r="A59" s="0" t="s">
        <v>138</v>
      </c>
      <c r="B59" s="0" t="s">
        <v>69</v>
      </c>
      <c r="C59" s="0" t="s">
        <v>79</v>
      </c>
      <c r="D59" s="1" t="s">
        <v>60</v>
      </c>
      <c r="E59" s="0" t="n">
        <v>284</v>
      </c>
      <c r="F59" s="0" t="n">
        <v>117</v>
      </c>
      <c r="G59" s="0" t="n">
        <v>1466</v>
      </c>
      <c r="H59" s="0" t="n">
        <v>2150</v>
      </c>
      <c r="I59" s="0" t="n">
        <v>134172</v>
      </c>
      <c r="J59" s="0" t="n">
        <v>1375</v>
      </c>
      <c r="K59" s="0" t="n">
        <v>57353</v>
      </c>
      <c r="L59" s="0" t="n">
        <v>36</v>
      </c>
      <c r="M59" s="0" t="n">
        <v>75109</v>
      </c>
      <c r="N59" s="0" t="n">
        <v>382</v>
      </c>
      <c r="O59" s="0" t="n">
        <v>1344</v>
      </c>
      <c r="P59" s="0" t="n">
        <v>1026</v>
      </c>
      <c r="Q59" s="0" t="n">
        <v>1153</v>
      </c>
      <c r="R59" s="0" t="n">
        <v>1126</v>
      </c>
      <c r="S59" s="0" t="n">
        <v>1993</v>
      </c>
      <c r="T59" s="0" t="n">
        <v>245</v>
      </c>
      <c r="U59" s="0" t="n">
        <v>1033</v>
      </c>
      <c r="V59" s="0" t="n">
        <v>75</v>
      </c>
      <c r="W59" s="0" t="n">
        <v>120608</v>
      </c>
      <c r="X59" s="0" t="n">
        <v>174</v>
      </c>
      <c r="Y59" s="0" t="n">
        <v>1190</v>
      </c>
      <c r="Z59" s="0" t="n">
        <v>160877</v>
      </c>
      <c r="AA59" s="0" t="n">
        <v>120013</v>
      </c>
      <c r="AB59" s="0" t="n">
        <v>1099</v>
      </c>
      <c r="AC59" s="0" t="n">
        <v>95590</v>
      </c>
      <c r="AD59" s="0" t="n">
        <v>59083</v>
      </c>
      <c r="AE59" s="0" t="n">
        <v>132470</v>
      </c>
      <c r="AF59" s="0" t="n">
        <v>113</v>
      </c>
      <c r="AG59" s="0" t="n">
        <v>1228</v>
      </c>
      <c r="AH59" s="0" t="n">
        <v>93</v>
      </c>
      <c r="AI59" s="0" t="n">
        <v>240</v>
      </c>
      <c r="AJ59" s="0" t="n">
        <v>69</v>
      </c>
      <c r="AK59" s="0" t="n">
        <v>1330</v>
      </c>
      <c r="AL59" s="0" t="n">
        <v>9</v>
      </c>
      <c r="AM59" s="0" t="n">
        <v>318</v>
      </c>
      <c r="AN59" s="0" t="n">
        <v>305</v>
      </c>
      <c r="AO59" s="0" t="n">
        <v>1322</v>
      </c>
      <c r="AP59" s="0" t="n">
        <v>144</v>
      </c>
      <c r="AQ59" s="0" t="n">
        <v>1036</v>
      </c>
      <c r="AR59" s="0" t="n">
        <v>39</v>
      </c>
      <c r="AS59" s="0" t="n">
        <v>939</v>
      </c>
      <c r="AT59" s="0" t="n">
        <v>30</v>
      </c>
      <c r="AU59" s="0" t="n">
        <v>1006</v>
      </c>
      <c r="AV59" s="0" t="n">
        <v>903</v>
      </c>
      <c r="AW59" s="0" t="n">
        <v>1141</v>
      </c>
      <c r="AX59" s="0" t="n">
        <v>798</v>
      </c>
      <c r="AY59" s="0" t="n">
        <v>1148</v>
      </c>
      <c r="AZ59" s="0" t="n">
        <v>633</v>
      </c>
      <c r="BA59" s="0" t="n">
        <v>1271</v>
      </c>
      <c r="BB59" s="0" t="n">
        <v>6</v>
      </c>
      <c r="BC59" s="0" t="n">
        <v>1300</v>
      </c>
      <c r="BD59" s="0" t="n">
        <v>1252</v>
      </c>
      <c r="BE59" s="0" t="n">
        <v>851</v>
      </c>
      <c r="BF59" s="0" t="n">
        <v>1163</v>
      </c>
      <c r="BG59" s="0" t="n">
        <v>1067</v>
      </c>
      <c r="BH59" s="0" t="n">
        <v>119862</v>
      </c>
      <c r="BI59" s="0" t="n">
        <v>1642</v>
      </c>
      <c r="BJ59" s="1" t="n">
        <v>82844</v>
      </c>
      <c r="BK59" s="0" t="n">
        <v>18124</v>
      </c>
      <c r="BL59" s="0" t="n">
        <v>1274</v>
      </c>
      <c r="BM59" s="0" t="n">
        <v>186771</v>
      </c>
      <c r="BN59" s="0" t="n">
        <v>1161</v>
      </c>
      <c r="BO59" s="0" t="n">
        <v>174</v>
      </c>
      <c r="BP59" s="0" t="n">
        <v>1583</v>
      </c>
      <c r="BQ59" s="0" t="n">
        <v>1032</v>
      </c>
    </row>
    <row r="60" customFormat="false" ht="12.8" hidden="false" customHeight="false" outlineLevel="0" collapsed="false">
      <c r="A60" s="0" t="s">
        <v>139</v>
      </c>
      <c r="B60" s="0" t="s">
        <v>72</v>
      </c>
      <c r="C60" s="0" t="s">
        <v>73</v>
      </c>
      <c r="D60" s="1" t="s">
        <v>61</v>
      </c>
      <c r="E60" s="0" t="n">
        <v>53</v>
      </c>
      <c r="F60" s="0" t="n">
        <v>80</v>
      </c>
      <c r="G60" s="0" t="n">
        <v>229</v>
      </c>
      <c r="H60" s="0" t="n">
        <v>349</v>
      </c>
      <c r="I60" s="0" t="n">
        <v>22765</v>
      </c>
      <c r="J60" s="0" t="n">
        <v>381</v>
      </c>
      <c r="K60" s="0" t="n">
        <v>13896</v>
      </c>
      <c r="L60" s="0" t="n">
        <v>267</v>
      </c>
      <c r="M60" s="0" t="n">
        <v>18442</v>
      </c>
      <c r="N60" s="0" t="n">
        <v>119</v>
      </c>
      <c r="O60" s="0" t="n">
        <v>248</v>
      </c>
      <c r="P60" s="0" t="n">
        <v>153</v>
      </c>
      <c r="Q60" s="0" t="n">
        <v>218</v>
      </c>
      <c r="R60" s="0" t="n">
        <v>179</v>
      </c>
      <c r="S60" s="0" t="n">
        <v>317</v>
      </c>
      <c r="T60" s="0" t="n">
        <v>269</v>
      </c>
      <c r="U60" s="0" t="n">
        <v>173</v>
      </c>
      <c r="V60" s="0" t="n">
        <v>167</v>
      </c>
      <c r="W60" s="0" t="n">
        <v>28942</v>
      </c>
      <c r="X60" s="0" t="n">
        <v>253</v>
      </c>
      <c r="Y60" s="0" t="n">
        <v>179</v>
      </c>
      <c r="Z60" s="0" t="n">
        <v>42813</v>
      </c>
      <c r="AA60" s="0" t="n">
        <v>18364</v>
      </c>
      <c r="AB60" s="0" t="n">
        <v>312</v>
      </c>
      <c r="AC60" s="0" t="n">
        <v>21692</v>
      </c>
      <c r="AD60" s="0" t="n">
        <v>11999</v>
      </c>
      <c r="AE60" s="0" t="n">
        <v>33213</v>
      </c>
      <c r="AF60" s="0" t="n">
        <v>212</v>
      </c>
      <c r="AG60" s="0" t="n">
        <v>185</v>
      </c>
      <c r="AH60" s="0" t="n">
        <v>28</v>
      </c>
      <c r="AI60" s="0" t="n">
        <v>74</v>
      </c>
      <c r="AJ60" s="0" t="n">
        <v>27</v>
      </c>
      <c r="AK60" s="0" t="n">
        <v>219</v>
      </c>
      <c r="AL60" s="0" t="n">
        <v>38</v>
      </c>
      <c r="AM60" s="0" t="n">
        <v>61</v>
      </c>
      <c r="AN60" s="0" t="n">
        <v>153</v>
      </c>
      <c r="AO60" s="0" t="n">
        <v>220</v>
      </c>
      <c r="AP60" s="0" t="n">
        <v>36</v>
      </c>
      <c r="AQ60" s="0" t="n">
        <v>160</v>
      </c>
      <c r="AR60" s="0" t="n">
        <v>19</v>
      </c>
      <c r="AS60" s="0" t="n">
        <v>151</v>
      </c>
      <c r="AT60" s="0" t="n">
        <v>158</v>
      </c>
      <c r="AU60" s="0" t="n">
        <v>179</v>
      </c>
      <c r="AV60" s="0" t="n">
        <v>230</v>
      </c>
      <c r="AW60" s="0" t="n">
        <v>192</v>
      </c>
      <c r="AX60" s="0" t="n">
        <v>160</v>
      </c>
      <c r="AY60" s="0" t="n">
        <v>203</v>
      </c>
      <c r="AZ60" s="0" t="n">
        <v>125</v>
      </c>
      <c r="BA60" s="0" t="n">
        <v>206</v>
      </c>
      <c r="BB60" s="0" t="n">
        <v>149</v>
      </c>
      <c r="BC60" s="0" t="n">
        <v>212</v>
      </c>
      <c r="BD60" s="0" t="n">
        <v>174</v>
      </c>
      <c r="BE60" s="0" t="n">
        <v>351</v>
      </c>
      <c r="BF60" s="0" t="n">
        <v>205</v>
      </c>
      <c r="BG60" s="0" t="n">
        <v>162</v>
      </c>
      <c r="BH60" s="0" t="n">
        <v>30090</v>
      </c>
      <c r="BI60" s="0" t="n">
        <v>247</v>
      </c>
      <c r="BJ60" s="0" t="n">
        <v>18124</v>
      </c>
      <c r="BK60" s="1" t="n">
        <v>5778</v>
      </c>
      <c r="BL60" s="0" t="n">
        <v>217</v>
      </c>
      <c r="BM60" s="0" t="n">
        <v>26880</v>
      </c>
      <c r="BN60" s="0" t="n">
        <v>184</v>
      </c>
      <c r="BO60" s="0" t="n">
        <v>128</v>
      </c>
      <c r="BP60" s="0" t="n">
        <v>303</v>
      </c>
      <c r="BQ60" s="0" t="n">
        <v>182</v>
      </c>
    </row>
    <row r="61" customFormat="false" ht="12.8" hidden="false" customHeight="false" outlineLevel="0" collapsed="false">
      <c r="A61" s="0" t="s">
        <v>140</v>
      </c>
      <c r="B61" s="0" t="s">
        <v>69</v>
      </c>
      <c r="C61" s="0" t="s">
        <v>75</v>
      </c>
      <c r="D61" s="1" t="s">
        <v>62</v>
      </c>
      <c r="E61" s="0" t="n">
        <v>459</v>
      </c>
      <c r="F61" s="0" t="n">
        <v>96</v>
      </c>
      <c r="G61" s="0" t="n">
        <v>40853</v>
      </c>
      <c r="H61" s="0" t="n">
        <v>444</v>
      </c>
      <c r="I61" s="0" t="n">
        <v>1130</v>
      </c>
      <c r="J61" s="0" t="n">
        <v>166</v>
      </c>
      <c r="K61" s="0" t="n">
        <v>22022</v>
      </c>
      <c r="L61" s="0" t="n">
        <v>320</v>
      </c>
      <c r="M61" s="0" t="n">
        <v>10510</v>
      </c>
      <c r="N61" s="0" t="n">
        <v>109</v>
      </c>
      <c r="O61" s="0" t="n">
        <v>42356</v>
      </c>
      <c r="P61" s="0" t="n">
        <v>50093</v>
      </c>
      <c r="Q61" s="0" t="n">
        <v>55078</v>
      </c>
      <c r="R61" s="0" t="n">
        <v>44194</v>
      </c>
      <c r="S61" s="0" t="n">
        <v>406</v>
      </c>
      <c r="T61" s="0" t="n">
        <v>112</v>
      </c>
      <c r="U61" s="0" t="n">
        <v>37661</v>
      </c>
      <c r="V61" s="0" t="n">
        <v>105</v>
      </c>
      <c r="W61" s="0" t="n">
        <v>1089</v>
      </c>
      <c r="X61" s="0" t="n">
        <v>140</v>
      </c>
      <c r="Y61" s="0" t="n">
        <v>37520</v>
      </c>
      <c r="Z61" s="0" t="n">
        <v>1100</v>
      </c>
      <c r="AA61" s="0" t="n">
        <v>1137</v>
      </c>
      <c r="AB61" s="0" t="n">
        <v>179</v>
      </c>
      <c r="AC61" s="0" t="n">
        <v>1054</v>
      </c>
      <c r="AD61" s="0" t="n">
        <v>2024</v>
      </c>
      <c r="AE61" s="0" t="n">
        <v>1034</v>
      </c>
      <c r="AF61" s="0" t="n">
        <v>81</v>
      </c>
      <c r="AG61" s="0" t="n">
        <v>64552</v>
      </c>
      <c r="AH61" s="0" t="n">
        <v>66</v>
      </c>
      <c r="AI61" s="0" t="n">
        <v>79</v>
      </c>
      <c r="AJ61" s="0" t="n">
        <v>31</v>
      </c>
      <c r="AK61" s="0" t="n">
        <v>51505</v>
      </c>
      <c r="AL61" s="0" t="n">
        <v>13</v>
      </c>
      <c r="AM61" s="0" t="n">
        <v>348</v>
      </c>
      <c r="AN61" s="0" t="n">
        <v>118</v>
      </c>
      <c r="AO61" s="0" t="n">
        <v>40203</v>
      </c>
      <c r="AP61" s="0" t="n">
        <v>54</v>
      </c>
      <c r="AQ61" s="0" t="n">
        <v>44263</v>
      </c>
      <c r="AR61" s="0" t="n">
        <v>37</v>
      </c>
      <c r="AS61" s="0" t="n">
        <v>6040</v>
      </c>
      <c r="AT61" s="0" t="n">
        <v>54</v>
      </c>
      <c r="AU61" s="0" t="n">
        <v>40986</v>
      </c>
      <c r="AV61" s="0" t="n">
        <v>289</v>
      </c>
      <c r="AW61" s="0" t="n">
        <v>46031</v>
      </c>
      <c r="AX61" s="0" t="n">
        <v>267</v>
      </c>
      <c r="AY61" s="0" t="n">
        <v>45498</v>
      </c>
      <c r="AZ61" s="0" t="n">
        <v>180</v>
      </c>
      <c r="BA61" s="0" t="n">
        <v>34505</v>
      </c>
      <c r="BB61" s="0" t="n">
        <v>123</v>
      </c>
      <c r="BC61" s="0" t="n">
        <v>47429</v>
      </c>
      <c r="BD61" s="0" t="n">
        <v>39229</v>
      </c>
      <c r="BE61" s="0" t="n">
        <v>353</v>
      </c>
      <c r="BF61" s="0" t="n">
        <v>53700</v>
      </c>
      <c r="BG61" s="0" t="n">
        <v>44620</v>
      </c>
      <c r="BH61" s="0" t="n">
        <v>1004</v>
      </c>
      <c r="BI61" s="0" t="n">
        <v>9341</v>
      </c>
      <c r="BJ61" s="0" t="n">
        <v>1274</v>
      </c>
      <c r="BK61" s="0" t="n">
        <v>217</v>
      </c>
      <c r="BL61" s="1" t="n">
        <v>23462</v>
      </c>
      <c r="BM61" s="0" t="n">
        <v>1214</v>
      </c>
      <c r="BN61" s="0" t="n">
        <v>39585</v>
      </c>
      <c r="BO61" s="0" t="n">
        <v>30</v>
      </c>
      <c r="BP61" s="0" t="n">
        <v>51173</v>
      </c>
      <c r="BQ61" s="0" t="n">
        <v>74680</v>
      </c>
    </row>
    <row r="62" customFormat="false" ht="12.8" hidden="false" customHeight="false" outlineLevel="0" collapsed="false">
      <c r="A62" s="0" t="s">
        <v>141</v>
      </c>
      <c r="B62" s="0" t="s">
        <v>69</v>
      </c>
      <c r="C62" s="0" t="s">
        <v>79</v>
      </c>
      <c r="D62" s="1" t="s">
        <v>63</v>
      </c>
      <c r="E62" s="0" t="n">
        <v>249</v>
      </c>
      <c r="F62" s="0" t="n">
        <v>86</v>
      </c>
      <c r="G62" s="0" t="n">
        <v>1248</v>
      </c>
      <c r="H62" s="0" t="n">
        <v>1776</v>
      </c>
      <c r="I62" s="0" t="n">
        <v>219101</v>
      </c>
      <c r="J62" s="0" t="n">
        <v>2348</v>
      </c>
      <c r="K62" s="0" t="n">
        <v>86804</v>
      </c>
      <c r="L62" s="0" t="n">
        <v>279</v>
      </c>
      <c r="M62" s="0" t="n">
        <v>115039</v>
      </c>
      <c r="N62" s="0" t="n">
        <v>713</v>
      </c>
      <c r="O62" s="0" t="n">
        <v>1248</v>
      </c>
      <c r="P62" s="0" t="n">
        <v>898</v>
      </c>
      <c r="Q62" s="0" t="n">
        <v>1031</v>
      </c>
      <c r="R62" s="0" t="n">
        <v>979</v>
      </c>
      <c r="S62" s="0" t="n">
        <v>1698</v>
      </c>
      <c r="T62" s="0" t="n">
        <v>336</v>
      </c>
      <c r="U62" s="0" t="n">
        <v>894</v>
      </c>
      <c r="V62" s="0" t="n">
        <v>65</v>
      </c>
      <c r="W62" s="0" t="n">
        <v>192184</v>
      </c>
      <c r="X62" s="0" t="n">
        <v>168</v>
      </c>
      <c r="Y62" s="0" t="n">
        <v>1012</v>
      </c>
      <c r="Z62" s="0" t="n">
        <v>261929</v>
      </c>
      <c r="AA62" s="0" t="n">
        <v>170278</v>
      </c>
      <c r="AB62" s="0" t="n">
        <v>1532</v>
      </c>
      <c r="AC62" s="0" t="n">
        <v>136627</v>
      </c>
      <c r="AD62" s="0" t="n">
        <v>77078</v>
      </c>
      <c r="AE62" s="0" t="n">
        <v>208549</v>
      </c>
      <c r="AF62" s="0" t="n">
        <v>191</v>
      </c>
      <c r="AG62" s="0" t="n">
        <v>1062</v>
      </c>
      <c r="AH62" s="0" t="n">
        <v>80</v>
      </c>
      <c r="AI62" s="0" t="n">
        <v>208</v>
      </c>
      <c r="AJ62" s="0" t="n">
        <v>75</v>
      </c>
      <c r="AK62" s="0" t="n">
        <v>1209</v>
      </c>
      <c r="AL62" s="0" t="n">
        <v>4</v>
      </c>
      <c r="AM62" s="0" t="n">
        <v>279</v>
      </c>
      <c r="AN62" s="0" t="n">
        <v>265</v>
      </c>
      <c r="AO62" s="0" t="n">
        <v>1123</v>
      </c>
      <c r="AP62" s="0" t="n">
        <v>118</v>
      </c>
      <c r="AQ62" s="0" t="n">
        <v>872</v>
      </c>
      <c r="AR62" s="0" t="n">
        <v>39</v>
      </c>
      <c r="AS62" s="0" t="n">
        <v>826</v>
      </c>
      <c r="AT62" s="0" t="n">
        <v>23</v>
      </c>
      <c r="AU62" s="0" t="n">
        <v>863</v>
      </c>
      <c r="AV62" s="0" t="n">
        <v>841</v>
      </c>
      <c r="AW62" s="0" t="n">
        <v>1039</v>
      </c>
      <c r="AX62" s="0" t="n">
        <v>728</v>
      </c>
      <c r="AY62" s="0" t="n">
        <v>1011</v>
      </c>
      <c r="AZ62" s="0" t="n">
        <v>587</v>
      </c>
      <c r="BA62" s="0" t="n">
        <v>1127</v>
      </c>
      <c r="BB62" s="0" t="n">
        <v>5</v>
      </c>
      <c r="BC62" s="0" t="n">
        <v>1105</v>
      </c>
      <c r="BD62" s="0" t="n">
        <v>1037</v>
      </c>
      <c r="BE62" s="0" t="n">
        <v>804</v>
      </c>
      <c r="BF62" s="0" t="n">
        <v>985</v>
      </c>
      <c r="BG62" s="0" t="n">
        <v>968</v>
      </c>
      <c r="BH62" s="0" t="n">
        <v>185662</v>
      </c>
      <c r="BI62" s="0" t="n">
        <v>1387</v>
      </c>
      <c r="BJ62" s="0" t="n">
        <v>186771</v>
      </c>
      <c r="BK62" s="0" t="n">
        <v>26880</v>
      </c>
      <c r="BL62" s="0" t="n">
        <v>1214</v>
      </c>
      <c r="BM62" s="1" t="n">
        <v>171354</v>
      </c>
      <c r="BN62" s="0" t="n">
        <v>978</v>
      </c>
      <c r="BO62" s="0" t="n">
        <v>299</v>
      </c>
      <c r="BP62" s="0" t="n">
        <v>1717</v>
      </c>
      <c r="BQ62" s="0" t="n">
        <v>906</v>
      </c>
    </row>
    <row r="63" customFormat="false" ht="12.8" hidden="false" customHeight="false" outlineLevel="0" collapsed="false">
      <c r="A63" s="0" t="s">
        <v>142</v>
      </c>
      <c r="B63" s="0" t="s">
        <v>69</v>
      </c>
      <c r="C63" s="0" t="s">
        <v>75</v>
      </c>
      <c r="D63" s="1" t="s">
        <v>64</v>
      </c>
      <c r="E63" s="0" t="n">
        <v>585</v>
      </c>
      <c r="F63" s="0" t="n">
        <v>69</v>
      </c>
      <c r="G63" s="0" t="n">
        <v>53256</v>
      </c>
      <c r="H63" s="0" t="n">
        <v>443</v>
      </c>
      <c r="I63" s="0" t="n">
        <v>939</v>
      </c>
      <c r="J63" s="0" t="n">
        <v>113</v>
      </c>
      <c r="K63" s="0" t="n">
        <v>25759</v>
      </c>
      <c r="L63" s="0" t="n">
        <v>427</v>
      </c>
      <c r="M63" s="0" t="n">
        <v>12389</v>
      </c>
      <c r="N63" s="0" t="n">
        <v>65</v>
      </c>
      <c r="O63" s="0" t="n">
        <v>53283</v>
      </c>
      <c r="P63" s="0" t="n">
        <v>68294</v>
      </c>
      <c r="Q63" s="0" t="n">
        <v>71661</v>
      </c>
      <c r="R63" s="0" t="n">
        <v>56718</v>
      </c>
      <c r="S63" s="0" t="n">
        <v>418</v>
      </c>
      <c r="T63" s="0" t="n">
        <v>60</v>
      </c>
      <c r="U63" s="0" t="n">
        <v>43761</v>
      </c>
      <c r="V63" s="0" t="n">
        <v>86</v>
      </c>
      <c r="W63" s="0" t="n">
        <v>965</v>
      </c>
      <c r="X63" s="0" t="n">
        <v>88</v>
      </c>
      <c r="Y63" s="0" t="n">
        <v>48375</v>
      </c>
      <c r="Z63" s="0" t="n">
        <v>1054</v>
      </c>
      <c r="AA63" s="0" t="n">
        <v>1068</v>
      </c>
      <c r="AB63" s="0" t="n">
        <v>127</v>
      </c>
      <c r="AC63" s="0" t="n">
        <v>1092</v>
      </c>
      <c r="AD63" s="0" t="n">
        <v>2030</v>
      </c>
      <c r="AE63" s="0" t="n">
        <v>952</v>
      </c>
      <c r="AF63" s="0" t="n">
        <v>51</v>
      </c>
      <c r="AG63" s="0" t="n">
        <v>72628</v>
      </c>
      <c r="AH63" s="0" t="n">
        <v>53</v>
      </c>
      <c r="AI63" s="0" t="n">
        <v>62</v>
      </c>
      <c r="AJ63" s="0" t="n">
        <v>18</v>
      </c>
      <c r="AK63" s="0" t="n">
        <v>66348</v>
      </c>
      <c r="AL63" s="0" t="n">
        <v>16</v>
      </c>
      <c r="AM63" s="0" t="n">
        <v>349</v>
      </c>
      <c r="AN63" s="0" t="n">
        <v>99</v>
      </c>
      <c r="AO63" s="0" t="n">
        <v>49936</v>
      </c>
      <c r="AP63" s="0" t="n">
        <v>44</v>
      </c>
      <c r="AQ63" s="0" t="n">
        <v>54678</v>
      </c>
      <c r="AR63" s="0" t="n">
        <v>36</v>
      </c>
      <c r="AS63" s="0" t="n">
        <v>7395</v>
      </c>
      <c r="AT63" s="0" t="n">
        <v>43</v>
      </c>
      <c r="AU63" s="0" t="n">
        <v>52341</v>
      </c>
      <c r="AV63" s="0" t="n">
        <v>224</v>
      </c>
      <c r="AW63" s="0" t="n">
        <v>52137</v>
      </c>
      <c r="AX63" s="0" t="n">
        <v>207</v>
      </c>
      <c r="AY63" s="0" t="n">
        <v>59966</v>
      </c>
      <c r="AZ63" s="0" t="n">
        <v>165</v>
      </c>
      <c r="BA63" s="0" t="n">
        <v>42725</v>
      </c>
      <c r="BB63" s="0" t="n">
        <v>127</v>
      </c>
      <c r="BC63" s="0" t="n">
        <v>59534</v>
      </c>
      <c r="BD63" s="0" t="n">
        <v>48899</v>
      </c>
      <c r="BE63" s="0" t="n">
        <v>286</v>
      </c>
      <c r="BF63" s="0" t="n">
        <v>63127</v>
      </c>
      <c r="BG63" s="0" t="n">
        <v>54943</v>
      </c>
      <c r="BH63" s="0" t="n">
        <v>935</v>
      </c>
      <c r="BI63" s="0" t="n">
        <v>11180</v>
      </c>
      <c r="BJ63" s="0" t="n">
        <v>1161</v>
      </c>
      <c r="BK63" s="0" t="n">
        <v>184</v>
      </c>
      <c r="BL63" s="0" t="n">
        <v>39585</v>
      </c>
      <c r="BM63" s="0" t="n">
        <v>978</v>
      </c>
      <c r="BN63" s="1" t="n">
        <v>28607</v>
      </c>
      <c r="BO63" s="0" t="n">
        <v>18</v>
      </c>
      <c r="BP63" s="0" t="n">
        <v>50979</v>
      </c>
      <c r="BQ63" s="0" t="n">
        <v>92451</v>
      </c>
    </row>
    <row r="64" customFormat="false" ht="12.8" hidden="false" customHeight="false" outlineLevel="0" collapsed="false">
      <c r="A64" s="0" t="s">
        <v>143</v>
      </c>
      <c r="B64" s="0" t="s">
        <v>72</v>
      </c>
      <c r="C64" s="0" t="s">
        <v>86</v>
      </c>
      <c r="D64" s="1" t="s">
        <v>65</v>
      </c>
      <c r="E64" s="0" t="n">
        <v>3</v>
      </c>
      <c r="F64" s="0" t="n">
        <v>22</v>
      </c>
      <c r="G64" s="0" t="n">
        <v>20</v>
      </c>
      <c r="H64" s="0" t="n">
        <v>8</v>
      </c>
      <c r="I64" s="0" t="n">
        <v>155</v>
      </c>
      <c r="J64" s="0" t="n">
        <v>27</v>
      </c>
      <c r="K64" s="0" t="n">
        <v>107</v>
      </c>
      <c r="L64" s="0" t="n">
        <v>89</v>
      </c>
      <c r="M64" s="0" t="n">
        <v>123</v>
      </c>
      <c r="N64" s="0" t="n">
        <v>90</v>
      </c>
      <c r="O64" s="0" t="n">
        <v>15</v>
      </c>
      <c r="P64" s="0" t="n">
        <v>14</v>
      </c>
      <c r="Q64" s="0" t="n">
        <v>32</v>
      </c>
      <c r="R64" s="0" t="n">
        <v>25</v>
      </c>
      <c r="S64" s="0" t="n">
        <v>9</v>
      </c>
      <c r="T64" s="0" t="n">
        <v>72</v>
      </c>
      <c r="U64" s="0" t="n">
        <v>22</v>
      </c>
      <c r="V64" s="0" t="n">
        <v>63</v>
      </c>
      <c r="W64" s="0" t="n">
        <v>124</v>
      </c>
      <c r="X64" s="0" t="n">
        <v>84</v>
      </c>
      <c r="Y64" s="0" t="n">
        <v>19</v>
      </c>
      <c r="Z64" s="0" t="n">
        <v>129</v>
      </c>
      <c r="AA64" s="0" t="n">
        <v>166</v>
      </c>
      <c r="AB64" s="0" t="n">
        <v>44</v>
      </c>
      <c r="AC64" s="0" t="n">
        <v>163</v>
      </c>
      <c r="AD64" s="0" t="n">
        <v>127</v>
      </c>
      <c r="AE64" s="0" t="n">
        <v>104</v>
      </c>
      <c r="AF64" s="0" t="n">
        <v>71</v>
      </c>
      <c r="AG64" s="0" t="n">
        <v>15</v>
      </c>
      <c r="AH64" s="0" t="n">
        <v>22</v>
      </c>
      <c r="AI64" s="0" t="n">
        <v>69</v>
      </c>
      <c r="AJ64" s="0" t="n">
        <v>17</v>
      </c>
      <c r="AK64" s="0" t="n">
        <v>21</v>
      </c>
      <c r="AL64" s="0" t="n">
        <v>24</v>
      </c>
      <c r="AM64" s="0" t="n">
        <v>2</v>
      </c>
      <c r="AN64" s="0" t="n">
        <v>23</v>
      </c>
      <c r="AO64" s="0" t="n">
        <v>21</v>
      </c>
      <c r="AP64" s="0" t="n">
        <v>15</v>
      </c>
      <c r="AQ64" s="0" t="n">
        <v>16</v>
      </c>
      <c r="AR64" s="0" t="n">
        <v>17</v>
      </c>
      <c r="AS64" s="0" t="n">
        <v>26</v>
      </c>
      <c r="AT64" s="0" t="n">
        <v>55</v>
      </c>
      <c r="AU64" s="0" t="n">
        <v>14</v>
      </c>
      <c r="AV64" s="0" t="n">
        <v>26</v>
      </c>
      <c r="AW64" s="0" t="n">
        <v>16</v>
      </c>
      <c r="AX64" s="0" t="n">
        <v>22</v>
      </c>
      <c r="AY64" s="0" t="n">
        <v>16</v>
      </c>
      <c r="AZ64" s="0" t="n">
        <v>13</v>
      </c>
      <c r="BA64" s="0" t="n">
        <v>16</v>
      </c>
      <c r="BB64" s="0" t="n">
        <v>47</v>
      </c>
      <c r="BC64" s="0" t="n">
        <v>27</v>
      </c>
      <c r="BD64" s="0" t="n">
        <v>9</v>
      </c>
      <c r="BE64" s="0" t="n">
        <v>102</v>
      </c>
      <c r="BF64" s="0" t="n">
        <v>19</v>
      </c>
      <c r="BG64" s="0" t="n">
        <v>13</v>
      </c>
      <c r="BH64" s="0" t="n">
        <v>116</v>
      </c>
      <c r="BI64" s="0" t="n">
        <v>15</v>
      </c>
      <c r="BJ64" s="0" t="n">
        <v>174</v>
      </c>
      <c r="BK64" s="0" t="n">
        <v>128</v>
      </c>
      <c r="BL64" s="0" t="n">
        <v>30</v>
      </c>
      <c r="BM64" s="0" t="n">
        <v>299</v>
      </c>
      <c r="BN64" s="0" t="n">
        <v>18</v>
      </c>
      <c r="BO64" s="1" t="n">
        <v>1043</v>
      </c>
      <c r="BP64" s="0" t="n">
        <v>18</v>
      </c>
      <c r="BQ64" s="0" t="n">
        <v>20</v>
      </c>
    </row>
    <row r="65" customFormat="false" ht="12.8" hidden="false" customHeight="false" outlineLevel="0" collapsed="false">
      <c r="A65" s="0" t="s">
        <v>144</v>
      </c>
      <c r="B65" s="0" t="s">
        <v>69</v>
      </c>
      <c r="C65" s="0" t="s">
        <v>75</v>
      </c>
      <c r="D65" s="1" t="s">
        <v>66</v>
      </c>
      <c r="E65" s="0" t="n">
        <v>596</v>
      </c>
      <c r="F65" s="0" t="n">
        <v>84</v>
      </c>
      <c r="G65" s="0" t="n">
        <v>50723</v>
      </c>
      <c r="H65" s="0" t="n">
        <v>373</v>
      </c>
      <c r="I65" s="0" t="n">
        <v>1702</v>
      </c>
      <c r="J65" s="0" t="n">
        <v>140</v>
      </c>
      <c r="K65" s="0" t="n">
        <v>30054</v>
      </c>
      <c r="L65" s="0" t="n">
        <v>373</v>
      </c>
      <c r="M65" s="0" t="n">
        <v>13898</v>
      </c>
      <c r="N65" s="0" t="n">
        <v>75</v>
      </c>
      <c r="O65" s="0" t="n">
        <v>55363</v>
      </c>
      <c r="P65" s="0" t="n">
        <v>59068</v>
      </c>
      <c r="Q65" s="0" t="n">
        <v>63344</v>
      </c>
      <c r="R65" s="0" t="n">
        <v>53733</v>
      </c>
      <c r="S65" s="0" t="n">
        <v>383</v>
      </c>
      <c r="T65" s="0" t="n">
        <v>117</v>
      </c>
      <c r="U65" s="0" t="n">
        <v>55474</v>
      </c>
      <c r="V65" s="0" t="n">
        <v>103</v>
      </c>
      <c r="W65" s="0" t="n">
        <v>2172</v>
      </c>
      <c r="X65" s="0" t="n">
        <v>146</v>
      </c>
      <c r="Y65" s="0" t="n">
        <v>49842</v>
      </c>
      <c r="Z65" s="0" t="n">
        <v>3075</v>
      </c>
      <c r="AA65" s="0" t="n">
        <v>1580</v>
      </c>
      <c r="AB65" s="0" t="n">
        <v>148</v>
      </c>
      <c r="AC65" s="0" t="n">
        <v>1988</v>
      </c>
      <c r="AD65" s="0" t="n">
        <v>2529</v>
      </c>
      <c r="AE65" s="0" t="n">
        <v>2135</v>
      </c>
      <c r="AF65" s="0" t="n">
        <v>84</v>
      </c>
      <c r="AG65" s="0" t="n">
        <v>104326</v>
      </c>
      <c r="AH65" s="0" t="n">
        <v>54</v>
      </c>
      <c r="AI65" s="0" t="n">
        <v>64</v>
      </c>
      <c r="AJ65" s="0" t="n">
        <v>21</v>
      </c>
      <c r="AK65" s="0" t="n">
        <v>60582</v>
      </c>
      <c r="AL65" s="0" t="n">
        <v>13</v>
      </c>
      <c r="AM65" s="0" t="n">
        <v>375</v>
      </c>
      <c r="AN65" s="0" t="n">
        <v>110</v>
      </c>
      <c r="AO65" s="0" t="n">
        <v>50956</v>
      </c>
      <c r="AP65" s="0" t="n">
        <v>46</v>
      </c>
      <c r="AQ65" s="0" t="n">
        <v>55523</v>
      </c>
      <c r="AR65" s="0" t="n">
        <v>27</v>
      </c>
      <c r="AS65" s="0" t="n">
        <v>7398</v>
      </c>
      <c r="AT65" s="0" t="n">
        <v>54</v>
      </c>
      <c r="AU65" s="0" t="n">
        <v>48579</v>
      </c>
      <c r="AV65" s="0" t="n">
        <v>240</v>
      </c>
      <c r="AW65" s="0" t="n">
        <v>58361</v>
      </c>
      <c r="AX65" s="0" t="n">
        <v>229</v>
      </c>
      <c r="AY65" s="0" t="n">
        <v>55849</v>
      </c>
      <c r="AZ65" s="0" t="n">
        <v>168</v>
      </c>
      <c r="BA65" s="0" t="n">
        <v>40521</v>
      </c>
      <c r="BB65" s="0" t="n">
        <v>150</v>
      </c>
      <c r="BC65" s="0" t="n">
        <v>61334</v>
      </c>
      <c r="BD65" s="0" t="n">
        <v>49838</v>
      </c>
      <c r="BE65" s="0" t="n">
        <v>277</v>
      </c>
      <c r="BF65" s="0" t="n">
        <v>70017</v>
      </c>
      <c r="BG65" s="0" t="n">
        <v>53296</v>
      </c>
      <c r="BH65" s="0" t="n">
        <v>2322</v>
      </c>
      <c r="BI65" s="0" t="n">
        <v>11124</v>
      </c>
      <c r="BJ65" s="0" t="n">
        <v>1583</v>
      </c>
      <c r="BK65" s="0" t="n">
        <v>303</v>
      </c>
      <c r="BL65" s="0" t="n">
        <v>51173</v>
      </c>
      <c r="BM65" s="0" t="n">
        <v>1717</v>
      </c>
      <c r="BN65" s="0" t="n">
        <v>50979</v>
      </c>
      <c r="BO65" s="0" t="n">
        <v>18</v>
      </c>
      <c r="BP65" s="1" t="n">
        <v>47203</v>
      </c>
      <c r="BQ65" s="0" t="n">
        <v>100275</v>
      </c>
    </row>
    <row r="66" customFormat="false" ht="12.8" hidden="false" customHeight="false" outlineLevel="0" collapsed="false">
      <c r="A66" s="0" t="s">
        <v>145</v>
      </c>
      <c r="B66" s="0" t="s">
        <v>69</v>
      </c>
      <c r="C66" s="0" t="s">
        <v>75</v>
      </c>
      <c r="D66" s="1" t="s">
        <v>67</v>
      </c>
      <c r="E66" s="0" t="n">
        <v>757</v>
      </c>
      <c r="F66" s="0" t="n">
        <v>72</v>
      </c>
      <c r="G66" s="0" t="n">
        <v>95769</v>
      </c>
      <c r="H66" s="0" t="n">
        <v>438</v>
      </c>
      <c r="I66" s="0" t="n">
        <v>870</v>
      </c>
      <c r="J66" s="0" t="n">
        <v>126</v>
      </c>
      <c r="K66" s="0" t="n">
        <v>54737</v>
      </c>
      <c r="L66" s="0" t="n">
        <v>771</v>
      </c>
      <c r="M66" s="0" t="n">
        <v>24855</v>
      </c>
      <c r="N66" s="0" t="n">
        <v>73</v>
      </c>
      <c r="O66" s="0" t="n">
        <v>94769</v>
      </c>
      <c r="P66" s="0" t="n">
        <v>139023</v>
      </c>
      <c r="Q66" s="0" t="n">
        <v>143861</v>
      </c>
      <c r="R66" s="0" t="n">
        <v>115307</v>
      </c>
      <c r="S66" s="0" t="n">
        <v>384</v>
      </c>
      <c r="T66" s="0" t="n">
        <v>118</v>
      </c>
      <c r="U66" s="0" t="n">
        <v>74946</v>
      </c>
      <c r="V66" s="0" t="n">
        <v>111</v>
      </c>
      <c r="W66" s="0" t="n">
        <v>879</v>
      </c>
      <c r="X66" s="0" t="n">
        <v>144</v>
      </c>
      <c r="Y66" s="0" t="n">
        <v>97016</v>
      </c>
      <c r="Z66" s="0" t="n">
        <v>912</v>
      </c>
      <c r="AA66" s="0" t="n">
        <v>932</v>
      </c>
      <c r="AB66" s="0" t="n">
        <v>141</v>
      </c>
      <c r="AC66" s="0" t="n">
        <v>940</v>
      </c>
      <c r="AD66" s="0" t="n">
        <v>2547</v>
      </c>
      <c r="AE66" s="0" t="n">
        <v>856</v>
      </c>
      <c r="AF66" s="0" t="n">
        <v>109</v>
      </c>
      <c r="AG66" s="0" t="n">
        <v>141632</v>
      </c>
      <c r="AH66" s="0" t="n">
        <v>52</v>
      </c>
      <c r="AI66" s="0" t="n">
        <v>69</v>
      </c>
      <c r="AJ66" s="0" t="n">
        <v>27</v>
      </c>
      <c r="AK66" s="0" t="n">
        <v>144865</v>
      </c>
      <c r="AL66" s="0" t="n">
        <v>18</v>
      </c>
      <c r="AM66" s="0" t="n">
        <v>442</v>
      </c>
      <c r="AN66" s="0" t="n">
        <v>103</v>
      </c>
      <c r="AO66" s="0" t="n">
        <v>88360</v>
      </c>
      <c r="AP66" s="0" t="n">
        <v>48</v>
      </c>
      <c r="AQ66" s="0" t="n">
        <v>98629</v>
      </c>
      <c r="AR66" s="0" t="n">
        <v>42</v>
      </c>
      <c r="AS66" s="0" t="n">
        <v>9022</v>
      </c>
      <c r="AT66" s="0" t="n">
        <v>68</v>
      </c>
      <c r="AU66" s="0" t="n">
        <v>91701</v>
      </c>
      <c r="AV66" s="0" t="n">
        <v>234</v>
      </c>
      <c r="AW66" s="0" t="n">
        <v>98744</v>
      </c>
      <c r="AX66" s="0" t="n">
        <v>206</v>
      </c>
      <c r="AY66" s="0" t="n">
        <v>131741</v>
      </c>
      <c r="AZ66" s="0" t="n">
        <v>144</v>
      </c>
      <c r="BA66" s="0" t="n">
        <v>81885</v>
      </c>
      <c r="BB66" s="0" t="n">
        <v>339</v>
      </c>
      <c r="BC66" s="0" t="n">
        <v>113198</v>
      </c>
      <c r="BD66" s="0" t="n">
        <v>100761</v>
      </c>
      <c r="BE66" s="0" t="n">
        <v>416</v>
      </c>
      <c r="BF66" s="0" t="n">
        <v>118591</v>
      </c>
      <c r="BG66" s="0" t="n">
        <v>114606</v>
      </c>
      <c r="BH66" s="0" t="n">
        <v>867</v>
      </c>
      <c r="BI66" s="0" t="n">
        <v>13771</v>
      </c>
      <c r="BJ66" s="0" t="n">
        <v>1032</v>
      </c>
      <c r="BK66" s="0" t="n">
        <v>182</v>
      </c>
      <c r="BL66" s="0" t="n">
        <v>74680</v>
      </c>
      <c r="BM66" s="0" t="n">
        <v>906</v>
      </c>
      <c r="BN66" s="0" t="n">
        <v>92451</v>
      </c>
      <c r="BO66" s="0" t="n">
        <v>20</v>
      </c>
      <c r="BP66" s="0" t="n">
        <v>100275</v>
      </c>
      <c r="BQ66" s="1" t="n">
        <v>116780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6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65" zoomScaleNormal="65" zoomScalePageLayoutView="100" workbookViewId="0">
      <selection pane="topLeft" activeCell="A79" activeCellId="0" sqref="A79"/>
    </sheetView>
  </sheetViews>
  <sheetFormatPr defaultRowHeight="12.8"/>
  <cols>
    <col collapsed="false" hidden="false" max="2" min="1" style="0" width="14.265306122449"/>
    <col collapsed="false" hidden="false" max="3" min="3" style="0" width="20.25"/>
    <col collapsed="false" hidden="false" max="4" min="4" style="0" width="11.3418367346939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2"/>
      <c r="E1" s="3" t="s">
        <v>146</v>
      </c>
      <c r="F1" s="3" t="s">
        <v>147</v>
      </c>
      <c r="G1" s="3" t="s">
        <v>148</v>
      </c>
      <c r="H1" s="3" t="s">
        <v>149</v>
      </c>
      <c r="I1" s="3" t="s">
        <v>150</v>
      </c>
      <c r="J1" s="3" t="s">
        <v>151</v>
      </c>
      <c r="K1" s="0" t="n">
        <v>100000</v>
      </c>
    </row>
    <row r="2" customFormat="false" ht="12.8" hidden="false" customHeight="false" outlineLevel="0" collapsed="false">
      <c r="A2" s="0" t="s">
        <v>68</v>
      </c>
      <c r="B2" s="0" t="s">
        <v>69</v>
      </c>
      <c r="C2" s="0" t="s">
        <v>70</v>
      </c>
      <c r="D2" s="1" t="s">
        <v>3</v>
      </c>
      <c r="E2" s="0" t="n">
        <v>59</v>
      </c>
      <c r="F2" s="0" t="n">
        <f aca="false">G2-E2</f>
        <v>21</v>
      </c>
      <c r="G2" s="0" t="n">
        <v>80</v>
      </c>
      <c r="H2" s="0" t="n">
        <v>5</v>
      </c>
      <c r="I2" s="0" t="n">
        <v>5</v>
      </c>
      <c r="J2" s="0" t="n">
        <v>0</v>
      </c>
      <c r="K2" s="0" t="n">
        <f aca="false">G2/$K$1</f>
        <v>0.0008</v>
      </c>
    </row>
    <row r="3" customFormat="false" ht="12.8" hidden="false" customHeight="false" outlineLevel="0" collapsed="false">
      <c r="A3" s="0" t="s">
        <v>71</v>
      </c>
      <c r="B3" s="0" t="s">
        <v>72</v>
      </c>
      <c r="C3" s="0" t="s">
        <v>73</v>
      </c>
      <c r="D3" s="1" t="s">
        <v>4</v>
      </c>
      <c r="E3" s="0" t="n">
        <v>7</v>
      </c>
      <c r="F3" s="0" t="n">
        <f aca="false">G3-E3</f>
        <v>15</v>
      </c>
      <c r="G3" s="0" t="n">
        <v>22</v>
      </c>
      <c r="H3" s="0" t="n">
        <v>5</v>
      </c>
      <c r="I3" s="0" t="n">
        <v>5</v>
      </c>
      <c r="J3" s="0" t="n">
        <v>0</v>
      </c>
      <c r="K3" s="0" t="n">
        <f aca="false">G3/$K$1</f>
        <v>0.00022</v>
      </c>
    </row>
    <row r="4" customFormat="false" ht="12.8" hidden="false" customHeight="false" outlineLevel="0" collapsed="false">
      <c r="A4" s="0" t="s">
        <v>74</v>
      </c>
      <c r="B4" s="0" t="s">
        <v>69</v>
      </c>
      <c r="C4" s="0" t="s">
        <v>75</v>
      </c>
      <c r="D4" s="1" t="s">
        <v>5</v>
      </c>
      <c r="E4" s="0" t="n">
        <v>170</v>
      </c>
      <c r="F4" s="0" t="n">
        <f aca="false">G4-E4</f>
        <v>60</v>
      </c>
      <c r="G4" s="0" t="n">
        <v>230</v>
      </c>
      <c r="H4" s="0" t="n">
        <v>20</v>
      </c>
      <c r="I4" s="0" t="n">
        <v>20</v>
      </c>
      <c r="J4" s="0" t="n">
        <v>0</v>
      </c>
      <c r="K4" s="0" t="n">
        <f aca="false">G4/$K$1</f>
        <v>0.0023</v>
      </c>
    </row>
    <row r="5" customFormat="false" ht="12.8" hidden="false" customHeight="false" outlineLevel="0" collapsed="false">
      <c r="A5" s="0" t="s">
        <v>76</v>
      </c>
      <c r="B5" s="0" t="s">
        <v>69</v>
      </c>
      <c r="C5" s="0" t="s">
        <v>77</v>
      </c>
      <c r="D5" s="1" t="s">
        <v>6</v>
      </c>
      <c r="E5" s="0" t="n">
        <v>127</v>
      </c>
      <c r="F5" s="0" t="n">
        <f aca="false">G5-E5</f>
        <v>31</v>
      </c>
      <c r="G5" s="0" t="n">
        <v>158</v>
      </c>
      <c r="H5" s="0" t="n">
        <v>10</v>
      </c>
      <c r="I5" s="0" t="n">
        <v>10</v>
      </c>
      <c r="J5" s="0" t="n">
        <v>0</v>
      </c>
      <c r="K5" s="0" t="n">
        <f aca="false">G5/$K$1</f>
        <v>0.00158</v>
      </c>
    </row>
    <row r="6" customFormat="false" ht="12.8" hidden="false" customHeight="false" outlineLevel="0" collapsed="false">
      <c r="A6" s="0" t="s">
        <v>78</v>
      </c>
      <c r="B6" s="0" t="s">
        <v>69</v>
      </c>
      <c r="C6" s="0" t="s">
        <v>79</v>
      </c>
      <c r="D6" s="1" t="s">
        <v>7</v>
      </c>
      <c r="E6" s="0" t="n">
        <v>401</v>
      </c>
      <c r="F6" s="0" t="n">
        <f aca="false">G6-E6</f>
        <v>91</v>
      </c>
      <c r="G6" s="0" t="n">
        <v>492</v>
      </c>
      <c r="H6" s="0" t="n">
        <v>55</v>
      </c>
      <c r="I6" s="0" t="n">
        <v>55</v>
      </c>
      <c r="J6" s="0" t="n">
        <v>0</v>
      </c>
      <c r="K6" s="0" t="n">
        <f aca="false">G6/$K$1</f>
        <v>0.00492</v>
      </c>
    </row>
    <row r="7" customFormat="false" ht="12.8" hidden="false" customHeight="false" outlineLevel="0" collapsed="false">
      <c r="A7" s="0" t="s">
        <v>80</v>
      </c>
      <c r="B7" s="0" t="s">
        <v>69</v>
      </c>
      <c r="C7" s="0" t="s">
        <v>70</v>
      </c>
      <c r="D7" s="1" t="s">
        <v>8</v>
      </c>
      <c r="E7" s="0" t="n">
        <v>24</v>
      </c>
      <c r="F7" s="0" t="n">
        <f aca="false">G7-E7</f>
        <v>55</v>
      </c>
      <c r="G7" s="0" t="n">
        <v>79</v>
      </c>
      <c r="H7" s="0" t="n">
        <v>9</v>
      </c>
      <c r="I7" s="0" t="n">
        <v>9</v>
      </c>
      <c r="J7" s="0" t="n">
        <v>0</v>
      </c>
      <c r="K7" s="0" t="n">
        <f aca="false">G7/$K$1</f>
        <v>0.00079</v>
      </c>
    </row>
    <row r="8" customFormat="false" ht="12.8" hidden="false" customHeight="false" outlineLevel="0" collapsed="false">
      <c r="A8" s="0" t="s">
        <v>81</v>
      </c>
      <c r="B8" s="0" t="s">
        <v>69</v>
      </c>
      <c r="C8" s="0" t="s">
        <v>75</v>
      </c>
      <c r="D8" s="1" t="s">
        <v>9</v>
      </c>
      <c r="E8" s="0" t="n">
        <v>324</v>
      </c>
      <c r="F8" s="0" t="n">
        <f aca="false">G8-E8</f>
        <v>74</v>
      </c>
      <c r="G8" s="0" t="n">
        <v>398</v>
      </c>
      <c r="H8" s="0" t="n">
        <v>46</v>
      </c>
      <c r="I8" s="0" t="n">
        <v>46</v>
      </c>
      <c r="J8" s="0" t="n">
        <v>0</v>
      </c>
      <c r="K8" s="0" t="n">
        <f aca="false">G8/$K$1</f>
        <v>0.00398</v>
      </c>
    </row>
    <row r="9" customFormat="false" ht="12.8" hidden="false" customHeight="false" outlineLevel="0" collapsed="false">
      <c r="A9" s="0" t="s">
        <v>82</v>
      </c>
      <c r="B9" s="0" t="s">
        <v>72</v>
      </c>
      <c r="C9" s="0" t="s">
        <v>83</v>
      </c>
      <c r="D9" s="1" t="s">
        <v>10</v>
      </c>
      <c r="E9" s="0" t="n">
        <v>1</v>
      </c>
      <c r="F9" s="0" t="n">
        <f aca="false">G9-E9</f>
        <v>4</v>
      </c>
      <c r="G9" s="0" t="n">
        <v>5</v>
      </c>
      <c r="H9" s="0" t="n">
        <v>2</v>
      </c>
      <c r="I9" s="0" t="n">
        <v>2</v>
      </c>
      <c r="J9" s="0" t="n">
        <v>0</v>
      </c>
      <c r="K9" s="0" t="n">
        <f aca="false">G9/$K$1</f>
        <v>5E-005</v>
      </c>
    </row>
    <row r="10" customFormat="false" ht="12.8" hidden="false" customHeight="false" outlineLevel="0" collapsed="false">
      <c r="A10" s="0" t="s">
        <v>84</v>
      </c>
      <c r="B10" s="0" t="s">
        <v>69</v>
      </c>
      <c r="C10" s="0" t="s">
        <v>79</v>
      </c>
      <c r="D10" s="1" t="s">
        <v>11</v>
      </c>
      <c r="E10" s="0" t="n">
        <v>415</v>
      </c>
      <c r="F10" s="0" t="n">
        <f aca="false">G10-E10</f>
        <v>67</v>
      </c>
      <c r="G10" s="0" t="n">
        <v>482</v>
      </c>
      <c r="H10" s="0" t="n">
        <v>52</v>
      </c>
      <c r="I10" s="0" t="n">
        <v>52</v>
      </c>
      <c r="J10" s="0" t="n">
        <v>0</v>
      </c>
      <c r="K10" s="0" t="n">
        <f aca="false">G10/$K$1</f>
        <v>0.00482</v>
      </c>
    </row>
    <row r="11" customFormat="false" ht="12.8" hidden="false" customHeight="false" outlineLevel="0" collapsed="false">
      <c r="A11" s="0" t="s">
        <v>85</v>
      </c>
      <c r="B11" s="0" t="s">
        <v>72</v>
      </c>
      <c r="C11" s="0" t="s">
        <v>86</v>
      </c>
      <c r="D11" s="1" t="s">
        <v>12</v>
      </c>
      <c r="E11" s="0" t="n">
        <v>16</v>
      </c>
      <c r="F11" s="0" t="n">
        <f aca="false">G11-E11</f>
        <v>34</v>
      </c>
      <c r="G11" s="0" t="n">
        <v>50</v>
      </c>
      <c r="H11" s="0" t="n">
        <v>10</v>
      </c>
      <c r="I11" s="0" t="n">
        <v>10</v>
      </c>
      <c r="J11" s="0" t="n">
        <v>0</v>
      </c>
      <c r="K11" s="0" t="n">
        <f aca="false">G11/$K$1</f>
        <v>0.0005</v>
      </c>
    </row>
    <row r="12" customFormat="false" ht="12.8" hidden="false" customHeight="false" outlineLevel="0" collapsed="false">
      <c r="A12" s="0" t="s">
        <v>87</v>
      </c>
      <c r="B12" s="0" t="s">
        <v>69</v>
      </c>
      <c r="C12" s="0" t="s">
        <v>75</v>
      </c>
      <c r="D12" s="1" t="s">
        <v>13</v>
      </c>
      <c r="E12" s="0" t="n">
        <v>149</v>
      </c>
      <c r="F12" s="0" t="n">
        <f aca="false">G12-E12</f>
        <v>70</v>
      </c>
      <c r="G12" s="0" t="n">
        <v>219</v>
      </c>
      <c r="H12" s="0" t="n">
        <v>21</v>
      </c>
      <c r="I12" s="0" t="n">
        <v>21</v>
      </c>
      <c r="J12" s="0" t="n">
        <v>0</v>
      </c>
      <c r="K12" s="0" t="n">
        <f aca="false">G12/$K$1</f>
        <v>0.00219</v>
      </c>
    </row>
    <row r="13" customFormat="false" ht="12.8" hidden="false" customHeight="false" outlineLevel="0" collapsed="false">
      <c r="A13" s="0" t="s">
        <v>88</v>
      </c>
      <c r="B13" s="0" t="s">
        <v>69</v>
      </c>
      <c r="C13" s="0" t="s">
        <v>75</v>
      </c>
      <c r="D13" s="1" t="s">
        <v>14</v>
      </c>
      <c r="E13" s="0" t="n">
        <v>181</v>
      </c>
      <c r="F13" s="0" t="n">
        <f aca="false">G13-E13</f>
        <v>53</v>
      </c>
      <c r="G13" s="0" t="n">
        <v>234</v>
      </c>
      <c r="H13" s="0" t="n">
        <v>12</v>
      </c>
      <c r="I13" s="0" t="n">
        <v>12</v>
      </c>
      <c r="J13" s="0" t="n">
        <v>0</v>
      </c>
      <c r="K13" s="0" t="n">
        <f aca="false">G13/$K$1</f>
        <v>0.00234</v>
      </c>
    </row>
    <row r="14" customFormat="false" ht="12.8" hidden="false" customHeight="false" outlineLevel="0" collapsed="false">
      <c r="A14" s="0" t="s">
        <v>89</v>
      </c>
      <c r="B14" s="0" t="s">
        <v>69</v>
      </c>
      <c r="C14" s="0" t="s">
        <v>75</v>
      </c>
      <c r="D14" s="1" t="s">
        <v>15</v>
      </c>
      <c r="E14" s="0" t="n">
        <v>145</v>
      </c>
      <c r="F14" s="0" t="n">
        <f aca="false">G14-E14</f>
        <v>59</v>
      </c>
      <c r="G14" s="0" t="n">
        <v>204</v>
      </c>
      <c r="H14" s="0" t="n">
        <v>18</v>
      </c>
      <c r="I14" s="0" t="n">
        <v>18</v>
      </c>
      <c r="J14" s="0" t="n">
        <v>0</v>
      </c>
      <c r="K14" s="0" t="n">
        <f aca="false">G14/$K$1</f>
        <v>0.00204</v>
      </c>
    </row>
    <row r="15" customFormat="false" ht="12.8" hidden="false" customHeight="false" outlineLevel="0" collapsed="false">
      <c r="A15" s="0" t="s">
        <v>90</v>
      </c>
      <c r="B15" s="0" t="s">
        <v>69</v>
      </c>
      <c r="C15" s="0" t="s">
        <v>75</v>
      </c>
      <c r="D15" s="1" t="s">
        <v>16</v>
      </c>
      <c r="E15" s="0" t="n">
        <v>167</v>
      </c>
      <c r="F15" s="0" t="n">
        <f aca="false">G15-E15</f>
        <v>55</v>
      </c>
      <c r="G15" s="0" t="n">
        <v>222</v>
      </c>
      <c r="H15" s="0" t="n">
        <v>16</v>
      </c>
      <c r="I15" s="0" t="n">
        <v>16</v>
      </c>
      <c r="J15" s="0" t="n">
        <v>0</v>
      </c>
      <c r="K15" s="0" t="n">
        <f aca="false">G15/$K$1</f>
        <v>0.00222</v>
      </c>
    </row>
    <row r="16" customFormat="false" ht="12.8" hidden="false" customHeight="false" outlineLevel="0" collapsed="false">
      <c r="A16" s="0" t="s">
        <v>91</v>
      </c>
      <c r="B16" s="0" t="s">
        <v>69</v>
      </c>
      <c r="C16" s="0" t="s">
        <v>77</v>
      </c>
      <c r="D16" s="1" t="s">
        <v>17</v>
      </c>
      <c r="E16" s="0" t="n">
        <v>98</v>
      </c>
      <c r="F16" s="0" t="n">
        <f aca="false">G16-E16</f>
        <v>29</v>
      </c>
      <c r="G16" s="0" t="n">
        <v>127</v>
      </c>
      <c r="H16" s="0" t="n">
        <v>10</v>
      </c>
      <c r="I16" s="0" t="n">
        <v>10</v>
      </c>
      <c r="J16" s="0" t="n">
        <v>0</v>
      </c>
      <c r="K16" s="0" t="n">
        <f aca="false">G16/$K$1</f>
        <v>0.00127</v>
      </c>
    </row>
    <row r="17" customFormat="false" ht="12.8" hidden="false" customHeight="false" outlineLevel="0" collapsed="false">
      <c r="A17" s="0" t="s">
        <v>92</v>
      </c>
      <c r="B17" s="0" t="s">
        <v>72</v>
      </c>
      <c r="C17" s="0" t="s">
        <v>73</v>
      </c>
      <c r="D17" s="1" t="s">
        <v>18</v>
      </c>
      <c r="E17" s="0" t="n">
        <v>2</v>
      </c>
      <c r="F17" s="0" t="n">
        <f aca="false">G17-E17</f>
        <v>11</v>
      </c>
      <c r="G17" s="0" t="n">
        <v>13</v>
      </c>
      <c r="H17" s="0" t="n">
        <v>4</v>
      </c>
      <c r="I17" s="0" t="n">
        <v>4</v>
      </c>
      <c r="J17" s="0" t="n">
        <v>0</v>
      </c>
      <c r="K17" s="0" t="n">
        <f aca="false">G17/$K$1</f>
        <v>0.00013</v>
      </c>
    </row>
    <row r="18" customFormat="false" ht="12.8" hidden="false" customHeight="false" outlineLevel="0" collapsed="false">
      <c r="A18" s="0" t="s">
        <v>93</v>
      </c>
      <c r="B18" s="0" t="s">
        <v>69</v>
      </c>
      <c r="C18" s="0" t="s">
        <v>75</v>
      </c>
      <c r="D18" s="1" t="s">
        <v>19</v>
      </c>
      <c r="E18" s="0" t="n">
        <v>142</v>
      </c>
      <c r="F18" s="0" t="n">
        <f aca="false">G18-E18</f>
        <v>73</v>
      </c>
      <c r="G18" s="0" t="n">
        <v>215</v>
      </c>
      <c r="H18" s="0" t="n">
        <v>18</v>
      </c>
      <c r="I18" s="0" t="n">
        <v>18</v>
      </c>
      <c r="J18" s="0" t="n">
        <v>0</v>
      </c>
      <c r="K18" s="0" t="n">
        <f aca="false">G18/$K$1</f>
        <v>0.00215</v>
      </c>
    </row>
    <row r="19" customFormat="false" ht="12.8" hidden="false" customHeight="false" outlineLevel="0" collapsed="false">
      <c r="A19" s="0" t="s">
        <v>94</v>
      </c>
      <c r="B19" s="0" t="s">
        <v>72</v>
      </c>
      <c r="C19" s="0" t="s">
        <v>73</v>
      </c>
      <c r="D19" s="1" t="s">
        <v>20</v>
      </c>
      <c r="E19" s="0" t="n">
        <v>4</v>
      </c>
      <c r="F19" s="0" t="n">
        <f aca="false">G19-E19</f>
        <v>20</v>
      </c>
      <c r="G19" s="0" t="n">
        <v>24</v>
      </c>
      <c r="H19" s="0" t="n">
        <v>5</v>
      </c>
      <c r="I19" s="0" t="n">
        <v>5</v>
      </c>
      <c r="J19" s="0" t="n">
        <v>0</v>
      </c>
      <c r="K19" s="0" t="n">
        <f aca="false">G19/$K$1</f>
        <v>0.00024</v>
      </c>
    </row>
    <row r="20" customFormat="false" ht="12.8" hidden="false" customHeight="false" outlineLevel="0" collapsed="false">
      <c r="A20" s="0" t="s">
        <v>95</v>
      </c>
      <c r="B20" s="0" t="s">
        <v>69</v>
      </c>
      <c r="C20" s="0" t="s">
        <v>79</v>
      </c>
      <c r="D20" s="1" t="s">
        <v>21</v>
      </c>
      <c r="E20" s="0" t="n">
        <v>456</v>
      </c>
      <c r="F20" s="0" t="n">
        <f aca="false">G20-E20</f>
        <v>77</v>
      </c>
      <c r="G20" s="0" t="n">
        <v>533</v>
      </c>
      <c r="H20" s="0" t="n">
        <v>58</v>
      </c>
      <c r="I20" s="0" t="n">
        <v>58</v>
      </c>
      <c r="J20" s="0" t="n">
        <v>0</v>
      </c>
      <c r="K20" s="0" t="n">
        <f aca="false">G20/$K$1</f>
        <v>0.00533</v>
      </c>
    </row>
    <row r="21" customFormat="false" ht="12.8" hidden="false" customHeight="false" outlineLevel="0" collapsed="false">
      <c r="A21" s="0" t="s">
        <v>96</v>
      </c>
      <c r="B21" s="0" t="s">
        <v>72</v>
      </c>
      <c r="C21" s="0" t="s">
        <v>73</v>
      </c>
      <c r="D21" s="1" t="s">
        <v>22</v>
      </c>
      <c r="E21" s="0" t="n">
        <v>4</v>
      </c>
      <c r="F21" s="0" t="n">
        <f aca="false">G21-E21</f>
        <v>39</v>
      </c>
      <c r="G21" s="0" t="n">
        <v>43</v>
      </c>
      <c r="H21" s="0" t="n">
        <v>4</v>
      </c>
      <c r="I21" s="0" t="n">
        <v>4</v>
      </c>
      <c r="J21" s="0" t="n">
        <v>0</v>
      </c>
      <c r="K21" s="0" t="n">
        <f aca="false">G21/$K$1</f>
        <v>0.00043</v>
      </c>
    </row>
    <row r="22" customFormat="false" ht="12.8" hidden="false" customHeight="false" outlineLevel="0" collapsed="false">
      <c r="A22" s="0" t="s">
        <v>97</v>
      </c>
      <c r="B22" s="0" t="s">
        <v>69</v>
      </c>
      <c r="C22" s="0" t="s">
        <v>75</v>
      </c>
      <c r="D22" s="1" t="s">
        <v>23</v>
      </c>
      <c r="E22" s="0" t="n">
        <v>141</v>
      </c>
      <c r="F22" s="0" t="n">
        <f aca="false">G22-E22</f>
        <v>62</v>
      </c>
      <c r="G22" s="0" t="n">
        <v>203</v>
      </c>
      <c r="H22" s="0" t="n">
        <v>15</v>
      </c>
      <c r="I22" s="0" t="n">
        <v>15</v>
      </c>
      <c r="J22" s="0" t="n">
        <v>0</v>
      </c>
      <c r="K22" s="0" t="n">
        <f aca="false">G22/$K$1</f>
        <v>0.00203</v>
      </c>
    </row>
    <row r="23" customFormat="false" ht="12.8" hidden="false" customHeight="false" outlineLevel="0" collapsed="false">
      <c r="A23" s="0" t="s">
        <v>98</v>
      </c>
      <c r="B23" s="0" t="s">
        <v>69</v>
      </c>
      <c r="C23" s="0" t="s">
        <v>79</v>
      </c>
      <c r="D23" s="1" t="s">
        <v>24</v>
      </c>
      <c r="E23" s="0" t="n">
        <v>380</v>
      </c>
      <c r="F23" s="0" t="n">
        <f aca="false">G23-E23</f>
        <v>78</v>
      </c>
      <c r="G23" s="0" t="n">
        <v>458</v>
      </c>
      <c r="H23" s="0" t="n">
        <v>42</v>
      </c>
      <c r="I23" s="0" t="n">
        <v>42</v>
      </c>
      <c r="J23" s="0" t="n">
        <v>0</v>
      </c>
      <c r="K23" s="0" t="n">
        <f aca="false">G23/$K$1</f>
        <v>0.00458</v>
      </c>
    </row>
    <row r="24" customFormat="false" ht="12.8" hidden="false" customHeight="false" outlineLevel="0" collapsed="false">
      <c r="A24" s="0" t="s">
        <v>99</v>
      </c>
      <c r="B24" s="0" t="s">
        <v>69</v>
      </c>
      <c r="C24" s="0" t="s">
        <v>79</v>
      </c>
      <c r="D24" s="1" t="s">
        <v>25</v>
      </c>
      <c r="E24" s="0" t="n">
        <v>478</v>
      </c>
      <c r="F24" s="0" t="n">
        <f aca="false">G24-E24</f>
        <v>77</v>
      </c>
      <c r="G24" s="0" t="n">
        <v>555</v>
      </c>
      <c r="H24" s="0" t="n">
        <v>57</v>
      </c>
      <c r="I24" s="0" t="n">
        <v>57</v>
      </c>
      <c r="J24" s="0" t="n">
        <v>0</v>
      </c>
      <c r="K24" s="0" t="n">
        <f aca="false">G24/$K$1</f>
        <v>0.00555</v>
      </c>
    </row>
    <row r="25" customFormat="false" ht="12.8" hidden="false" customHeight="false" outlineLevel="0" collapsed="false">
      <c r="A25" s="0" t="s">
        <v>100</v>
      </c>
      <c r="B25" s="0" t="s">
        <v>72</v>
      </c>
      <c r="C25" s="0" t="s">
        <v>86</v>
      </c>
      <c r="D25" s="1" t="s">
        <v>26</v>
      </c>
      <c r="E25" s="0" t="n">
        <v>23</v>
      </c>
      <c r="F25" s="0" t="n">
        <f aca="false">G25-E25</f>
        <v>43</v>
      </c>
      <c r="G25" s="0" t="n">
        <v>66</v>
      </c>
      <c r="H25" s="0" t="n">
        <v>9</v>
      </c>
      <c r="I25" s="0" t="n">
        <v>9</v>
      </c>
      <c r="J25" s="0" t="n">
        <v>0</v>
      </c>
      <c r="K25" s="0" t="n">
        <f aca="false">G25/$K$1</f>
        <v>0.00066</v>
      </c>
    </row>
    <row r="26" customFormat="false" ht="12.8" hidden="false" customHeight="false" outlineLevel="0" collapsed="false">
      <c r="A26" s="0" t="s">
        <v>101</v>
      </c>
      <c r="B26" s="0" t="s">
        <v>69</v>
      </c>
      <c r="C26" s="0" t="s">
        <v>79</v>
      </c>
      <c r="D26" s="1" t="s">
        <v>27</v>
      </c>
      <c r="E26" s="0" t="n">
        <v>360</v>
      </c>
      <c r="F26" s="0" t="n">
        <f aca="false">G26-E26</f>
        <v>70</v>
      </c>
      <c r="G26" s="0" t="n">
        <v>430</v>
      </c>
      <c r="H26" s="0" t="n">
        <v>39</v>
      </c>
      <c r="I26" s="0" t="n">
        <v>39</v>
      </c>
      <c r="J26" s="0" t="n">
        <v>0</v>
      </c>
      <c r="K26" s="0" t="n">
        <f aca="false">G26/$K$1</f>
        <v>0.0043</v>
      </c>
    </row>
    <row r="27" customFormat="false" ht="12.8" hidden="false" customHeight="false" outlineLevel="0" collapsed="false">
      <c r="A27" s="0" t="s">
        <v>102</v>
      </c>
      <c r="B27" s="0" t="s">
        <v>72</v>
      </c>
      <c r="C27" s="0" t="s">
        <v>103</v>
      </c>
      <c r="D27" s="1" t="s">
        <v>28</v>
      </c>
      <c r="E27" s="0" t="n">
        <v>379</v>
      </c>
      <c r="F27" s="0" t="n">
        <f aca="false">G27-E27</f>
        <v>111</v>
      </c>
      <c r="G27" s="0" t="n">
        <v>490</v>
      </c>
      <c r="H27" s="0" t="n">
        <v>52</v>
      </c>
      <c r="I27" s="0" t="n">
        <v>52</v>
      </c>
      <c r="J27" s="0" t="n">
        <v>0</v>
      </c>
      <c r="K27" s="0" t="n">
        <f aca="false">G27/$K$1</f>
        <v>0.0049</v>
      </c>
    </row>
    <row r="28" customFormat="false" ht="12.8" hidden="false" customHeight="false" outlineLevel="0" collapsed="false">
      <c r="A28" s="0" t="s">
        <v>104</v>
      </c>
      <c r="B28" s="0" t="s">
        <v>69</v>
      </c>
      <c r="C28" s="0" t="s">
        <v>79</v>
      </c>
      <c r="D28" s="1" t="s">
        <v>29</v>
      </c>
      <c r="E28" s="0" t="n">
        <v>358</v>
      </c>
      <c r="F28" s="0" t="n">
        <f aca="false">G28-E28</f>
        <v>67</v>
      </c>
      <c r="G28" s="0" t="n">
        <v>425</v>
      </c>
      <c r="H28" s="0" t="n">
        <v>56</v>
      </c>
      <c r="I28" s="0" t="n">
        <v>56</v>
      </c>
      <c r="J28" s="0" t="n">
        <v>0</v>
      </c>
      <c r="K28" s="0" t="n">
        <f aca="false">G28/$K$1</f>
        <v>0.00425</v>
      </c>
    </row>
    <row r="29" customFormat="false" ht="12.8" hidden="false" customHeight="false" outlineLevel="0" collapsed="false">
      <c r="A29" s="0" t="s">
        <v>105</v>
      </c>
      <c r="B29" s="0" t="s">
        <v>72</v>
      </c>
      <c r="C29" s="0" t="s">
        <v>73</v>
      </c>
      <c r="D29" s="1" t="s">
        <v>30</v>
      </c>
      <c r="E29" s="0" t="n">
        <v>0</v>
      </c>
      <c r="F29" s="0" t="n">
        <f aca="false">G29-E29</f>
        <v>14</v>
      </c>
      <c r="G29" s="0" t="n">
        <v>14</v>
      </c>
      <c r="H29" s="0" t="n">
        <v>1</v>
      </c>
      <c r="I29" s="0" t="n">
        <v>1</v>
      </c>
      <c r="J29" s="0" t="n">
        <v>0</v>
      </c>
      <c r="K29" s="0" t="n">
        <f aca="false">G29/$K$1</f>
        <v>0.00014</v>
      </c>
    </row>
    <row r="30" customFormat="false" ht="12.8" hidden="false" customHeight="false" outlineLevel="0" collapsed="false">
      <c r="A30" s="0" t="s">
        <v>106</v>
      </c>
      <c r="B30" s="0" t="s">
        <v>69</v>
      </c>
      <c r="C30" s="0" t="s">
        <v>75</v>
      </c>
      <c r="D30" s="1" t="s">
        <v>31</v>
      </c>
      <c r="E30" s="0" t="n">
        <v>166</v>
      </c>
      <c r="F30" s="0" t="n">
        <f aca="false">G30-E30</f>
        <v>63</v>
      </c>
      <c r="G30" s="0" t="n">
        <v>229</v>
      </c>
      <c r="H30" s="0" t="n">
        <v>14</v>
      </c>
      <c r="I30" s="0" t="n">
        <v>14</v>
      </c>
      <c r="J30" s="0" t="n">
        <v>0</v>
      </c>
      <c r="K30" s="0" t="n">
        <f aca="false">G30/$K$1</f>
        <v>0.00229</v>
      </c>
    </row>
    <row r="31" customFormat="false" ht="12.8" hidden="false" customHeight="false" outlineLevel="0" collapsed="false">
      <c r="A31" s="0" t="s">
        <v>107</v>
      </c>
      <c r="B31" s="0" t="s">
        <v>108</v>
      </c>
      <c r="C31" s="0" t="s">
        <v>108</v>
      </c>
      <c r="D31" s="1" t="s">
        <v>32</v>
      </c>
      <c r="E31" s="0" t="n">
        <v>6</v>
      </c>
      <c r="F31" s="0" t="n">
        <f aca="false">G31-E31</f>
        <v>3</v>
      </c>
      <c r="G31" s="0" t="n">
        <v>9</v>
      </c>
      <c r="H31" s="0" t="n">
        <v>0</v>
      </c>
      <c r="I31" s="0" t="n">
        <v>0</v>
      </c>
      <c r="J31" s="0" t="n">
        <v>0</v>
      </c>
      <c r="K31" s="0" t="n">
        <f aca="false">G31/$K$1</f>
        <v>9E-005</v>
      </c>
    </row>
    <row r="32" customFormat="false" ht="12.8" hidden="false" customHeight="false" outlineLevel="0" collapsed="false">
      <c r="A32" s="0" t="s">
        <v>109</v>
      </c>
      <c r="B32" s="0" t="s">
        <v>72</v>
      </c>
      <c r="C32" s="0" t="s">
        <v>73</v>
      </c>
      <c r="D32" s="1" t="s">
        <v>33</v>
      </c>
      <c r="E32" s="0" t="n">
        <v>11</v>
      </c>
      <c r="F32" s="0" t="n">
        <f aca="false">G32-E32</f>
        <v>13</v>
      </c>
      <c r="G32" s="0" t="n">
        <v>24</v>
      </c>
      <c r="H32" s="0" t="n">
        <v>4</v>
      </c>
      <c r="I32" s="0" t="n">
        <v>4</v>
      </c>
      <c r="J32" s="0" t="n">
        <v>0</v>
      </c>
      <c r="K32" s="0" t="n">
        <f aca="false">G32/$K$1</f>
        <v>0.00024</v>
      </c>
    </row>
    <row r="33" customFormat="false" ht="12.8" hidden="false" customHeight="false" outlineLevel="0" collapsed="false">
      <c r="A33" s="0" t="s">
        <v>110</v>
      </c>
      <c r="B33" s="0" t="s">
        <v>108</v>
      </c>
      <c r="C33" s="0" t="s">
        <v>108</v>
      </c>
      <c r="D33" s="1" t="s">
        <v>34</v>
      </c>
      <c r="E33" s="0" t="n">
        <v>3</v>
      </c>
      <c r="F33" s="0" t="n">
        <f aca="false">G33-E33</f>
        <v>6</v>
      </c>
      <c r="G33" s="0" t="n">
        <v>9</v>
      </c>
      <c r="H33" s="0" t="n">
        <v>0</v>
      </c>
      <c r="I33" s="0" t="n">
        <v>0</v>
      </c>
      <c r="J33" s="0" t="n">
        <v>0</v>
      </c>
      <c r="K33" s="0" t="n">
        <f aca="false">G33/$K$1</f>
        <v>9E-005</v>
      </c>
    </row>
    <row r="34" customFormat="false" ht="12.8" hidden="false" customHeight="false" outlineLevel="0" collapsed="false">
      <c r="A34" s="0" t="s">
        <v>111</v>
      </c>
      <c r="B34" s="0" t="s">
        <v>69</v>
      </c>
      <c r="C34" s="0" t="s">
        <v>75</v>
      </c>
      <c r="D34" s="1" t="s">
        <v>35</v>
      </c>
      <c r="E34" s="0" t="n">
        <v>180</v>
      </c>
      <c r="F34" s="0" t="n">
        <f aca="false">G34-E34</f>
        <v>54</v>
      </c>
      <c r="G34" s="0" t="n">
        <v>234</v>
      </c>
      <c r="H34" s="0" t="n">
        <v>22</v>
      </c>
      <c r="I34" s="0" t="n">
        <v>22</v>
      </c>
      <c r="J34" s="0" t="n">
        <v>0</v>
      </c>
      <c r="K34" s="0" t="n">
        <f aca="false">G34/$K$1</f>
        <v>0.00234</v>
      </c>
    </row>
    <row r="35" customFormat="false" ht="12.8" hidden="false" customHeight="false" outlineLevel="0" collapsed="false">
      <c r="A35" s="0" t="s">
        <v>112</v>
      </c>
      <c r="B35" s="0" t="s">
        <v>72</v>
      </c>
      <c r="C35" s="0" t="s">
        <v>73</v>
      </c>
      <c r="D35" s="1" t="s">
        <v>36</v>
      </c>
      <c r="E35" s="0" t="n">
        <v>4</v>
      </c>
      <c r="F35" s="0" t="n">
        <f aca="false">G35-E35</f>
        <v>15</v>
      </c>
      <c r="G35" s="0" t="n">
        <v>19</v>
      </c>
      <c r="H35" s="0" t="n">
        <v>2</v>
      </c>
      <c r="I35" s="0" t="n">
        <v>2</v>
      </c>
      <c r="J35" s="0" t="n">
        <v>0</v>
      </c>
      <c r="K35" s="0" t="n">
        <f aca="false">G35/$K$1</f>
        <v>0.00019</v>
      </c>
    </row>
    <row r="36" customFormat="false" ht="12.8" hidden="false" customHeight="false" outlineLevel="0" collapsed="false">
      <c r="A36" s="0" t="s">
        <v>113</v>
      </c>
      <c r="B36" s="0" t="s">
        <v>69</v>
      </c>
      <c r="C36" s="0" t="s">
        <v>70</v>
      </c>
      <c r="D36" s="1" t="s">
        <v>37</v>
      </c>
      <c r="E36" s="0" t="n">
        <v>55</v>
      </c>
      <c r="F36" s="0" t="n">
        <f aca="false">G36-E36</f>
        <v>23</v>
      </c>
      <c r="G36" s="0" t="n">
        <v>78</v>
      </c>
      <c r="H36" s="0" t="n">
        <v>2</v>
      </c>
      <c r="I36" s="0" t="n">
        <v>2</v>
      </c>
      <c r="J36" s="0" t="n">
        <v>0</v>
      </c>
      <c r="K36" s="0" t="n">
        <f aca="false">G36/$K$1</f>
        <v>0.00078</v>
      </c>
    </row>
    <row r="37" customFormat="false" ht="12.8" hidden="false" customHeight="false" outlineLevel="0" collapsed="false">
      <c r="A37" s="0" t="s">
        <v>114</v>
      </c>
      <c r="B37" s="0" t="s">
        <v>72</v>
      </c>
      <c r="C37" s="0" t="s">
        <v>73</v>
      </c>
      <c r="D37" s="1" t="s">
        <v>38</v>
      </c>
      <c r="E37" s="0" t="n">
        <v>29</v>
      </c>
      <c r="F37" s="0" t="n">
        <f aca="false">G37-E37</f>
        <v>20</v>
      </c>
      <c r="G37" s="0" t="n">
        <v>49</v>
      </c>
      <c r="H37" s="0" t="n">
        <v>9</v>
      </c>
      <c r="I37" s="0" t="n">
        <v>9</v>
      </c>
      <c r="J37" s="0" t="n">
        <v>0</v>
      </c>
      <c r="K37" s="0" t="n">
        <f aca="false">G37/$K$1</f>
        <v>0.00049</v>
      </c>
    </row>
    <row r="38" customFormat="false" ht="12.8" hidden="false" customHeight="false" outlineLevel="0" collapsed="false">
      <c r="A38" s="0" t="s">
        <v>115</v>
      </c>
      <c r="B38" s="0" t="s">
        <v>69</v>
      </c>
      <c r="C38" s="0" t="s">
        <v>75</v>
      </c>
      <c r="D38" s="1" t="s">
        <v>39</v>
      </c>
      <c r="E38" s="0" t="n">
        <v>176</v>
      </c>
      <c r="F38" s="0" t="n">
        <f aca="false">G38-E38</f>
        <v>61</v>
      </c>
      <c r="G38" s="0" t="n">
        <v>237</v>
      </c>
      <c r="H38" s="0" t="n">
        <v>13</v>
      </c>
      <c r="I38" s="0" t="n">
        <v>13</v>
      </c>
      <c r="J38" s="0" t="n">
        <v>0</v>
      </c>
      <c r="K38" s="0" t="n">
        <f aca="false">G38/$K$1</f>
        <v>0.00237</v>
      </c>
    </row>
    <row r="39" customFormat="false" ht="12.8" hidden="false" customHeight="false" outlineLevel="0" collapsed="false">
      <c r="A39" s="0" t="s">
        <v>116</v>
      </c>
      <c r="B39" s="0" t="s">
        <v>72</v>
      </c>
      <c r="C39" s="0" t="s">
        <v>117</v>
      </c>
      <c r="D39" s="1" t="s">
        <v>40</v>
      </c>
      <c r="E39" s="0" t="n">
        <v>9</v>
      </c>
      <c r="F39" s="0" t="n">
        <f aca="false">G39-E39</f>
        <v>5</v>
      </c>
      <c r="G39" s="0" t="n">
        <v>14</v>
      </c>
      <c r="H39" s="0" t="n">
        <v>2</v>
      </c>
      <c r="I39" s="0" t="n">
        <v>2</v>
      </c>
      <c r="J39" s="0" t="n">
        <v>0</v>
      </c>
      <c r="K39" s="0" t="n">
        <f aca="false">G39/$K$1</f>
        <v>0.00014</v>
      </c>
    </row>
    <row r="40" customFormat="false" ht="12.8" hidden="false" customHeight="false" outlineLevel="0" collapsed="false">
      <c r="A40" s="0" t="s">
        <v>118</v>
      </c>
      <c r="B40" s="0" t="s">
        <v>69</v>
      </c>
      <c r="C40" s="0" t="s">
        <v>75</v>
      </c>
      <c r="D40" s="1" t="s">
        <v>41</v>
      </c>
      <c r="E40" s="0" t="n">
        <v>146</v>
      </c>
      <c r="F40" s="0" t="n">
        <f aca="false">G40-E40</f>
        <v>69</v>
      </c>
      <c r="G40" s="0" t="n">
        <v>215</v>
      </c>
      <c r="H40" s="0" t="n">
        <v>16</v>
      </c>
      <c r="I40" s="0" t="n">
        <v>16</v>
      </c>
      <c r="J40" s="0" t="n">
        <v>0</v>
      </c>
      <c r="K40" s="0" t="n">
        <f aca="false">G40/$K$1</f>
        <v>0.00215</v>
      </c>
    </row>
    <row r="41" customFormat="false" ht="12.8" hidden="false" customHeight="false" outlineLevel="0" collapsed="false">
      <c r="A41" s="0" t="s">
        <v>119</v>
      </c>
      <c r="B41" s="0" t="s">
        <v>72</v>
      </c>
      <c r="C41" s="0" t="s">
        <v>117</v>
      </c>
      <c r="D41" s="1" t="s">
        <v>42</v>
      </c>
      <c r="E41" s="0" t="n">
        <v>7</v>
      </c>
      <c r="F41" s="0" t="n">
        <f aca="false">G41-E41</f>
        <v>10</v>
      </c>
      <c r="G41" s="0" t="n">
        <v>17</v>
      </c>
      <c r="H41" s="0" t="n">
        <v>1</v>
      </c>
      <c r="I41" s="0" t="n">
        <v>1</v>
      </c>
      <c r="J41" s="0" t="n">
        <v>0</v>
      </c>
      <c r="K41" s="0" t="n">
        <f aca="false">G41/$K$1</f>
        <v>0.00017</v>
      </c>
    </row>
    <row r="42" customFormat="false" ht="12.8" hidden="false" customHeight="false" outlineLevel="0" collapsed="false">
      <c r="A42" s="0" t="s">
        <v>120</v>
      </c>
      <c r="B42" s="0" t="s">
        <v>69</v>
      </c>
      <c r="C42" s="0" t="s">
        <v>75</v>
      </c>
      <c r="D42" s="1" t="s">
        <v>43</v>
      </c>
      <c r="E42" s="0" t="n">
        <v>108</v>
      </c>
      <c r="F42" s="0" t="n">
        <f aca="false">G42-E42</f>
        <v>45</v>
      </c>
      <c r="G42" s="0" t="n">
        <v>153</v>
      </c>
      <c r="H42" s="0" t="n">
        <v>8</v>
      </c>
      <c r="I42" s="0" t="n">
        <v>8</v>
      </c>
      <c r="J42" s="0" t="n">
        <v>0</v>
      </c>
      <c r="K42" s="0" t="n">
        <f aca="false">G42/$K$1</f>
        <v>0.00153</v>
      </c>
    </row>
    <row r="43" customFormat="false" ht="12.8" hidden="false" customHeight="false" outlineLevel="0" collapsed="false">
      <c r="A43" s="0" t="s">
        <v>121</v>
      </c>
      <c r="B43" s="0" t="s">
        <v>72</v>
      </c>
      <c r="C43" s="0" t="s">
        <v>73</v>
      </c>
      <c r="D43" s="1" t="s">
        <v>44</v>
      </c>
      <c r="E43" s="0" t="n">
        <v>8</v>
      </c>
      <c r="F43" s="0" t="n">
        <f aca="false">G43-E43</f>
        <v>34</v>
      </c>
      <c r="G43" s="0" t="n">
        <v>42</v>
      </c>
      <c r="H43" s="0" t="n">
        <v>1</v>
      </c>
      <c r="I43" s="0" t="n">
        <v>1</v>
      </c>
      <c r="J43" s="0" t="n">
        <v>0</v>
      </c>
      <c r="K43" s="0" t="n">
        <f aca="false">G43/$K$1</f>
        <v>0.00042</v>
      </c>
    </row>
    <row r="44" customFormat="false" ht="12.8" hidden="false" customHeight="false" outlineLevel="0" collapsed="false">
      <c r="A44" s="0" t="s">
        <v>122</v>
      </c>
      <c r="B44" s="0" t="s">
        <v>69</v>
      </c>
      <c r="C44" s="0" t="s">
        <v>75</v>
      </c>
      <c r="D44" s="1" t="s">
        <v>45</v>
      </c>
      <c r="E44" s="0" t="n">
        <v>170</v>
      </c>
      <c r="F44" s="0" t="n">
        <f aca="false">G44-E44</f>
        <v>64</v>
      </c>
      <c r="G44" s="0" t="n">
        <v>234</v>
      </c>
      <c r="H44" s="0" t="n">
        <v>13</v>
      </c>
      <c r="I44" s="0" t="n">
        <v>13</v>
      </c>
      <c r="J44" s="0" t="n">
        <v>0</v>
      </c>
      <c r="K44" s="0" t="n">
        <f aca="false">G44/$K$1</f>
        <v>0.00234</v>
      </c>
    </row>
    <row r="45" customFormat="false" ht="12.8" hidden="false" customHeight="false" outlineLevel="0" collapsed="false">
      <c r="A45" s="0" t="s">
        <v>123</v>
      </c>
      <c r="B45" s="0" t="s">
        <v>72</v>
      </c>
      <c r="C45" s="0" t="s">
        <v>86</v>
      </c>
      <c r="D45" s="1" t="s">
        <v>46</v>
      </c>
      <c r="E45" s="0" t="n">
        <v>64</v>
      </c>
      <c r="F45" s="0" t="n">
        <f aca="false">G45-E45</f>
        <v>81</v>
      </c>
      <c r="G45" s="0" t="n">
        <v>145</v>
      </c>
      <c r="H45" s="0" t="n">
        <v>26</v>
      </c>
      <c r="I45" s="0" t="n">
        <v>26</v>
      </c>
      <c r="J45" s="0" t="n">
        <v>0</v>
      </c>
      <c r="K45" s="0" t="n">
        <f aca="false">G45/$K$1</f>
        <v>0.00145</v>
      </c>
    </row>
    <row r="46" customFormat="false" ht="12.8" hidden="false" customHeight="false" outlineLevel="0" collapsed="false">
      <c r="A46" s="0" t="s">
        <v>124</v>
      </c>
      <c r="B46" s="0" t="s">
        <v>69</v>
      </c>
      <c r="C46" s="0" t="s">
        <v>75</v>
      </c>
      <c r="D46" s="1" t="s">
        <v>47</v>
      </c>
      <c r="E46" s="0" t="n">
        <v>167</v>
      </c>
      <c r="F46" s="0" t="n">
        <f aca="false">G46-E46</f>
        <v>52</v>
      </c>
      <c r="G46" s="0" t="n">
        <v>219</v>
      </c>
      <c r="H46" s="0" t="n">
        <v>16</v>
      </c>
      <c r="I46" s="0" t="n">
        <v>16</v>
      </c>
      <c r="J46" s="0" t="n">
        <v>0</v>
      </c>
      <c r="K46" s="0" t="n">
        <f aca="false">G46/$K$1</f>
        <v>0.00219</v>
      </c>
    </row>
    <row r="47" customFormat="false" ht="12.8" hidden="false" customHeight="false" outlineLevel="0" collapsed="false">
      <c r="A47" s="0" t="s">
        <v>125</v>
      </c>
      <c r="B47" s="0" t="s">
        <v>72</v>
      </c>
      <c r="C47" s="0" t="s">
        <v>126</v>
      </c>
      <c r="D47" s="1" t="s">
        <v>48</v>
      </c>
      <c r="E47" s="0" t="n">
        <v>88</v>
      </c>
      <c r="F47" s="0" t="n">
        <f aca="false">G47-E47</f>
        <v>30</v>
      </c>
      <c r="G47" s="0" t="n">
        <v>118</v>
      </c>
      <c r="H47" s="0" t="n">
        <v>13</v>
      </c>
      <c r="I47" s="0" t="n">
        <v>13</v>
      </c>
      <c r="J47" s="0" t="n">
        <v>0</v>
      </c>
      <c r="K47" s="0" t="n">
        <f aca="false">G47/$K$1</f>
        <v>0.00118</v>
      </c>
    </row>
    <row r="48" customFormat="false" ht="12.8" hidden="false" customHeight="false" outlineLevel="0" collapsed="false">
      <c r="A48" s="0" t="s">
        <v>127</v>
      </c>
      <c r="B48" s="0" t="s">
        <v>69</v>
      </c>
      <c r="C48" s="0" t="s">
        <v>75</v>
      </c>
      <c r="D48" s="1" t="s">
        <v>49</v>
      </c>
      <c r="E48" s="0" t="n">
        <v>154</v>
      </c>
      <c r="F48" s="0" t="n">
        <f aca="false">G48-E48</f>
        <v>51</v>
      </c>
      <c r="G48" s="0" t="n">
        <v>205</v>
      </c>
      <c r="H48" s="0" t="n">
        <v>17</v>
      </c>
      <c r="I48" s="0" t="n">
        <v>17</v>
      </c>
      <c r="J48" s="0" t="n">
        <v>0</v>
      </c>
      <c r="K48" s="0" t="n">
        <f aca="false">G48/$K$1</f>
        <v>0.00205</v>
      </c>
    </row>
    <row r="49" customFormat="false" ht="12.8" hidden="false" customHeight="false" outlineLevel="0" collapsed="false">
      <c r="A49" s="0" t="s">
        <v>128</v>
      </c>
      <c r="B49" s="0" t="s">
        <v>72</v>
      </c>
      <c r="C49" s="0" t="s">
        <v>117</v>
      </c>
      <c r="D49" s="1" t="s">
        <v>50</v>
      </c>
      <c r="E49" s="0" t="n">
        <v>56</v>
      </c>
      <c r="F49" s="0" t="n">
        <f aca="false">G49-E49</f>
        <v>18</v>
      </c>
      <c r="G49" s="0" t="n">
        <v>74</v>
      </c>
      <c r="H49" s="0" t="n">
        <v>10</v>
      </c>
      <c r="I49" s="0" t="n">
        <v>10</v>
      </c>
      <c r="J49" s="0" t="n">
        <v>0</v>
      </c>
      <c r="K49" s="0" t="n">
        <f aca="false">G49/$K$1</f>
        <v>0.00074</v>
      </c>
    </row>
    <row r="50" customFormat="false" ht="12.8" hidden="false" customHeight="false" outlineLevel="0" collapsed="false">
      <c r="A50" s="0" t="s">
        <v>129</v>
      </c>
      <c r="B50" s="0" t="s">
        <v>69</v>
      </c>
      <c r="C50" s="0" t="s">
        <v>75</v>
      </c>
      <c r="D50" s="1" t="s">
        <v>51</v>
      </c>
      <c r="E50" s="0" t="n">
        <v>138</v>
      </c>
      <c r="F50" s="0" t="n">
        <f aca="false">G50-E50</f>
        <v>120</v>
      </c>
      <c r="G50" s="0" t="n">
        <v>258</v>
      </c>
      <c r="H50" s="0" t="n">
        <v>21</v>
      </c>
      <c r="I50" s="0" t="n">
        <v>21</v>
      </c>
      <c r="J50" s="0" t="n">
        <v>0</v>
      </c>
      <c r="K50" s="0" t="n">
        <f aca="false">G50/$K$1</f>
        <v>0.00258</v>
      </c>
    </row>
    <row r="51" customFormat="false" ht="12.8" hidden="false" customHeight="false" outlineLevel="0" collapsed="false">
      <c r="A51" s="0" t="s">
        <v>130</v>
      </c>
      <c r="B51" s="0" t="s">
        <v>72</v>
      </c>
      <c r="C51" s="0" t="s">
        <v>73</v>
      </c>
      <c r="D51" s="1" t="s">
        <v>52</v>
      </c>
      <c r="E51" s="0" t="n">
        <v>2</v>
      </c>
      <c r="F51" s="0" t="n">
        <f aca="false">G51-E51</f>
        <v>12</v>
      </c>
      <c r="G51" s="0" t="n">
        <v>14</v>
      </c>
      <c r="H51" s="0" t="n">
        <v>0</v>
      </c>
      <c r="I51" s="0" t="n">
        <v>0</v>
      </c>
      <c r="J51" s="0" t="n">
        <v>0</v>
      </c>
      <c r="K51" s="0" t="n">
        <f aca="false">G51/$K$1</f>
        <v>0.00014</v>
      </c>
    </row>
    <row r="52" customFormat="false" ht="12.8" hidden="false" customHeight="false" outlineLevel="0" collapsed="false">
      <c r="A52" s="0" t="s">
        <v>131</v>
      </c>
      <c r="B52" s="0" t="s">
        <v>69</v>
      </c>
      <c r="C52" s="0" t="s">
        <v>75</v>
      </c>
      <c r="D52" s="1" t="s">
        <v>53</v>
      </c>
      <c r="E52" s="0" t="n">
        <v>150</v>
      </c>
      <c r="F52" s="0" t="n">
        <f aca="false">G52-E52</f>
        <v>58</v>
      </c>
      <c r="G52" s="0" t="n">
        <v>208</v>
      </c>
      <c r="H52" s="0" t="n">
        <v>14</v>
      </c>
      <c r="I52" s="0" t="n">
        <v>14</v>
      </c>
      <c r="J52" s="0" t="n">
        <v>0</v>
      </c>
      <c r="K52" s="0" t="n">
        <f aca="false">G52/$K$1</f>
        <v>0.00208</v>
      </c>
    </row>
    <row r="53" customFormat="false" ht="12.8" hidden="false" customHeight="false" outlineLevel="0" collapsed="false">
      <c r="A53" s="0" t="s">
        <v>132</v>
      </c>
      <c r="B53" s="0" t="s">
        <v>69</v>
      </c>
      <c r="C53" s="0" t="s">
        <v>75</v>
      </c>
      <c r="D53" s="1" t="s">
        <v>54</v>
      </c>
      <c r="E53" s="0" t="n">
        <v>169</v>
      </c>
      <c r="F53" s="0" t="n">
        <f aca="false">G53-E53</f>
        <v>69</v>
      </c>
      <c r="G53" s="0" t="n">
        <v>238</v>
      </c>
      <c r="H53" s="0" t="n">
        <v>16</v>
      </c>
      <c r="I53" s="0" t="n">
        <v>16</v>
      </c>
      <c r="J53" s="0" t="n">
        <v>0</v>
      </c>
      <c r="K53" s="0" t="n">
        <f aca="false">G53/$K$1</f>
        <v>0.00238</v>
      </c>
    </row>
    <row r="54" customFormat="false" ht="12.8" hidden="false" customHeight="false" outlineLevel="0" collapsed="false">
      <c r="A54" s="0" t="s">
        <v>133</v>
      </c>
      <c r="B54" s="0" t="s">
        <v>72</v>
      </c>
      <c r="C54" s="0" t="s">
        <v>73</v>
      </c>
      <c r="D54" s="1" t="s">
        <v>55</v>
      </c>
      <c r="E54" s="0" t="n">
        <v>53</v>
      </c>
      <c r="F54" s="0" t="n">
        <f aca="false">G54-E54</f>
        <v>66</v>
      </c>
      <c r="G54" s="0" t="n">
        <v>119</v>
      </c>
      <c r="H54" s="0" t="n">
        <v>17</v>
      </c>
      <c r="I54" s="0" t="n">
        <v>17</v>
      </c>
      <c r="J54" s="0" t="n">
        <v>0</v>
      </c>
      <c r="K54" s="0" t="n">
        <f aca="false">G54/$K$1</f>
        <v>0.00119</v>
      </c>
    </row>
    <row r="55" customFormat="false" ht="12.8" hidden="false" customHeight="false" outlineLevel="0" collapsed="false">
      <c r="A55" s="0" t="s">
        <v>134</v>
      </c>
      <c r="B55" s="0" t="s">
        <v>69</v>
      </c>
      <c r="C55" s="0" t="s">
        <v>75</v>
      </c>
      <c r="D55" s="1" t="s">
        <v>56</v>
      </c>
      <c r="E55" s="0" t="n">
        <v>157</v>
      </c>
      <c r="F55" s="0" t="n">
        <f aca="false">G55-E55</f>
        <v>86</v>
      </c>
      <c r="G55" s="0" t="n">
        <v>243</v>
      </c>
      <c r="H55" s="0" t="n">
        <v>14</v>
      </c>
      <c r="I55" s="0" t="n">
        <v>14</v>
      </c>
      <c r="J55" s="0" t="n">
        <v>0</v>
      </c>
      <c r="K55" s="0" t="n">
        <f aca="false">G55/$K$1</f>
        <v>0.00243</v>
      </c>
    </row>
    <row r="56" customFormat="false" ht="12.8" hidden="false" customHeight="false" outlineLevel="0" collapsed="false">
      <c r="A56" s="0" t="s">
        <v>135</v>
      </c>
      <c r="B56" s="0" t="s">
        <v>69</v>
      </c>
      <c r="C56" s="0" t="s">
        <v>75</v>
      </c>
      <c r="D56" s="1" t="s">
        <v>57</v>
      </c>
      <c r="E56" s="0" t="n">
        <v>150</v>
      </c>
      <c r="F56" s="0" t="n">
        <f aca="false">G56-E56</f>
        <v>68</v>
      </c>
      <c r="G56" s="0" t="n">
        <v>218</v>
      </c>
      <c r="H56" s="0" t="n">
        <v>12</v>
      </c>
      <c r="I56" s="0" t="n">
        <v>12</v>
      </c>
      <c r="J56" s="0" t="n">
        <v>0</v>
      </c>
      <c r="K56" s="0" t="n">
        <f aca="false">G56/$K$1</f>
        <v>0.00218</v>
      </c>
    </row>
    <row r="57" customFormat="false" ht="12.8" hidden="false" customHeight="false" outlineLevel="0" collapsed="false">
      <c r="A57" s="0" t="s">
        <v>136</v>
      </c>
      <c r="B57" s="0" t="s">
        <v>69</v>
      </c>
      <c r="C57" s="0" t="s">
        <v>75</v>
      </c>
      <c r="D57" s="1" t="s">
        <v>58</v>
      </c>
      <c r="E57" s="0" t="n">
        <v>369</v>
      </c>
      <c r="F57" s="0" t="n">
        <f aca="false">G57-E57</f>
        <v>85</v>
      </c>
      <c r="G57" s="0" t="n">
        <v>454</v>
      </c>
      <c r="H57" s="0" t="n">
        <v>41</v>
      </c>
      <c r="I57" s="0" t="n">
        <v>41</v>
      </c>
      <c r="J57" s="0" t="n">
        <v>0</v>
      </c>
      <c r="K57" s="0" t="n">
        <f aca="false">G57/$K$1</f>
        <v>0.00454</v>
      </c>
    </row>
    <row r="58" customFormat="false" ht="12.8" hidden="false" customHeight="false" outlineLevel="0" collapsed="false">
      <c r="A58" s="0" t="s">
        <v>137</v>
      </c>
      <c r="B58" s="0" t="s">
        <v>69</v>
      </c>
      <c r="C58" s="0" t="s">
        <v>79</v>
      </c>
      <c r="D58" s="1" t="s">
        <v>59</v>
      </c>
      <c r="E58" s="0" t="n">
        <v>159</v>
      </c>
      <c r="F58" s="0" t="n">
        <f aca="false">G58-E58</f>
        <v>60</v>
      </c>
      <c r="G58" s="0" t="n">
        <v>219</v>
      </c>
      <c r="H58" s="0" t="n">
        <v>20</v>
      </c>
      <c r="I58" s="0" t="n">
        <v>20</v>
      </c>
      <c r="J58" s="0" t="n">
        <v>0</v>
      </c>
      <c r="K58" s="0" t="n">
        <f aca="false">G58/$K$1</f>
        <v>0.00219</v>
      </c>
    </row>
    <row r="59" customFormat="false" ht="12.8" hidden="false" customHeight="false" outlineLevel="0" collapsed="false">
      <c r="A59" s="0" t="s">
        <v>138</v>
      </c>
      <c r="B59" s="0" t="s">
        <v>69</v>
      </c>
      <c r="C59" s="0" t="s">
        <v>79</v>
      </c>
      <c r="D59" s="1" t="s">
        <v>60</v>
      </c>
      <c r="E59" s="0" t="n">
        <v>394</v>
      </c>
      <c r="F59" s="0" t="n">
        <f aca="false">G59-E59</f>
        <v>72</v>
      </c>
      <c r="G59" s="0" t="n">
        <v>466</v>
      </c>
      <c r="H59" s="0" t="n">
        <v>52</v>
      </c>
      <c r="I59" s="0" t="n">
        <v>52</v>
      </c>
      <c r="J59" s="0" t="n">
        <v>0</v>
      </c>
      <c r="K59" s="0" t="n">
        <f aca="false">G59/$K$1</f>
        <v>0.00466</v>
      </c>
    </row>
    <row r="60" customFormat="false" ht="12.8" hidden="false" customHeight="false" outlineLevel="0" collapsed="false">
      <c r="A60" s="0" t="s">
        <v>139</v>
      </c>
      <c r="B60" s="0" t="s">
        <v>72</v>
      </c>
      <c r="C60" s="0" t="s">
        <v>73</v>
      </c>
      <c r="D60" s="1" t="s">
        <v>61</v>
      </c>
      <c r="E60" s="0" t="n">
        <v>59</v>
      </c>
      <c r="F60" s="0" t="n">
        <f aca="false">G60-E60</f>
        <v>12</v>
      </c>
      <c r="G60" s="0" t="n">
        <v>71</v>
      </c>
      <c r="H60" s="0" t="n">
        <v>10</v>
      </c>
      <c r="I60" s="0" t="n">
        <v>10</v>
      </c>
      <c r="J60" s="0" t="n">
        <v>0</v>
      </c>
      <c r="K60" s="0" t="n">
        <f aca="false">G60/$K$1</f>
        <v>0.00071</v>
      </c>
    </row>
    <row r="61" customFormat="false" ht="12.8" hidden="false" customHeight="false" outlineLevel="0" collapsed="false">
      <c r="A61" s="0" t="s">
        <v>140</v>
      </c>
      <c r="B61" s="0" t="s">
        <v>69</v>
      </c>
      <c r="C61" s="0" t="s">
        <v>75</v>
      </c>
      <c r="D61" s="1" t="s">
        <v>62</v>
      </c>
      <c r="E61" s="0" t="n">
        <v>184</v>
      </c>
      <c r="F61" s="0" t="n">
        <f aca="false">G61-E61</f>
        <v>108</v>
      </c>
      <c r="G61" s="0" t="n">
        <v>292</v>
      </c>
      <c r="H61" s="0" t="n">
        <v>26</v>
      </c>
      <c r="I61" s="0" t="n">
        <v>26</v>
      </c>
      <c r="J61" s="0" t="n">
        <v>0</v>
      </c>
      <c r="K61" s="0" t="n">
        <f aca="false">G61/$K$1</f>
        <v>0.00292</v>
      </c>
    </row>
    <row r="62" customFormat="false" ht="12.8" hidden="false" customHeight="false" outlineLevel="0" collapsed="false">
      <c r="A62" s="0" t="s">
        <v>141</v>
      </c>
      <c r="B62" s="0" t="s">
        <v>69</v>
      </c>
      <c r="C62" s="0" t="s">
        <v>79</v>
      </c>
      <c r="D62" s="1" t="s">
        <v>63</v>
      </c>
      <c r="E62" s="0" t="n">
        <v>332</v>
      </c>
      <c r="F62" s="0" t="n">
        <f aca="false">G62-E62</f>
        <v>67</v>
      </c>
      <c r="G62" s="0" t="n">
        <v>399</v>
      </c>
      <c r="H62" s="0" t="n">
        <v>56</v>
      </c>
      <c r="I62" s="0" t="n">
        <v>56</v>
      </c>
      <c r="J62" s="0" t="n">
        <v>0</v>
      </c>
      <c r="K62" s="0" t="n">
        <f aca="false">G62/$K$1</f>
        <v>0.00399</v>
      </c>
    </row>
    <row r="63" customFormat="false" ht="12.8" hidden="false" customHeight="false" outlineLevel="0" collapsed="false">
      <c r="A63" s="0" t="s">
        <v>142</v>
      </c>
      <c r="B63" s="0" t="s">
        <v>69</v>
      </c>
      <c r="C63" s="0" t="s">
        <v>75</v>
      </c>
      <c r="D63" s="1" t="s">
        <v>64</v>
      </c>
      <c r="E63" s="0" t="n">
        <v>166</v>
      </c>
      <c r="F63" s="0" t="n">
        <f aca="false">G63-E63</f>
        <v>49</v>
      </c>
      <c r="G63" s="0" t="n">
        <v>215</v>
      </c>
      <c r="H63" s="0" t="n">
        <v>16</v>
      </c>
      <c r="I63" s="0" t="n">
        <v>16</v>
      </c>
      <c r="J63" s="0" t="n">
        <v>0</v>
      </c>
      <c r="K63" s="0" t="n">
        <f aca="false">G63/$K$1</f>
        <v>0.00215</v>
      </c>
    </row>
    <row r="64" customFormat="false" ht="12.8" hidden="false" customHeight="false" outlineLevel="0" collapsed="false">
      <c r="A64" s="0" t="s">
        <v>143</v>
      </c>
      <c r="B64" s="0" t="s">
        <v>72</v>
      </c>
      <c r="C64" s="0" t="s">
        <v>86</v>
      </c>
      <c r="D64" s="1" t="s">
        <v>65</v>
      </c>
      <c r="E64" s="0" t="n">
        <v>3</v>
      </c>
      <c r="F64" s="0" t="n">
        <f aca="false">G64-E64</f>
        <v>7</v>
      </c>
      <c r="G64" s="0" t="n">
        <v>10</v>
      </c>
      <c r="H64" s="0" t="n">
        <v>0</v>
      </c>
      <c r="I64" s="0" t="n">
        <v>0</v>
      </c>
      <c r="J64" s="0" t="n">
        <v>0</v>
      </c>
      <c r="K64" s="0" t="n">
        <f aca="false">G64/$K$1</f>
        <v>0.0001</v>
      </c>
    </row>
    <row r="65" customFormat="false" ht="12.8" hidden="false" customHeight="false" outlineLevel="0" collapsed="false">
      <c r="A65" s="0" t="s">
        <v>144</v>
      </c>
      <c r="B65" s="0" t="s">
        <v>69</v>
      </c>
      <c r="C65" s="0" t="s">
        <v>75</v>
      </c>
      <c r="D65" s="1" t="s">
        <v>66</v>
      </c>
      <c r="E65" s="0" t="n">
        <v>173</v>
      </c>
      <c r="F65" s="0" t="n">
        <f aca="false">G65-E65</f>
        <v>64</v>
      </c>
      <c r="G65" s="0" t="n">
        <v>237</v>
      </c>
      <c r="H65" s="0" t="n">
        <v>19</v>
      </c>
      <c r="I65" s="0" t="n">
        <v>19</v>
      </c>
      <c r="J65" s="0" t="n">
        <v>0</v>
      </c>
      <c r="K65" s="0" t="n">
        <f aca="false">G65/$K$1</f>
        <v>0.00237</v>
      </c>
    </row>
    <row r="66" customFormat="false" ht="12.8" hidden="false" customHeight="false" outlineLevel="0" collapsed="false">
      <c r="A66" s="0" t="s">
        <v>145</v>
      </c>
      <c r="B66" s="0" t="s">
        <v>69</v>
      </c>
      <c r="C66" s="0" t="s">
        <v>75</v>
      </c>
      <c r="D66" s="1" t="s">
        <v>67</v>
      </c>
      <c r="E66" s="0" t="n">
        <v>127</v>
      </c>
      <c r="F66" s="0" t="n">
        <f aca="false">G66-E66</f>
        <v>61</v>
      </c>
      <c r="G66" s="0" t="n">
        <v>188</v>
      </c>
      <c r="H66" s="0" t="n">
        <v>15</v>
      </c>
      <c r="I66" s="0" t="n">
        <v>15</v>
      </c>
      <c r="J66" s="0" t="n">
        <v>0</v>
      </c>
      <c r="K66" s="0" t="n">
        <f aca="false">G66/$K$1</f>
        <v>0.00188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2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10" activeCellId="0" sqref="A110"/>
    </sheetView>
  </sheetViews>
  <sheetFormatPr defaultRowHeight="12.8"/>
  <cols>
    <col collapsed="false" hidden="false" max="1" min="1" style="0" width="19.7091836734694"/>
    <col collapsed="false" hidden="false" max="8" min="2" style="0" width="11.5204081632653"/>
    <col collapsed="false" hidden="false" max="9" min="9" style="0" width="17.0459183673469"/>
    <col collapsed="false" hidden="false" max="1025" min="10" style="0" width="11.5204081632653"/>
  </cols>
  <sheetData>
    <row r="1" customFormat="false" ht="12.8" hidden="false" customHeight="false" outlineLevel="0" collapsed="false">
      <c r="A1" s="4"/>
      <c r="B1" s="0" t="s">
        <v>146</v>
      </c>
      <c r="C1" s="0" t="s">
        <v>147</v>
      </c>
      <c r="D1" s="0" t="s">
        <v>148</v>
      </c>
      <c r="E1" s="0" t="s">
        <v>149</v>
      </c>
      <c r="F1" s="0" t="s">
        <v>152</v>
      </c>
      <c r="G1" s="0" t="s">
        <v>151</v>
      </c>
      <c r="H1" s="0" t="s">
        <v>153</v>
      </c>
      <c r="I1" s="0" t="s">
        <v>154</v>
      </c>
    </row>
    <row r="2" customFormat="false" ht="12.8" hidden="false" customHeight="false" outlineLevel="0" collapsed="false">
      <c r="A2" s="1" t="s">
        <v>155</v>
      </c>
      <c r="B2" s="0" t="n">
        <v>5</v>
      </c>
      <c r="C2" s="0" t="n">
        <f aca="false">D2-B2</f>
        <v>6</v>
      </c>
      <c r="D2" s="0" t="n">
        <v>11</v>
      </c>
      <c r="E2" s="0" t="n">
        <v>5</v>
      </c>
      <c r="F2" s="0" t="n">
        <v>7</v>
      </c>
      <c r="G2" s="0" t="n">
        <v>3</v>
      </c>
      <c r="H2" s="0" t="n">
        <v>7922</v>
      </c>
      <c r="I2" s="5" t="n">
        <f aca="false">D2/H2*100</f>
        <v>0.138853824791719</v>
      </c>
    </row>
    <row r="3" customFormat="false" ht="12.8" hidden="false" customHeight="false" outlineLevel="0" collapsed="false">
      <c r="A3" s="1" t="s">
        <v>156</v>
      </c>
      <c r="B3" s="0" t="n">
        <v>1</v>
      </c>
      <c r="C3" s="0" t="n">
        <f aca="false">D3-B3</f>
        <v>8</v>
      </c>
      <c r="D3" s="0" t="n">
        <v>9</v>
      </c>
      <c r="E3" s="0" t="n">
        <v>9</v>
      </c>
      <c r="F3" s="0" t="n">
        <v>9</v>
      </c>
      <c r="G3" s="0" t="n">
        <v>9</v>
      </c>
      <c r="H3" s="0" t="n">
        <v>68</v>
      </c>
      <c r="I3" s="5" t="n">
        <f aca="false">D3/H3*100</f>
        <v>13.2352941176471</v>
      </c>
    </row>
    <row r="4" customFormat="false" ht="12.8" hidden="false" customHeight="false" outlineLevel="0" collapsed="false">
      <c r="A4" s="1" t="s">
        <v>157</v>
      </c>
      <c r="B4" s="0" t="n">
        <v>50</v>
      </c>
      <c r="C4" s="0" t="n">
        <f aca="false">D4-B4</f>
        <v>8</v>
      </c>
      <c r="D4" s="0" t="n">
        <v>58</v>
      </c>
      <c r="E4" s="0" t="n">
        <v>56</v>
      </c>
      <c r="F4" s="0" t="n">
        <v>58</v>
      </c>
      <c r="G4" s="0" t="n">
        <v>56</v>
      </c>
      <c r="H4" s="0" t="n">
        <v>530</v>
      </c>
      <c r="I4" s="5" t="n">
        <f aca="false">D4/H4*100</f>
        <v>10.9433962264151</v>
      </c>
    </row>
    <row r="5" customFormat="false" ht="12.8" hidden="false" customHeight="false" outlineLevel="0" collapsed="false">
      <c r="A5" s="1" t="s">
        <v>158</v>
      </c>
      <c r="B5" s="0" t="n">
        <v>46</v>
      </c>
      <c r="C5" s="0" t="n">
        <f aca="false">D5-B5</f>
        <v>2</v>
      </c>
      <c r="D5" s="0" t="n">
        <v>48</v>
      </c>
      <c r="E5" s="0" t="n">
        <v>46</v>
      </c>
      <c r="F5" s="0" t="n">
        <v>45</v>
      </c>
      <c r="G5" s="0" t="n">
        <v>43</v>
      </c>
      <c r="H5" s="0" t="n">
        <v>908</v>
      </c>
      <c r="I5" s="5" t="n">
        <f aca="false">D5/H5*100</f>
        <v>5.2863436123348</v>
      </c>
    </row>
    <row r="6" customFormat="false" ht="12.8" hidden="false" customHeight="false" outlineLevel="0" collapsed="false">
      <c r="A6" s="1" t="s">
        <v>159</v>
      </c>
      <c r="B6" s="0" t="n">
        <v>140</v>
      </c>
      <c r="C6" s="0" t="n">
        <f aca="false">D6-B6</f>
        <v>4</v>
      </c>
      <c r="D6" s="0" t="n">
        <v>144</v>
      </c>
      <c r="E6" s="0" t="n">
        <v>140</v>
      </c>
      <c r="F6" s="0" t="n">
        <v>130</v>
      </c>
      <c r="G6" s="0" t="n">
        <v>126</v>
      </c>
      <c r="H6" s="0" t="n">
        <v>238</v>
      </c>
      <c r="I6" s="5" t="n">
        <f aca="false">D6/H6*100</f>
        <v>60.5042016806723</v>
      </c>
    </row>
    <row r="7" customFormat="false" ht="12.8" hidden="false" customHeight="false" outlineLevel="0" collapsed="false">
      <c r="A7" s="1" t="s">
        <v>160</v>
      </c>
      <c r="B7" s="0" t="n">
        <v>12</v>
      </c>
      <c r="C7" s="0" t="n">
        <f aca="false">D7-B7</f>
        <v>13</v>
      </c>
      <c r="D7" s="0" t="n">
        <v>25</v>
      </c>
      <c r="E7" s="0" t="n">
        <v>25</v>
      </c>
      <c r="F7" s="0" t="n">
        <v>23</v>
      </c>
      <c r="G7" s="0" t="n">
        <v>23</v>
      </c>
      <c r="H7" s="0" t="n">
        <v>59</v>
      </c>
      <c r="I7" s="5" t="n">
        <f aca="false">D7/H7*100</f>
        <v>42.3728813559322</v>
      </c>
    </row>
    <row r="8" customFormat="false" ht="12.8" hidden="false" customHeight="false" outlineLevel="0" collapsed="false">
      <c r="A8" s="1" t="s">
        <v>161</v>
      </c>
      <c r="B8" s="0" t="n">
        <v>107</v>
      </c>
      <c r="C8" s="0" t="n">
        <f aca="false">D8-B8</f>
        <v>1</v>
      </c>
      <c r="D8" s="0" t="n">
        <v>108</v>
      </c>
      <c r="E8" s="0" t="n">
        <v>107</v>
      </c>
      <c r="F8" s="0" t="n">
        <v>99</v>
      </c>
      <c r="G8" s="0" t="n">
        <v>98</v>
      </c>
      <c r="H8" s="0" t="n">
        <v>305</v>
      </c>
      <c r="I8" s="5" t="n">
        <f aca="false">D8/H8*100</f>
        <v>35.4098360655738</v>
      </c>
    </row>
    <row r="9" customFormat="false" ht="12.8" hidden="false" customHeight="false" outlineLevel="0" collapsed="false">
      <c r="A9" s="1" t="s">
        <v>162</v>
      </c>
      <c r="B9" s="0" t="n">
        <v>0</v>
      </c>
      <c r="C9" s="0" t="n">
        <f aca="false">D9-B9</f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17</v>
      </c>
      <c r="I9" s="5" t="n">
        <f aca="false">D9/H9*100</f>
        <v>5.88235294117647</v>
      </c>
    </row>
    <row r="10" customFormat="false" ht="12.8" hidden="false" customHeight="false" outlineLevel="0" collapsed="false">
      <c r="A10" s="1" t="s">
        <v>163</v>
      </c>
      <c r="B10" s="0" t="n">
        <v>140</v>
      </c>
      <c r="C10" s="0" t="n">
        <f aca="false">D10-B10</f>
        <v>5</v>
      </c>
      <c r="D10" s="0" t="n">
        <v>145</v>
      </c>
      <c r="E10" s="0" t="n">
        <v>143</v>
      </c>
      <c r="F10" s="0" t="n">
        <v>140</v>
      </c>
      <c r="G10" s="0" t="n">
        <v>138</v>
      </c>
      <c r="H10" s="0" t="n">
        <v>318</v>
      </c>
      <c r="I10" s="5" t="n">
        <f aca="false">D10/H10*100</f>
        <v>45.5974842767296</v>
      </c>
    </row>
    <row r="11" customFormat="false" ht="12.8" hidden="false" customHeight="false" outlineLevel="0" collapsed="false">
      <c r="A11" s="1" t="s">
        <v>164</v>
      </c>
      <c r="B11" s="0" t="n">
        <v>8</v>
      </c>
      <c r="C11" s="0" t="n">
        <f aca="false">D11-B11</f>
        <v>3</v>
      </c>
      <c r="D11" s="0" t="n">
        <v>11</v>
      </c>
      <c r="E11" s="0" t="n">
        <v>11</v>
      </c>
      <c r="F11" s="0" t="n">
        <v>11</v>
      </c>
      <c r="G11" s="0" t="n">
        <v>11</v>
      </c>
      <c r="H11" s="0" t="n">
        <v>18</v>
      </c>
      <c r="I11" s="5" t="n">
        <f aca="false">D11/H11*100</f>
        <v>61.1111111111111</v>
      </c>
    </row>
    <row r="12" customFormat="false" ht="12.8" hidden="false" customHeight="false" outlineLevel="0" collapsed="false">
      <c r="A12" s="1" t="s">
        <v>165</v>
      </c>
      <c r="B12" s="0" t="n">
        <v>45</v>
      </c>
      <c r="C12" s="0" t="n">
        <f aca="false">D12-B12</f>
        <v>2</v>
      </c>
      <c r="D12" s="0" t="n">
        <v>47</v>
      </c>
      <c r="E12" s="0" t="n">
        <v>45</v>
      </c>
      <c r="F12" s="0" t="n">
        <v>46</v>
      </c>
      <c r="G12" s="0" t="n">
        <v>44</v>
      </c>
      <c r="H12" s="0" t="n">
        <v>644</v>
      </c>
      <c r="I12" s="5" t="n">
        <f aca="false">D12/H12*100</f>
        <v>7.29813664596273</v>
      </c>
    </row>
    <row r="13" customFormat="false" ht="12.8" hidden="false" customHeight="false" outlineLevel="0" collapsed="false">
      <c r="A13" s="1" t="s">
        <v>166</v>
      </c>
      <c r="B13" s="0" t="n">
        <v>27</v>
      </c>
      <c r="C13" s="0" t="n">
        <f aca="false">D13-B13</f>
        <v>4</v>
      </c>
      <c r="D13" s="0" t="n">
        <v>31</v>
      </c>
      <c r="E13" s="0" t="n">
        <v>30</v>
      </c>
      <c r="F13" s="0" t="n">
        <v>31</v>
      </c>
      <c r="G13" s="0" t="n">
        <v>30</v>
      </c>
      <c r="H13" s="0" t="n">
        <v>426</v>
      </c>
      <c r="I13" s="5" t="n">
        <f aca="false">D13/H13*100</f>
        <v>7.27699530516432</v>
      </c>
    </row>
    <row r="14" customFormat="false" ht="12.8" hidden="false" customHeight="false" outlineLevel="0" collapsed="false">
      <c r="A14" s="1" t="s">
        <v>167</v>
      </c>
      <c r="B14" s="0" t="n">
        <v>41</v>
      </c>
      <c r="C14" s="0" t="n">
        <f aca="false">D14-B14</f>
        <v>4</v>
      </c>
      <c r="D14" s="0" t="n">
        <v>45</v>
      </c>
      <c r="E14" s="0" t="n">
        <v>44</v>
      </c>
      <c r="F14" s="0" t="n">
        <v>42</v>
      </c>
      <c r="G14" s="0" t="n">
        <v>41</v>
      </c>
      <c r="H14" s="0" t="n">
        <v>1334</v>
      </c>
      <c r="I14" s="5" t="n">
        <f aca="false">D14/H14*100</f>
        <v>3.37331334332834</v>
      </c>
    </row>
    <row r="15" customFormat="false" ht="12.8" hidden="false" customHeight="false" outlineLevel="0" collapsed="false">
      <c r="A15" s="1" t="s">
        <v>168</v>
      </c>
      <c r="B15" s="0" t="n">
        <v>36</v>
      </c>
      <c r="C15" s="0" t="n">
        <f aca="false">D15-B15</f>
        <v>2</v>
      </c>
      <c r="D15" s="0" t="n">
        <v>38</v>
      </c>
      <c r="E15" s="0" t="n">
        <v>36</v>
      </c>
      <c r="F15" s="0" t="n">
        <v>37</v>
      </c>
      <c r="G15" s="0" t="n">
        <v>35</v>
      </c>
      <c r="H15" s="0" t="n">
        <v>670</v>
      </c>
      <c r="I15" s="5" t="n">
        <f aca="false">D15/H15*100</f>
        <v>5.67164179104478</v>
      </c>
    </row>
    <row r="16" customFormat="false" ht="12.8" hidden="false" customHeight="false" outlineLevel="0" collapsed="false">
      <c r="A16" s="1" t="s">
        <v>169</v>
      </c>
      <c r="B16" s="0" t="n">
        <v>42</v>
      </c>
      <c r="C16" s="0" t="n">
        <f aca="false">D16-B16</f>
        <v>1</v>
      </c>
      <c r="D16" s="0" t="n">
        <v>43</v>
      </c>
      <c r="E16" s="0" t="n">
        <v>41</v>
      </c>
      <c r="F16" s="0" t="n">
        <v>40</v>
      </c>
      <c r="G16" s="0" t="n">
        <v>38</v>
      </c>
      <c r="H16" s="0" t="n">
        <v>587</v>
      </c>
      <c r="I16" s="5" t="n">
        <f aca="false">D16/H16*100</f>
        <v>7.32538330494038</v>
      </c>
    </row>
    <row r="17" customFormat="false" ht="12.8" hidden="false" customHeight="false" outlineLevel="0" collapsed="false">
      <c r="A17" s="1" t="s">
        <v>170</v>
      </c>
      <c r="B17" s="0" t="n">
        <v>6</v>
      </c>
      <c r="C17" s="0" t="n">
        <f aca="false">D17-B17</f>
        <v>0</v>
      </c>
      <c r="D17" s="0" t="n">
        <v>6</v>
      </c>
      <c r="E17" s="0" t="n">
        <v>6</v>
      </c>
      <c r="F17" s="0" t="n">
        <v>6</v>
      </c>
      <c r="G17" s="0" t="n">
        <v>6</v>
      </c>
      <c r="H17" s="0" t="n">
        <v>49</v>
      </c>
      <c r="I17" s="5" t="n">
        <f aca="false">D17/H17*100</f>
        <v>12.2448979591837</v>
      </c>
    </row>
    <row r="18" customFormat="false" ht="12.8" hidden="false" customHeight="false" outlineLevel="0" collapsed="false">
      <c r="A18" s="1" t="s">
        <v>171</v>
      </c>
      <c r="B18" s="0" t="n">
        <v>28</v>
      </c>
      <c r="C18" s="0" t="n">
        <f aca="false">D18-B18</f>
        <v>10</v>
      </c>
      <c r="D18" s="0" t="n">
        <v>38</v>
      </c>
      <c r="E18" s="0" t="n">
        <v>37</v>
      </c>
      <c r="F18" s="0" t="n">
        <v>36</v>
      </c>
      <c r="G18" s="0" t="n">
        <v>35</v>
      </c>
      <c r="H18" s="0" t="n">
        <v>616</v>
      </c>
      <c r="I18" s="5" t="n">
        <f aca="false">D18/H18*100</f>
        <v>6.16883116883117</v>
      </c>
    </row>
    <row r="19" customFormat="false" ht="12.8" hidden="false" customHeight="false" outlineLevel="0" collapsed="false">
      <c r="A19" s="1" t="s">
        <v>172</v>
      </c>
      <c r="B19" s="0" t="n">
        <v>1</v>
      </c>
      <c r="C19" s="0" t="n">
        <f aca="false">D19-B19</f>
        <v>2</v>
      </c>
      <c r="D19" s="0" t="n">
        <v>3</v>
      </c>
      <c r="E19" s="0" t="n">
        <v>3</v>
      </c>
      <c r="F19" s="0" t="n">
        <v>3</v>
      </c>
      <c r="G19" s="0" t="n">
        <v>3</v>
      </c>
      <c r="H19" s="0" t="n">
        <v>71</v>
      </c>
      <c r="I19" s="5" t="n">
        <f aca="false">D19/H19*100</f>
        <v>4.22535211267606</v>
      </c>
    </row>
    <row r="20" customFormat="false" ht="12.8" hidden="false" customHeight="false" outlineLevel="0" collapsed="false">
      <c r="A20" s="1" t="s">
        <v>173</v>
      </c>
      <c r="B20" s="0" t="n">
        <v>146</v>
      </c>
      <c r="C20" s="0" t="n">
        <f aca="false">D20-B20</f>
        <v>20</v>
      </c>
      <c r="D20" s="0" t="n">
        <v>166</v>
      </c>
      <c r="E20" s="0" t="n">
        <v>164</v>
      </c>
      <c r="F20" s="0" t="n">
        <v>161</v>
      </c>
      <c r="G20" s="0" t="n">
        <v>159</v>
      </c>
      <c r="H20" s="0" t="n">
        <v>272</v>
      </c>
      <c r="I20" s="5" t="n">
        <f aca="false">D20/H20*100</f>
        <v>61.0294117647059</v>
      </c>
    </row>
    <row r="21" customFormat="false" ht="12.8" hidden="false" customHeight="false" outlineLevel="0" collapsed="false">
      <c r="A21" s="1" t="s">
        <v>174</v>
      </c>
      <c r="B21" s="0" t="n">
        <v>7</v>
      </c>
      <c r="C21" s="0" t="n">
        <f aca="false">D21-B21</f>
        <v>1</v>
      </c>
      <c r="D21" s="0" t="n">
        <v>8</v>
      </c>
      <c r="E21" s="0" t="n">
        <v>8</v>
      </c>
      <c r="F21" s="0" t="n">
        <v>8</v>
      </c>
      <c r="G21" s="0" t="n">
        <v>8</v>
      </c>
      <c r="H21" s="0" t="n">
        <v>51</v>
      </c>
      <c r="I21" s="5" t="n">
        <f aca="false">D21/H21*100</f>
        <v>15.6862745098039</v>
      </c>
    </row>
    <row r="22" customFormat="false" ht="12.8" hidden="false" customHeight="false" outlineLevel="0" collapsed="false">
      <c r="A22" s="1" t="s">
        <v>175</v>
      </c>
      <c r="B22" s="0" t="n">
        <v>36</v>
      </c>
      <c r="C22" s="0" t="n">
        <f aca="false">D22-B22</f>
        <v>0</v>
      </c>
      <c r="D22" s="0" t="n">
        <v>36</v>
      </c>
      <c r="E22" s="0" t="n">
        <v>35</v>
      </c>
      <c r="F22" s="0" t="n">
        <v>36</v>
      </c>
      <c r="G22" s="0" t="n">
        <v>35</v>
      </c>
      <c r="H22" s="0" t="n">
        <v>569</v>
      </c>
      <c r="I22" s="5" t="n">
        <f aca="false">D22/H22*100</f>
        <v>6.32688927943761</v>
      </c>
    </row>
    <row r="23" customFormat="false" ht="12.8" hidden="false" customHeight="false" outlineLevel="0" collapsed="false">
      <c r="A23" s="1" t="s">
        <v>176</v>
      </c>
      <c r="B23" s="0" t="n">
        <v>149</v>
      </c>
      <c r="C23" s="0" t="n">
        <f aca="false">D23-B23</f>
        <v>7</v>
      </c>
      <c r="D23" s="0" t="n">
        <v>156</v>
      </c>
      <c r="E23" s="0" t="n">
        <v>150</v>
      </c>
      <c r="F23" s="0" t="n">
        <v>154</v>
      </c>
      <c r="G23" s="0" t="n">
        <v>148</v>
      </c>
      <c r="H23" s="0" t="n">
        <v>259</v>
      </c>
      <c r="I23" s="5" t="n">
        <f aca="false">D23/H23*100</f>
        <v>60.2316602316602</v>
      </c>
    </row>
    <row r="24" customFormat="false" ht="12.8" hidden="false" customHeight="false" outlineLevel="0" collapsed="false">
      <c r="A24" s="1" t="s">
        <v>177</v>
      </c>
      <c r="B24" s="0" t="n">
        <v>142</v>
      </c>
      <c r="C24" s="0" t="n">
        <f aca="false">D24-B24</f>
        <v>12</v>
      </c>
      <c r="D24" s="0" t="n">
        <v>154</v>
      </c>
      <c r="E24" s="0" t="n">
        <v>150</v>
      </c>
      <c r="F24" s="0" t="n">
        <v>145</v>
      </c>
      <c r="G24" s="0" t="n">
        <v>141</v>
      </c>
      <c r="H24" s="0" t="n">
        <v>247</v>
      </c>
      <c r="I24" s="5" t="n">
        <f aca="false">D24/H24*100</f>
        <v>62.3481781376518</v>
      </c>
    </row>
    <row r="25" customFormat="false" ht="12.8" hidden="false" customHeight="false" outlineLevel="0" collapsed="false">
      <c r="A25" s="1" t="s">
        <v>178</v>
      </c>
      <c r="B25" s="0" t="n">
        <v>14</v>
      </c>
      <c r="C25" s="0" t="n">
        <f aca="false">D25-B25</f>
        <v>9</v>
      </c>
      <c r="D25" s="0" t="n">
        <v>23</v>
      </c>
      <c r="E25" s="0" t="n">
        <v>23</v>
      </c>
      <c r="F25" s="0" t="n">
        <v>22</v>
      </c>
      <c r="G25" s="0" t="n">
        <v>22</v>
      </c>
      <c r="H25" s="0" t="n">
        <v>53</v>
      </c>
      <c r="I25" s="5" t="n">
        <f aca="false">D25/H25*100</f>
        <v>43.3962264150943</v>
      </c>
    </row>
    <row r="26" customFormat="false" ht="12.8" hidden="false" customHeight="false" outlineLevel="0" collapsed="false">
      <c r="A26" s="1" t="s">
        <v>179</v>
      </c>
      <c r="B26" s="0" t="n">
        <v>142</v>
      </c>
      <c r="C26" s="0" t="n">
        <f aca="false">D26-B26</f>
        <v>12</v>
      </c>
      <c r="D26" s="0" t="n">
        <v>154</v>
      </c>
      <c r="E26" s="0" t="n">
        <v>153</v>
      </c>
      <c r="F26" s="0" t="n">
        <v>147</v>
      </c>
      <c r="G26" s="0" t="n">
        <v>146</v>
      </c>
      <c r="H26" s="0" t="n">
        <v>266</v>
      </c>
      <c r="I26" s="5" t="n">
        <f aca="false">D26/H26*100</f>
        <v>57.8947368421053</v>
      </c>
    </row>
    <row r="27" customFormat="false" ht="12.8" hidden="false" customHeight="false" outlineLevel="0" collapsed="false">
      <c r="A27" s="1" t="s">
        <v>180</v>
      </c>
      <c r="B27" s="0" t="n">
        <v>151</v>
      </c>
      <c r="C27" s="0" t="n">
        <f aca="false">D27-B27</f>
        <v>9</v>
      </c>
      <c r="D27" s="0" t="n">
        <v>160</v>
      </c>
      <c r="E27" s="0" t="n">
        <v>155</v>
      </c>
      <c r="F27" s="0" t="n">
        <v>152</v>
      </c>
      <c r="G27" s="0" t="n">
        <v>147</v>
      </c>
      <c r="H27" s="0" t="n">
        <v>544</v>
      </c>
      <c r="I27" s="5" t="n">
        <f aca="false">D27/H27*100</f>
        <v>29.4117647058824</v>
      </c>
    </row>
    <row r="28" customFormat="false" ht="12.8" hidden="false" customHeight="false" outlineLevel="0" collapsed="false">
      <c r="A28" s="1" t="s">
        <v>181</v>
      </c>
      <c r="B28" s="0" t="n">
        <v>147</v>
      </c>
      <c r="C28" s="0" t="n">
        <f aca="false">D28-B28</f>
        <v>14</v>
      </c>
      <c r="D28" s="0" t="n">
        <v>161</v>
      </c>
      <c r="E28" s="0" t="n">
        <v>155</v>
      </c>
      <c r="F28" s="0" t="n">
        <v>154</v>
      </c>
      <c r="G28" s="0" t="n">
        <v>148</v>
      </c>
      <c r="H28" s="0" t="n">
        <v>287</v>
      </c>
      <c r="I28" s="5" t="n">
        <f aca="false">D28/H28*100</f>
        <v>56.0975609756098</v>
      </c>
    </row>
    <row r="29" customFormat="false" ht="12.8" hidden="false" customHeight="false" outlineLevel="0" collapsed="false">
      <c r="A29" s="1" t="s">
        <v>182</v>
      </c>
      <c r="B29" s="0" t="n">
        <v>0</v>
      </c>
      <c r="C29" s="0" t="n">
        <f aca="false">D29-B29</f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35</v>
      </c>
      <c r="I29" s="5" t="n">
        <f aca="false">D29/H29*100</f>
        <v>0</v>
      </c>
    </row>
    <row r="30" customFormat="false" ht="12.8" hidden="false" customHeight="false" outlineLevel="0" collapsed="false">
      <c r="A30" s="1" t="s">
        <v>183</v>
      </c>
      <c r="B30" s="0" t="n">
        <v>33</v>
      </c>
      <c r="C30" s="0" t="n">
        <f aca="false">D30-B30</f>
        <v>2</v>
      </c>
      <c r="D30" s="0" t="n">
        <v>35</v>
      </c>
      <c r="E30" s="0" t="n">
        <v>35</v>
      </c>
      <c r="F30" s="0" t="n">
        <v>35</v>
      </c>
      <c r="G30" s="0" t="n">
        <v>35</v>
      </c>
      <c r="H30" s="0" t="n">
        <v>598</v>
      </c>
      <c r="I30" s="5" t="n">
        <f aca="false">D30/H30*100</f>
        <v>5.85284280936455</v>
      </c>
    </row>
    <row r="31" customFormat="false" ht="12.8" hidden="false" customHeight="false" outlineLevel="0" collapsed="false">
      <c r="A31" s="1" t="s">
        <v>184</v>
      </c>
      <c r="B31" s="0" t="n">
        <v>4</v>
      </c>
      <c r="C31" s="0" t="n">
        <f aca="false">D31-B31</f>
        <v>0</v>
      </c>
      <c r="D31" s="0" t="n">
        <v>4</v>
      </c>
      <c r="E31" s="0" t="n">
        <v>4</v>
      </c>
      <c r="F31" s="0" t="n">
        <v>4</v>
      </c>
      <c r="G31" s="0" t="n">
        <v>4</v>
      </c>
      <c r="H31" s="0" t="n">
        <v>13</v>
      </c>
      <c r="I31" s="5" t="n">
        <f aca="false">D31/H31*100</f>
        <v>30.7692307692308</v>
      </c>
    </row>
    <row r="32" customFormat="false" ht="12.8" hidden="false" customHeight="false" outlineLevel="0" collapsed="false">
      <c r="A32" s="1" t="s">
        <v>185</v>
      </c>
      <c r="B32" s="0" t="n">
        <v>9</v>
      </c>
      <c r="C32" s="0" t="n">
        <f aca="false">D32-B32</f>
        <v>0</v>
      </c>
      <c r="D32" s="0" t="n">
        <v>9</v>
      </c>
      <c r="E32" s="0" t="n">
        <v>9</v>
      </c>
      <c r="F32" s="0" t="n">
        <v>9</v>
      </c>
      <c r="G32" s="0" t="n">
        <v>9</v>
      </c>
      <c r="H32" s="0" t="n">
        <v>14</v>
      </c>
      <c r="I32" s="5" t="n">
        <f aca="false">D32/H32*100</f>
        <v>64.2857142857143</v>
      </c>
    </row>
    <row r="33" customFormat="false" ht="12.8" hidden="false" customHeight="false" outlineLevel="0" collapsed="false">
      <c r="A33" s="1" t="s">
        <v>186</v>
      </c>
      <c r="B33" s="0" t="n">
        <v>3</v>
      </c>
      <c r="C33" s="0" t="n">
        <f aca="false">D33-B33</f>
        <v>0</v>
      </c>
      <c r="D33" s="0" t="n">
        <v>3</v>
      </c>
      <c r="E33" s="0" t="n">
        <v>3</v>
      </c>
      <c r="F33" s="0" t="n">
        <v>3</v>
      </c>
      <c r="G33" s="0" t="n">
        <v>3</v>
      </c>
      <c r="H33" s="0" t="n">
        <v>11</v>
      </c>
      <c r="I33" s="5" t="n">
        <f aca="false">D33/H33*100</f>
        <v>27.2727272727273</v>
      </c>
    </row>
    <row r="34" customFormat="false" ht="12.8" hidden="false" customHeight="false" outlineLevel="0" collapsed="false">
      <c r="A34" s="1" t="s">
        <v>187</v>
      </c>
      <c r="B34" s="0" t="n">
        <v>43</v>
      </c>
      <c r="C34" s="0" t="n">
        <f aca="false">D34-B34</f>
        <v>6</v>
      </c>
      <c r="D34" s="0" t="n">
        <v>49</v>
      </c>
      <c r="E34" s="0" t="n">
        <v>48</v>
      </c>
      <c r="F34" s="0" t="n">
        <v>47</v>
      </c>
      <c r="G34" s="0" t="n">
        <v>46</v>
      </c>
      <c r="H34" s="0" t="n">
        <v>864</v>
      </c>
      <c r="I34" s="5" t="n">
        <f aca="false">D34/H34*100</f>
        <v>5.6712962962963</v>
      </c>
    </row>
    <row r="35" customFormat="false" ht="12.8" hidden="false" customHeight="false" outlineLevel="0" collapsed="false">
      <c r="A35" s="1" t="s">
        <v>188</v>
      </c>
      <c r="B35" s="0" t="n">
        <v>0</v>
      </c>
      <c r="C35" s="0" t="n">
        <f aca="false">D35-B35</f>
        <v>5</v>
      </c>
      <c r="D35" s="0" t="n">
        <v>5</v>
      </c>
      <c r="E35" s="0" t="n">
        <v>5</v>
      </c>
      <c r="F35" s="0" t="n">
        <v>5</v>
      </c>
      <c r="G35" s="0" t="n">
        <v>5</v>
      </c>
      <c r="H35" s="0" t="n">
        <v>8</v>
      </c>
      <c r="I35" s="5" t="n">
        <f aca="false">D35/H35*100</f>
        <v>62.5</v>
      </c>
    </row>
    <row r="36" customFormat="false" ht="12.8" hidden="false" customHeight="false" outlineLevel="0" collapsed="false">
      <c r="A36" s="1" t="s">
        <v>189</v>
      </c>
      <c r="B36" s="0" t="n">
        <v>11</v>
      </c>
      <c r="C36" s="0" t="n">
        <f aca="false">D36-B36</f>
        <v>1</v>
      </c>
      <c r="D36" s="0" t="n">
        <v>12</v>
      </c>
      <c r="E36" s="0" t="n">
        <v>11</v>
      </c>
      <c r="F36" s="0" t="n">
        <v>11</v>
      </c>
      <c r="G36" s="0" t="n">
        <v>10</v>
      </c>
      <c r="H36" s="0" t="n">
        <v>8719</v>
      </c>
      <c r="I36" s="5" t="n">
        <f aca="false">D36/H36*100</f>
        <v>0.137630462208969</v>
      </c>
    </row>
    <row r="37" customFormat="false" ht="12.8" hidden="false" customHeight="false" outlineLevel="0" collapsed="false">
      <c r="A37" s="1" t="s">
        <v>190</v>
      </c>
      <c r="B37" s="0" t="n">
        <v>16</v>
      </c>
      <c r="C37" s="0" t="n">
        <f aca="false">D37-B37</f>
        <v>9</v>
      </c>
      <c r="D37" s="0" t="n">
        <v>25</v>
      </c>
      <c r="E37" s="0" t="n">
        <v>24</v>
      </c>
      <c r="F37" s="0" t="n">
        <v>24</v>
      </c>
      <c r="G37" s="0" t="n">
        <v>23</v>
      </c>
      <c r="H37" s="0" t="n">
        <v>74</v>
      </c>
      <c r="I37" s="5" t="n">
        <f aca="false">D37/H37*100</f>
        <v>33.7837837837838</v>
      </c>
    </row>
    <row r="38" customFormat="false" ht="12.8" hidden="false" customHeight="false" outlineLevel="0" collapsed="false">
      <c r="A38" s="1" t="s">
        <v>191</v>
      </c>
      <c r="B38" s="0" t="n">
        <v>47</v>
      </c>
      <c r="C38" s="0" t="n">
        <f aca="false">D38-B38</f>
        <v>5</v>
      </c>
      <c r="D38" s="0" t="n">
        <v>52</v>
      </c>
      <c r="E38" s="0" t="n">
        <v>50</v>
      </c>
      <c r="F38" s="0" t="n">
        <v>48</v>
      </c>
      <c r="G38" s="0" t="n">
        <v>46</v>
      </c>
      <c r="H38" s="0" t="n">
        <v>995</v>
      </c>
      <c r="I38" s="5" t="n">
        <f aca="false">D38/H38*100</f>
        <v>5.22613065326633</v>
      </c>
    </row>
    <row r="39" customFormat="false" ht="12.8" hidden="false" customHeight="false" outlineLevel="0" collapsed="false">
      <c r="A39" s="1" t="s">
        <v>192</v>
      </c>
      <c r="B39" s="0" t="n">
        <v>5</v>
      </c>
      <c r="C39" s="0" t="n">
        <f aca="false">D39-B39</f>
        <v>0</v>
      </c>
      <c r="D39" s="0" t="n">
        <v>5</v>
      </c>
      <c r="E39" s="0" t="n">
        <v>5</v>
      </c>
      <c r="F39" s="0" t="n">
        <v>5</v>
      </c>
      <c r="G39" s="0" t="n">
        <v>5</v>
      </c>
      <c r="H39" s="0" t="n">
        <v>14</v>
      </c>
      <c r="I39" s="5" t="n">
        <f aca="false">D39/H39*100</f>
        <v>35.7142857142857</v>
      </c>
    </row>
    <row r="40" customFormat="false" ht="12.8" hidden="false" customHeight="false" outlineLevel="0" collapsed="false">
      <c r="A40" s="1" t="s">
        <v>193</v>
      </c>
      <c r="B40" s="0" t="n">
        <v>28</v>
      </c>
      <c r="C40" s="0" t="n">
        <f aca="false">D40-B40</f>
        <v>4</v>
      </c>
      <c r="D40" s="0" t="n">
        <v>32</v>
      </c>
      <c r="E40" s="0" t="n">
        <v>32</v>
      </c>
      <c r="F40" s="0" t="n">
        <v>29</v>
      </c>
      <c r="G40" s="0" t="n">
        <v>29</v>
      </c>
      <c r="H40" s="0" t="n">
        <v>1038</v>
      </c>
      <c r="I40" s="5" t="n">
        <f aca="false">D40/H40*100</f>
        <v>3.08285163776493</v>
      </c>
    </row>
    <row r="41" customFormat="false" ht="12.8" hidden="false" customHeight="false" outlineLevel="0" collapsed="false">
      <c r="A41" s="1" t="s">
        <v>194</v>
      </c>
      <c r="B41" s="0" t="n">
        <v>1</v>
      </c>
      <c r="C41" s="0" t="n">
        <f aca="false">D41-B41</f>
        <v>0</v>
      </c>
      <c r="D41" s="0" t="n">
        <v>1</v>
      </c>
      <c r="E41" s="0" t="n">
        <v>1</v>
      </c>
      <c r="F41" s="0" t="n">
        <v>1</v>
      </c>
      <c r="G41" s="0" t="n">
        <v>1</v>
      </c>
      <c r="H41" s="0" t="n">
        <v>13</v>
      </c>
      <c r="I41" s="5" t="n">
        <f aca="false">D41/H41*100</f>
        <v>7.69230769230769</v>
      </c>
    </row>
    <row r="42" customFormat="false" ht="12.8" hidden="false" customHeight="false" outlineLevel="0" collapsed="false">
      <c r="A42" s="1" t="s">
        <v>195</v>
      </c>
      <c r="B42" s="0" t="n">
        <v>29</v>
      </c>
      <c r="C42" s="0" t="n">
        <f aca="false">D42-B42</f>
        <v>1</v>
      </c>
      <c r="D42" s="0" t="n">
        <v>30</v>
      </c>
      <c r="E42" s="0" t="n">
        <v>28</v>
      </c>
      <c r="F42" s="0" t="n">
        <v>29</v>
      </c>
      <c r="G42" s="0" t="n">
        <v>27</v>
      </c>
      <c r="H42" s="0" t="n">
        <v>508</v>
      </c>
      <c r="I42" s="5" t="n">
        <f aca="false">D42/H42*100</f>
        <v>5.90551181102362</v>
      </c>
    </row>
    <row r="43" customFormat="false" ht="12.8" hidden="false" customHeight="false" outlineLevel="0" collapsed="false">
      <c r="A43" s="1" t="s">
        <v>196</v>
      </c>
      <c r="B43" s="0" t="n">
        <v>0</v>
      </c>
      <c r="C43" s="0" t="n">
        <f aca="false">D43-B43</f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21</v>
      </c>
      <c r="I43" s="5" t="n">
        <f aca="false">D43/H43*100</f>
        <v>0</v>
      </c>
    </row>
    <row r="44" customFormat="false" ht="12.8" hidden="false" customHeight="false" outlineLevel="0" collapsed="false">
      <c r="A44" s="1" t="s">
        <v>197</v>
      </c>
      <c r="B44" s="0" t="n">
        <v>34</v>
      </c>
      <c r="C44" s="0" t="n">
        <f aca="false">D44-B44</f>
        <v>11</v>
      </c>
      <c r="D44" s="0" t="n">
        <v>45</v>
      </c>
      <c r="E44" s="0" t="n">
        <v>45</v>
      </c>
      <c r="F44" s="0" t="n">
        <v>43</v>
      </c>
      <c r="G44" s="0" t="n">
        <v>43</v>
      </c>
      <c r="H44" s="0" t="n">
        <v>639</v>
      </c>
      <c r="I44" s="5" t="n">
        <f aca="false">D44/H44*100</f>
        <v>7.04225352112676</v>
      </c>
    </row>
    <row r="45" customFormat="false" ht="12.8" hidden="false" customHeight="false" outlineLevel="0" collapsed="false">
      <c r="A45" s="1" t="s">
        <v>198</v>
      </c>
      <c r="B45" s="0" t="n">
        <v>47</v>
      </c>
      <c r="C45" s="0" t="n">
        <f aca="false">D45-B45</f>
        <v>8</v>
      </c>
      <c r="D45" s="0" t="n">
        <v>55</v>
      </c>
      <c r="E45" s="0" t="n">
        <v>54</v>
      </c>
      <c r="F45" s="0" t="n">
        <v>53</v>
      </c>
      <c r="G45" s="0" t="n">
        <v>52</v>
      </c>
      <c r="H45" s="0" t="n">
        <v>89</v>
      </c>
      <c r="I45" s="5" t="n">
        <f aca="false">D45/H45*100</f>
        <v>61.7977528089888</v>
      </c>
    </row>
    <row r="46" customFormat="false" ht="12.8" hidden="false" customHeight="false" outlineLevel="0" collapsed="false">
      <c r="A46" s="1" t="s">
        <v>199</v>
      </c>
      <c r="B46" s="0" t="n">
        <v>41</v>
      </c>
      <c r="C46" s="0" t="n">
        <f aca="false">D46-B46</f>
        <v>4</v>
      </c>
      <c r="D46" s="0" t="n">
        <v>45</v>
      </c>
      <c r="E46" s="0" t="n">
        <v>44</v>
      </c>
      <c r="F46" s="0" t="n">
        <v>43</v>
      </c>
      <c r="G46" s="0" t="n">
        <v>42</v>
      </c>
      <c r="H46" s="0" t="n">
        <v>728</v>
      </c>
      <c r="I46" s="5" t="n">
        <f aca="false">D46/H46*100</f>
        <v>6.18131868131868</v>
      </c>
    </row>
    <row r="47" customFormat="false" ht="12.8" hidden="false" customHeight="false" outlineLevel="0" collapsed="false">
      <c r="A47" s="1" t="s">
        <v>200</v>
      </c>
      <c r="B47" s="0" t="n">
        <v>40</v>
      </c>
      <c r="C47" s="0" t="n">
        <f aca="false">D47-B47</f>
        <v>5</v>
      </c>
      <c r="D47" s="0" t="n">
        <v>45</v>
      </c>
      <c r="E47" s="0" t="n">
        <v>44</v>
      </c>
      <c r="F47" s="0" t="n">
        <v>44</v>
      </c>
      <c r="G47" s="0" t="n">
        <v>43</v>
      </c>
      <c r="H47" s="0" t="n">
        <v>77</v>
      </c>
      <c r="I47" s="5" t="n">
        <f aca="false">D47/H47*100</f>
        <v>58.4415584415584</v>
      </c>
    </row>
    <row r="48" customFormat="false" ht="12.8" hidden="false" customHeight="false" outlineLevel="0" collapsed="false">
      <c r="A48" s="1" t="s">
        <v>201</v>
      </c>
      <c r="B48" s="0" t="n">
        <v>43</v>
      </c>
      <c r="C48" s="0" t="n">
        <f aca="false">D48-B48</f>
        <v>2</v>
      </c>
      <c r="D48" s="0" t="n">
        <v>45</v>
      </c>
      <c r="E48" s="0" t="n">
        <v>43</v>
      </c>
      <c r="F48" s="0" t="n">
        <v>43</v>
      </c>
      <c r="G48" s="0" t="n">
        <v>41</v>
      </c>
      <c r="H48" s="0" t="n">
        <v>512</v>
      </c>
      <c r="I48" s="5" t="n">
        <f aca="false">D48/H48*100</f>
        <v>8.7890625</v>
      </c>
    </row>
    <row r="49" customFormat="false" ht="12.8" hidden="false" customHeight="false" outlineLevel="0" collapsed="false">
      <c r="A49" s="1" t="s">
        <v>202</v>
      </c>
      <c r="B49" s="0" t="n">
        <v>28</v>
      </c>
      <c r="C49" s="0" t="n">
        <f aca="false">D49-B49</f>
        <v>2</v>
      </c>
      <c r="D49" s="0" t="n">
        <v>30</v>
      </c>
      <c r="E49" s="0" t="n">
        <v>29</v>
      </c>
      <c r="F49" s="0" t="n">
        <v>28</v>
      </c>
      <c r="G49" s="0" t="n">
        <v>27</v>
      </c>
      <c r="H49" s="0" t="n">
        <v>58</v>
      </c>
      <c r="I49" s="5" t="n">
        <f aca="false">D49/H49*100</f>
        <v>51.7241379310345</v>
      </c>
    </row>
    <row r="50" customFormat="false" ht="12.8" hidden="false" customHeight="false" outlineLevel="0" collapsed="false">
      <c r="A50" s="1" t="s">
        <v>203</v>
      </c>
      <c r="B50" s="0" t="n">
        <v>45</v>
      </c>
      <c r="C50" s="0" t="n">
        <f aca="false">D50-B50</f>
        <v>0</v>
      </c>
      <c r="D50" s="0" t="n">
        <v>45</v>
      </c>
      <c r="E50" s="0" t="n">
        <v>44</v>
      </c>
      <c r="F50" s="0" t="n">
        <v>42</v>
      </c>
      <c r="G50" s="0" t="n">
        <v>41</v>
      </c>
      <c r="H50" s="0" t="n">
        <v>344</v>
      </c>
      <c r="I50" s="5" t="n">
        <f aca="false">D50/H50*100</f>
        <v>13.0813953488372</v>
      </c>
    </row>
    <row r="51" customFormat="false" ht="12.8" hidden="false" customHeight="false" outlineLevel="0" collapsed="false">
      <c r="A51" s="1" t="s">
        <v>204</v>
      </c>
      <c r="B51" s="0" t="n">
        <v>0</v>
      </c>
      <c r="C51" s="0" t="n">
        <f aca="false">D51-B51</f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21</v>
      </c>
      <c r="I51" s="5" t="n">
        <f aca="false">D51/H51*100</f>
        <v>0</v>
      </c>
    </row>
    <row r="52" customFormat="false" ht="12.8" hidden="false" customHeight="false" outlineLevel="0" collapsed="false">
      <c r="A52" s="1" t="s">
        <v>205</v>
      </c>
      <c r="B52" s="0" t="n">
        <v>44</v>
      </c>
      <c r="C52" s="0" t="n">
        <f aca="false">D52-B52</f>
        <v>17</v>
      </c>
      <c r="D52" s="0" t="n">
        <v>61</v>
      </c>
      <c r="E52" s="0" t="n">
        <v>61</v>
      </c>
      <c r="F52" s="0" t="n">
        <v>60</v>
      </c>
      <c r="G52" s="0" t="n">
        <v>60</v>
      </c>
      <c r="H52" s="0" t="n">
        <v>1024</v>
      </c>
      <c r="I52" s="5" t="n">
        <f aca="false">D52/H52*100</f>
        <v>5.95703125</v>
      </c>
    </row>
    <row r="53" customFormat="false" ht="12.8" hidden="false" customHeight="false" outlineLevel="0" collapsed="false">
      <c r="A53" s="1" t="s">
        <v>206</v>
      </c>
      <c r="B53" s="0" t="n">
        <v>30</v>
      </c>
      <c r="C53" s="0" t="n">
        <f aca="false">D53-B53</f>
        <v>6</v>
      </c>
      <c r="D53" s="0" t="n">
        <v>36</v>
      </c>
      <c r="E53" s="0" t="n">
        <v>33</v>
      </c>
      <c r="F53" s="0" t="n">
        <v>34</v>
      </c>
      <c r="G53" s="0" t="n">
        <v>31</v>
      </c>
      <c r="H53" s="0" t="n">
        <v>494</v>
      </c>
      <c r="I53" s="5" t="n">
        <f aca="false">D53/H53*100</f>
        <v>7.28744939271255</v>
      </c>
    </row>
    <row r="54" customFormat="false" ht="12.8" hidden="false" customHeight="false" outlineLevel="0" collapsed="false">
      <c r="A54" s="1" t="s">
        <v>207</v>
      </c>
      <c r="B54" s="0" t="n">
        <v>41</v>
      </c>
      <c r="C54" s="0" t="n">
        <f aca="false">D54-B54</f>
        <v>7</v>
      </c>
      <c r="D54" s="0" t="n">
        <v>48</v>
      </c>
      <c r="E54" s="0" t="n">
        <v>48</v>
      </c>
      <c r="F54" s="0" t="n">
        <v>47</v>
      </c>
      <c r="G54" s="0" t="n">
        <v>47</v>
      </c>
      <c r="H54" s="0" t="n">
        <v>77</v>
      </c>
      <c r="I54" s="5" t="n">
        <f aca="false">D54/H54*100</f>
        <v>62.3376623376623</v>
      </c>
    </row>
    <row r="55" customFormat="false" ht="12.8" hidden="false" customHeight="false" outlineLevel="0" collapsed="false">
      <c r="A55" s="1" t="s">
        <v>208</v>
      </c>
      <c r="B55" s="0" t="n">
        <v>38</v>
      </c>
      <c r="C55" s="0" t="n">
        <f aca="false">D55-B55</f>
        <v>3</v>
      </c>
      <c r="D55" s="0" t="n">
        <v>41</v>
      </c>
      <c r="E55" s="0" t="n">
        <v>40</v>
      </c>
      <c r="F55" s="0" t="n">
        <v>39</v>
      </c>
      <c r="G55" s="0" t="n">
        <v>38</v>
      </c>
      <c r="H55" s="0" t="n">
        <v>952</v>
      </c>
      <c r="I55" s="5" t="n">
        <f aca="false">D55/H55*100</f>
        <v>4.30672268907563</v>
      </c>
    </row>
    <row r="56" customFormat="false" ht="12.8" hidden="false" customHeight="false" outlineLevel="0" collapsed="false">
      <c r="A56" s="1" t="s">
        <v>209</v>
      </c>
      <c r="B56" s="0" t="n">
        <v>29</v>
      </c>
      <c r="C56" s="0" t="n">
        <f aca="false">D56-B56</f>
        <v>0</v>
      </c>
      <c r="D56" s="0" t="n">
        <v>29</v>
      </c>
      <c r="E56" s="0" t="n">
        <v>28</v>
      </c>
      <c r="F56" s="0" t="n">
        <v>28</v>
      </c>
      <c r="G56" s="0" t="n">
        <v>27</v>
      </c>
      <c r="H56" s="0" t="n">
        <v>625</v>
      </c>
      <c r="I56" s="5" t="n">
        <f aca="false">D56/H56*100</f>
        <v>4.64</v>
      </c>
    </row>
    <row r="57" customFormat="false" ht="12.8" hidden="false" customHeight="false" outlineLevel="0" collapsed="false">
      <c r="A57" s="1" t="s">
        <v>210</v>
      </c>
      <c r="B57" s="0" t="n">
        <v>140</v>
      </c>
      <c r="C57" s="0" t="n">
        <f aca="false">D57-B57</f>
        <v>13</v>
      </c>
      <c r="D57" s="0" t="n">
        <v>153</v>
      </c>
      <c r="E57" s="0" t="n">
        <v>145</v>
      </c>
      <c r="F57" s="0" t="n">
        <v>143</v>
      </c>
      <c r="G57" s="0" t="n">
        <v>135</v>
      </c>
      <c r="H57" s="0" t="n">
        <v>218</v>
      </c>
      <c r="I57" s="5" t="n">
        <f aca="false">D57/H57*100</f>
        <v>70.1834862385321</v>
      </c>
    </row>
    <row r="58" customFormat="false" ht="12.8" hidden="false" customHeight="false" outlineLevel="0" collapsed="false">
      <c r="A58" s="1" t="s">
        <v>211</v>
      </c>
      <c r="B58" s="0" t="n">
        <v>49</v>
      </c>
      <c r="C58" s="0" t="n">
        <f aca="false">D58-B58</f>
        <v>1</v>
      </c>
      <c r="D58" s="0" t="n">
        <v>50</v>
      </c>
      <c r="E58" s="0" t="n">
        <v>50</v>
      </c>
      <c r="F58" s="0" t="n">
        <v>48</v>
      </c>
      <c r="G58" s="0" t="n">
        <v>48</v>
      </c>
      <c r="H58" s="0" t="n">
        <v>599</v>
      </c>
      <c r="I58" s="5" t="n">
        <f aca="false">D58/H58*100</f>
        <v>8.34724540901503</v>
      </c>
    </row>
    <row r="59" customFormat="false" ht="12.8" hidden="false" customHeight="false" outlineLevel="0" collapsed="false">
      <c r="A59" s="1" t="s">
        <v>212</v>
      </c>
      <c r="B59" s="0" t="n">
        <v>171</v>
      </c>
      <c r="C59" s="0" t="n">
        <f aca="false">D59-B59</f>
        <v>8</v>
      </c>
      <c r="D59" s="0" t="n">
        <v>179</v>
      </c>
      <c r="E59" s="0" t="n">
        <v>176</v>
      </c>
      <c r="F59" s="0" t="n">
        <v>170</v>
      </c>
      <c r="G59" s="0" t="n">
        <v>167</v>
      </c>
      <c r="H59" s="0" t="n">
        <v>284</v>
      </c>
      <c r="I59" s="5" t="n">
        <f aca="false">D59/H59*100</f>
        <v>63.0281690140845</v>
      </c>
    </row>
    <row r="60" customFormat="false" ht="12.8" hidden="false" customHeight="false" outlineLevel="0" collapsed="false">
      <c r="A60" s="1" t="s">
        <v>213</v>
      </c>
      <c r="B60" s="0" t="n">
        <v>27</v>
      </c>
      <c r="C60" s="0" t="n">
        <f aca="false">D60-B60</f>
        <v>1</v>
      </c>
      <c r="D60" s="0" t="n">
        <v>28</v>
      </c>
      <c r="E60" s="0" t="n">
        <v>27</v>
      </c>
      <c r="F60" s="0" t="n">
        <v>27</v>
      </c>
      <c r="G60" s="0" t="n">
        <v>26</v>
      </c>
      <c r="H60" s="0" t="n">
        <v>53</v>
      </c>
      <c r="I60" s="5" t="n">
        <f aca="false">D60/H60*100</f>
        <v>52.8301886792453</v>
      </c>
    </row>
    <row r="61" customFormat="false" ht="12.8" hidden="false" customHeight="false" outlineLevel="0" collapsed="false">
      <c r="A61" s="1" t="s">
        <v>214</v>
      </c>
      <c r="B61" s="0" t="n">
        <v>46</v>
      </c>
      <c r="C61" s="0" t="n">
        <f aca="false">D61-B61</f>
        <v>8</v>
      </c>
      <c r="D61" s="0" t="n">
        <v>54</v>
      </c>
      <c r="E61" s="0" t="n">
        <v>54</v>
      </c>
      <c r="F61" s="0" t="n">
        <v>50</v>
      </c>
      <c r="G61" s="0" t="n">
        <v>50</v>
      </c>
      <c r="H61" s="0" t="n">
        <v>459</v>
      </c>
      <c r="I61" s="5" t="n">
        <f aca="false">D61/H61*100</f>
        <v>11.7647058823529</v>
      </c>
    </row>
    <row r="62" customFormat="false" ht="12.8" hidden="false" customHeight="false" outlineLevel="0" collapsed="false">
      <c r="A62" s="1" t="s">
        <v>215</v>
      </c>
      <c r="B62" s="0" t="n">
        <v>154</v>
      </c>
      <c r="C62" s="0" t="n">
        <f aca="false">D62-B62</f>
        <v>9</v>
      </c>
      <c r="D62" s="0" t="n">
        <v>163</v>
      </c>
      <c r="E62" s="0" t="n">
        <v>160</v>
      </c>
      <c r="F62" s="0" t="n">
        <v>158</v>
      </c>
      <c r="G62" s="0" t="n">
        <v>155</v>
      </c>
      <c r="H62" s="0" t="n">
        <v>249</v>
      </c>
      <c r="I62" s="5" t="n">
        <f aca="false">D62/H62*100</f>
        <v>65.4618473895582</v>
      </c>
    </row>
    <row r="63" customFormat="false" ht="12.8" hidden="false" customHeight="false" outlineLevel="0" collapsed="false">
      <c r="A63" s="1" t="s">
        <v>216</v>
      </c>
      <c r="B63" s="0" t="n">
        <v>40</v>
      </c>
      <c r="C63" s="0" t="n">
        <f aca="false">D63-B63</f>
        <v>7</v>
      </c>
      <c r="D63" s="0" t="n">
        <v>47</v>
      </c>
      <c r="E63" s="0" t="n">
        <v>44</v>
      </c>
      <c r="F63" s="0" t="n">
        <v>45</v>
      </c>
      <c r="G63" s="0" t="n">
        <v>42</v>
      </c>
      <c r="H63" s="0" t="n">
        <v>585</v>
      </c>
      <c r="I63" s="5" t="n">
        <f aca="false">D63/H63*100</f>
        <v>8.03418803418803</v>
      </c>
    </row>
    <row r="64" customFormat="false" ht="12.8" hidden="false" customHeight="false" outlineLevel="0" collapsed="false">
      <c r="A64" s="1" t="s">
        <v>217</v>
      </c>
      <c r="B64" s="0" t="n">
        <v>1</v>
      </c>
      <c r="C64" s="0" t="n">
        <f aca="false">D64-B64</f>
        <v>0</v>
      </c>
      <c r="D64" s="0" t="n">
        <v>1</v>
      </c>
      <c r="E64" s="0" t="n">
        <v>1</v>
      </c>
      <c r="F64" s="0" t="n">
        <v>1</v>
      </c>
      <c r="G64" s="0" t="n">
        <v>1</v>
      </c>
      <c r="H64" s="0" t="n">
        <v>3</v>
      </c>
      <c r="I64" s="5" t="n">
        <f aca="false">D64/H64*100</f>
        <v>33.3333333333333</v>
      </c>
    </row>
    <row r="65" customFormat="false" ht="12.8" hidden="false" customHeight="false" outlineLevel="0" collapsed="false">
      <c r="A65" s="1" t="s">
        <v>218</v>
      </c>
      <c r="B65" s="0" t="n">
        <v>43</v>
      </c>
      <c r="C65" s="0" t="n">
        <f aca="false">D65-B65</f>
        <v>9</v>
      </c>
      <c r="D65" s="0" t="n">
        <v>52</v>
      </c>
      <c r="E65" s="0" t="n">
        <v>48</v>
      </c>
      <c r="F65" s="0" t="n">
        <v>50</v>
      </c>
      <c r="G65" s="0" t="n">
        <v>46</v>
      </c>
      <c r="H65" s="0" t="n">
        <v>596</v>
      </c>
      <c r="I65" s="5" t="n">
        <f aca="false">D65/H65*100</f>
        <v>8.7248322147651</v>
      </c>
    </row>
    <row r="66" customFormat="false" ht="12.8" hidden="false" customHeight="false" outlineLevel="0" collapsed="false">
      <c r="A66" s="1" t="s">
        <v>219</v>
      </c>
      <c r="B66" s="0" t="n">
        <v>33</v>
      </c>
      <c r="C66" s="0" t="n">
        <f aca="false">D66-B66</f>
        <v>4</v>
      </c>
      <c r="D66" s="0" t="n">
        <v>37</v>
      </c>
      <c r="E66" s="0" t="n">
        <v>37</v>
      </c>
      <c r="F66" s="0" t="n">
        <v>35</v>
      </c>
      <c r="G66" s="0" t="n">
        <v>35</v>
      </c>
      <c r="H66" s="0" t="n">
        <v>757</v>
      </c>
      <c r="I66" s="5" t="n">
        <f aca="false">D66/H66*100</f>
        <v>4.88771466314399</v>
      </c>
    </row>
    <row r="67" customFormat="false" ht="12.8" hidden="false" customHeight="false" outlineLevel="0" collapsed="false">
      <c r="A67" s="0" t="s">
        <v>220</v>
      </c>
      <c r="B67" s="0" t="n">
        <v>1</v>
      </c>
      <c r="C67" s="0" t="n">
        <f aca="false">D67-B67</f>
        <v>8</v>
      </c>
      <c r="D67" s="0" t="n">
        <v>9</v>
      </c>
      <c r="E67" s="0" t="n">
        <v>9</v>
      </c>
      <c r="F67" s="0" t="n">
        <v>9</v>
      </c>
      <c r="G67" s="0" t="n">
        <v>9</v>
      </c>
      <c r="H67" s="0" t="n">
        <v>68</v>
      </c>
      <c r="I67" s="5" t="n">
        <f aca="false">D67/H67*100</f>
        <v>13.2352941176471</v>
      </c>
    </row>
    <row r="68" customFormat="false" ht="12.8" hidden="false" customHeight="false" outlineLevel="0" collapsed="false">
      <c r="A68" s="0" t="s">
        <v>221</v>
      </c>
      <c r="B68" s="0" t="n">
        <v>0</v>
      </c>
      <c r="C68" s="0" t="n">
        <f aca="false">D68-B68</f>
        <v>3</v>
      </c>
      <c r="D68" s="0" t="n">
        <v>3</v>
      </c>
      <c r="E68" s="0" t="n">
        <v>3</v>
      </c>
      <c r="F68" s="0" t="n">
        <v>3</v>
      </c>
      <c r="G68" s="0" t="n">
        <v>3</v>
      </c>
      <c r="H68" s="0" t="n">
        <v>4092</v>
      </c>
      <c r="I68" s="5" t="n">
        <f aca="false">D68/H68*100</f>
        <v>0.0733137829912024</v>
      </c>
    </row>
    <row r="69" customFormat="false" ht="12.8" hidden="false" customHeight="false" outlineLevel="0" collapsed="false">
      <c r="A69" s="0" t="s">
        <v>222</v>
      </c>
      <c r="B69" s="0" t="n">
        <v>12</v>
      </c>
      <c r="C69" s="0" t="n">
        <f aca="false">D69-B69</f>
        <v>1</v>
      </c>
      <c r="D69" s="0" t="n">
        <v>13</v>
      </c>
      <c r="E69" s="0" t="n">
        <v>13</v>
      </c>
      <c r="F69" s="0" t="n">
        <v>13</v>
      </c>
      <c r="G69" s="0" t="n">
        <v>13</v>
      </c>
      <c r="H69" s="0" t="n">
        <v>54</v>
      </c>
      <c r="I69" s="5" t="n">
        <f aca="false">D69/H69*100</f>
        <v>24.0740740740741</v>
      </c>
    </row>
    <row r="70" customFormat="false" ht="12.8" hidden="false" customHeight="false" outlineLevel="0" collapsed="false">
      <c r="A70" s="0" t="s">
        <v>223</v>
      </c>
      <c r="B70" s="0" t="n">
        <v>8</v>
      </c>
      <c r="C70" s="0" t="n">
        <f aca="false">D70-B70</f>
        <v>1</v>
      </c>
      <c r="D70" s="0" t="n">
        <v>9</v>
      </c>
      <c r="E70" s="0" t="n">
        <v>9</v>
      </c>
      <c r="F70" s="0" t="n">
        <v>9</v>
      </c>
      <c r="G70" s="0" t="n">
        <v>9</v>
      </c>
      <c r="H70" s="0" t="n">
        <v>70</v>
      </c>
      <c r="I70" s="5" t="n">
        <f aca="false">D70/H70*100</f>
        <v>12.8571428571429</v>
      </c>
    </row>
    <row r="71" customFormat="false" ht="12.8" hidden="false" customHeight="false" outlineLevel="0" collapsed="false">
      <c r="A71" s="0" t="s">
        <v>224</v>
      </c>
      <c r="B71" s="0" t="n">
        <v>25</v>
      </c>
      <c r="C71" s="0" t="n">
        <f aca="false">D71-B71</f>
        <v>0</v>
      </c>
      <c r="D71" s="0" t="n">
        <v>25</v>
      </c>
      <c r="E71" s="0" t="n">
        <v>25</v>
      </c>
      <c r="F71" s="0" t="n">
        <v>25</v>
      </c>
      <c r="G71" s="0" t="n">
        <v>25</v>
      </c>
      <c r="H71" s="0" t="n">
        <v>59</v>
      </c>
      <c r="I71" s="5" t="n">
        <f aca="false">D71/H71*100</f>
        <v>42.3728813559322</v>
      </c>
    </row>
    <row r="72" customFormat="false" ht="12.8" hidden="false" customHeight="false" outlineLevel="0" collapsed="false">
      <c r="A72" s="0" t="s">
        <v>225</v>
      </c>
      <c r="B72" s="0" t="n">
        <v>2</v>
      </c>
      <c r="C72" s="0" t="n">
        <f aca="false">D72-B72</f>
        <v>2</v>
      </c>
      <c r="D72" s="0" t="n">
        <v>4</v>
      </c>
      <c r="E72" s="0" t="n">
        <v>4</v>
      </c>
      <c r="F72" s="0" t="n">
        <v>4</v>
      </c>
      <c r="G72" s="0" t="n">
        <v>4</v>
      </c>
      <c r="H72" s="0" t="n">
        <v>74</v>
      </c>
      <c r="I72" s="5" t="n">
        <f aca="false">D72/H72*100</f>
        <v>5.40540540540541</v>
      </c>
    </row>
    <row r="73" customFormat="false" ht="12.8" hidden="false" customHeight="false" outlineLevel="0" collapsed="false">
      <c r="A73" s="0" t="s">
        <v>226</v>
      </c>
      <c r="B73" s="0" t="n">
        <v>23</v>
      </c>
      <c r="C73" s="0" t="n">
        <f aca="false">D73-B73</f>
        <v>2</v>
      </c>
      <c r="D73" s="0" t="n">
        <v>25</v>
      </c>
      <c r="E73" s="0" t="n">
        <v>25</v>
      </c>
      <c r="F73" s="0" t="n">
        <v>25</v>
      </c>
      <c r="G73" s="0" t="n">
        <v>25</v>
      </c>
      <c r="H73" s="0" t="n">
        <v>73</v>
      </c>
      <c r="I73" s="5" t="n">
        <f aca="false">D73/H73*100</f>
        <v>34.2465753424658</v>
      </c>
    </row>
    <row r="74" customFormat="false" ht="12.8" hidden="false" customHeight="false" outlineLevel="0" collapsed="false">
      <c r="A74" s="0" t="s">
        <v>227</v>
      </c>
      <c r="B74" s="0" t="n">
        <v>0</v>
      </c>
      <c r="C74" s="0" t="n">
        <f aca="false">D74-B74</f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230</v>
      </c>
      <c r="I74" s="5" t="n">
        <f aca="false">D74/H74*100</f>
        <v>0</v>
      </c>
    </row>
    <row r="75" customFormat="false" ht="12.8" hidden="false" customHeight="false" outlineLevel="0" collapsed="false">
      <c r="A75" s="0" t="s">
        <v>228</v>
      </c>
      <c r="B75" s="0" t="n">
        <v>34</v>
      </c>
      <c r="C75" s="0" t="n">
        <f aca="false">D75-B75</f>
        <v>1</v>
      </c>
      <c r="D75" s="0" t="n">
        <v>35</v>
      </c>
      <c r="E75" s="0" t="n">
        <v>35</v>
      </c>
      <c r="F75" s="0" t="n">
        <v>35</v>
      </c>
      <c r="G75" s="0" t="n">
        <v>35</v>
      </c>
      <c r="H75" s="0" t="n">
        <v>77</v>
      </c>
      <c r="I75" s="5" t="n">
        <f aca="false">D75/H75*100</f>
        <v>45.4545454545455</v>
      </c>
    </row>
    <row r="76" customFormat="false" ht="12.8" hidden="false" customHeight="false" outlineLevel="0" collapsed="false">
      <c r="A76" s="0" t="s">
        <v>229</v>
      </c>
      <c r="B76" s="0" t="n">
        <v>2</v>
      </c>
      <c r="C76" s="0" t="n">
        <f aca="false">D76-B76</f>
        <v>5</v>
      </c>
      <c r="D76" s="0" t="n">
        <v>7</v>
      </c>
      <c r="E76" s="0" t="n">
        <v>7</v>
      </c>
      <c r="F76" s="0" t="n">
        <v>7</v>
      </c>
      <c r="G76" s="0" t="n">
        <v>7</v>
      </c>
      <c r="H76" s="0" t="n">
        <v>104</v>
      </c>
      <c r="I76" s="5" t="n">
        <f aca="false">D76/H76*100</f>
        <v>6.73076923076923</v>
      </c>
    </row>
    <row r="77" customFormat="false" ht="12.8" hidden="false" customHeight="false" outlineLevel="0" collapsed="false">
      <c r="A77" s="0" t="s">
        <v>230</v>
      </c>
      <c r="B77" s="0" t="n">
        <v>10</v>
      </c>
      <c r="C77" s="0" t="n">
        <f aca="false">D77-B77</f>
        <v>2</v>
      </c>
      <c r="D77" s="0" t="n">
        <v>12</v>
      </c>
      <c r="E77" s="0" t="n">
        <v>12</v>
      </c>
      <c r="F77" s="0" t="n">
        <v>12</v>
      </c>
      <c r="G77" s="0" t="n">
        <v>12</v>
      </c>
      <c r="H77" s="0" t="n">
        <v>89</v>
      </c>
      <c r="I77" s="5" t="n">
        <f aca="false">D77/H77*100</f>
        <v>13.4831460674157</v>
      </c>
    </row>
    <row r="78" customFormat="false" ht="12.8" hidden="false" customHeight="false" outlineLevel="0" collapsed="false">
      <c r="A78" s="0" t="s">
        <v>231</v>
      </c>
      <c r="B78" s="0" t="n">
        <v>5</v>
      </c>
      <c r="C78" s="0" t="n">
        <f aca="false">D78-B78</f>
        <v>4</v>
      </c>
      <c r="D78" s="0" t="n">
        <v>9</v>
      </c>
      <c r="E78" s="0" t="n">
        <v>9</v>
      </c>
      <c r="F78" s="0" t="n">
        <v>9</v>
      </c>
      <c r="G78" s="0" t="n">
        <v>9</v>
      </c>
      <c r="H78" s="0" t="n">
        <v>54</v>
      </c>
      <c r="I78" s="5" t="n">
        <f aca="false">D78/H78*100</f>
        <v>16.6666666666667</v>
      </c>
    </row>
    <row r="79" customFormat="false" ht="12.8" hidden="false" customHeight="false" outlineLevel="0" collapsed="false">
      <c r="A79" s="0" t="s">
        <v>232</v>
      </c>
      <c r="B79" s="0" t="n">
        <v>8</v>
      </c>
      <c r="C79" s="0" t="n">
        <f aca="false">D79-B79</f>
        <v>5</v>
      </c>
      <c r="D79" s="0" t="n">
        <v>13</v>
      </c>
      <c r="E79" s="0" t="n">
        <v>13</v>
      </c>
      <c r="F79" s="0" t="n">
        <v>13</v>
      </c>
      <c r="G79" s="0" t="n">
        <v>13</v>
      </c>
      <c r="H79" s="0" t="n">
        <v>125</v>
      </c>
      <c r="I79" s="5" t="n">
        <f aca="false">D79/H79*100</f>
        <v>10.4</v>
      </c>
    </row>
    <row r="80" customFormat="false" ht="12.8" hidden="false" customHeight="false" outlineLevel="0" collapsed="false">
      <c r="A80" s="0" t="s">
        <v>233</v>
      </c>
      <c r="B80" s="0" t="n">
        <v>9</v>
      </c>
      <c r="C80" s="0" t="n">
        <f aca="false">D80-B80</f>
        <v>0</v>
      </c>
      <c r="D80" s="0" t="n">
        <v>9</v>
      </c>
      <c r="E80" s="0" t="n">
        <v>9</v>
      </c>
      <c r="F80" s="0" t="n">
        <v>9</v>
      </c>
      <c r="G80" s="0" t="n">
        <v>9</v>
      </c>
      <c r="H80" s="0" t="n">
        <v>85</v>
      </c>
      <c r="I80" s="5" t="n">
        <f aca="false">D80/H80*100</f>
        <v>10.5882352941176</v>
      </c>
    </row>
    <row r="81" customFormat="false" ht="12.8" hidden="false" customHeight="false" outlineLevel="0" collapsed="false">
      <c r="A81" s="0" t="s">
        <v>234</v>
      </c>
      <c r="B81" s="0" t="n">
        <v>8</v>
      </c>
      <c r="C81" s="0" t="n">
        <f aca="false">D81-B81</f>
        <v>3</v>
      </c>
      <c r="D81" s="0" t="n">
        <v>11</v>
      </c>
      <c r="E81" s="0" t="n">
        <v>11</v>
      </c>
      <c r="F81" s="0" t="n">
        <v>11</v>
      </c>
      <c r="G81" s="0" t="n">
        <v>11</v>
      </c>
      <c r="H81" s="0" t="n">
        <v>50</v>
      </c>
      <c r="I81" s="5" t="n">
        <f aca="false">D81/H81*100</f>
        <v>22</v>
      </c>
    </row>
    <row r="82" customFormat="false" ht="12.8" hidden="false" customHeight="false" outlineLevel="0" collapsed="false">
      <c r="A82" s="0" t="s">
        <v>235</v>
      </c>
      <c r="B82" s="0" t="n">
        <v>2</v>
      </c>
      <c r="C82" s="0" t="n">
        <f aca="false">D82-B82</f>
        <v>0</v>
      </c>
      <c r="D82" s="0" t="n">
        <v>2</v>
      </c>
      <c r="E82" s="0" t="n">
        <v>2</v>
      </c>
      <c r="F82" s="0" t="n">
        <v>2</v>
      </c>
      <c r="G82" s="0" t="n">
        <v>2</v>
      </c>
      <c r="H82" s="0" t="n">
        <v>73</v>
      </c>
      <c r="I82" s="5" t="n">
        <f aca="false">D82/H82*100</f>
        <v>2.73972602739726</v>
      </c>
    </row>
    <row r="83" customFormat="false" ht="12.8" hidden="false" customHeight="false" outlineLevel="0" collapsed="false">
      <c r="A83" s="0" t="s">
        <v>236</v>
      </c>
      <c r="B83" s="0" t="n">
        <v>4</v>
      </c>
      <c r="C83" s="0" t="n">
        <f aca="false">D83-B83</f>
        <v>4</v>
      </c>
      <c r="D83" s="0" t="n">
        <v>8</v>
      </c>
      <c r="E83" s="0" t="n">
        <v>8</v>
      </c>
      <c r="F83" s="0" t="n">
        <v>8</v>
      </c>
      <c r="G83" s="0" t="n">
        <v>8</v>
      </c>
      <c r="H83" s="0" t="n">
        <v>59</v>
      </c>
      <c r="I83" s="5" t="n">
        <f aca="false">D83/H83*100</f>
        <v>13.5593220338983</v>
      </c>
    </row>
    <row r="84" customFormat="false" ht="12.8" hidden="false" customHeight="false" outlineLevel="0" collapsed="false">
      <c r="A84" s="0" t="s">
        <v>237</v>
      </c>
      <c r="B84" s="0" t="n">
        <v>0</v>
      </c>
      <c r="C84" s="0" t="n">
        <f aca="false">D84-B84</f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44</v>
      </c>
      <c r="I84" s="5" t="n">
        <f aca="false">D84/H84*100</f>
        <v>0</v>
      </c>
    </row>
    <row r="85" customFormat="false" ht="12.8" hidden="false" customHeight="false" outlineLevel="0" collapsed="false">
      <c r="A85" s="0" t="s">
        <v>238</v>
      </c>
      <c r="B85" s="0" t="n">
        <v>32</v>
      </c>
      <c r="C85" s="0" t="n">
        <f aca="false">D85-B85</f>
        <v>4</v>
      </c>
      <c r="D85" s="0" t="n">
        <v>36</v>
      </c>
      <c r="E85" s="0" t="n">
        <v>36</v>
      </c>
      <c r="F85" s="0" t="n">
        <v>36</v>
      </c>
      <c r="G85" s="0" t="n">
        <v>36</v>
      </c>
      <c r="H85" s="0" t="n">
        <v>70</v>
      </c>
      <c r="I85" s="5" t="n">
        <f aca="false">D85/H85*100</f>
        <v>51.4285714285714</v>
      </c>
    </row>
    <row r="86" customFormat="false" ht="12.8" hidden="false" customHeight="false" outlineLevel="0" collapsed="false">
      <c r="A86" s="0" t="s">
        <v>239</v>
      </c>
      <c r="B86" s="0" t="n">
        <v>2</v>
      </c>
      <c r="C86" s="0" t="n">
        <f aca="false">D86-B86</f>
        <v>0</v>
      </c>
      <c r="D86" s="0" t="n">
        <v>2</v>
      </c>
      <c r="E86" s="0" t="n">
        <v>2</v>
      </c>
      <c r="F86" s="0" t="n">
        <v>2</v>
      </c>
      <c r="G86" s="0" t="n">
        <v>2</v>
      </c>
      <c r="H86" s="0" t="n">
        <v>87</v>
      </c>
      <c r="I86" s="5" t="n">
        <f aca="false">D86/H86*100</f>
        <v>2.29885057471264</v>
      </c>
    </row>
    <row r="87" customFormat="false" ht="12.8" hidden="false" customHeight="false" outlineLevel="0" collapsed="false">
      <c r="A87" s="0" t="s">
        <v>240</v>
      </c>
      <c r="B87" s="0" t="n">
        <v>8</v>
      </c>
      <c r="C87" s="0" t="n">
        <f aca="false">D87-B87</f>
        <v>2</v>
      </c>
      <c r="D87" s="0" t="n">
        <v>10</v>
      </c>
      <c r="E87" s="0" t="n">
        <v>10</v>
      </c>
      <c r="F87" s="0" t="n">
        <v>10</v>
      </c>
      <c r="G87" s="0" t="n">
        <v>10</v>
      </c>
      <c r="H87" s="0" t="n">
        <v>68</v>
      </c>
      <c r="I87" s="5" t="n">
        <f aca="false">D87/H87*100</f>
        <v>14.7058823529412</v>
      </c>
    </row>
    <row r="88" customFormat="false" ht="12.8" hidden="false" customHeight="false" outlineLevel="0" collapsed="false">
      <c r="A88" s="0" t="s">
        <v>241</v>
      </c>
      <c r="B88" s="0" t="n">
        <v>37</v>
      </c>
      <c r="C88" s="0" t="n">
        <f aca="false">D88-B88</f>
        <v>2</v>
      </c>
      <c r="D88" s="0" t="n">
        <v>39</v>
      </c>
      <c r="E88" s="0" t="n">
        <v>39</v>
      </c>
      <c r="F88" s="0" t="n">
        <v>39</v>
      </c>
      <c r="G88" s="0" t="n">
        <v>39</v>
      </c>
      <c r="H88" s="0" t="n">
        <v>79</v>
      </c>
      <c r="I88" s="5" t="n">
        <f aca="false">D88/H88*100</f>
        <v>49.3670886075949</v>
      </c>
    </row>
    <row r="89" customFormat="false" ht="12.8" hidden="false" customHeight="false" outlineLevel="0" collapsed="false">
      <c r="A89" s="0" t="s">
        <v>242</v>
      </c>
      <c r="B89" s="0" t="n">
        <v>25</v>
      </c>
      <c r="C89" s="0" t="n">
        <f aca="false">D89-B89</f>
        <v>3</v>
      </c>
      <c r="D89" s="0" t="n">
        <v>28</v>
      </c>
      <c r="E89" s="0" t="n">
        <v>28</v>
      </c>
      <c r="F89" s="0" t="n">
        <v>28</v>
      </c>
      <c r="G89" s="0" t="n">
        <v>28</v>
      </c>
      <c r="H89" s="0" t="n">
        <v>71</v>
      </c>
      <c r="I89" s="5" t="n">
        <f aca="false">D89/H89*100</f>
        <v>39.4366197183099</v>
      </c>
    </row>
    <row r="90" customFormat="false" ht="12.8" hidden="false" customHeight="false" outlineLevel="0" collapsed="false">
      <c r="A90" s="0" t="s">
        <v>243</v>
      </c>
      <c r="B90" s="0" t="n">
        <v>3</v>
      </c>
      <c r="C90" s="0" t="n">
        <f aca="false">D90-B90</f>
        <v>7</v>
      </c>
      <c r="D90" s="0" t="n">
        <v>10</v>
      </c>
      <c r="E90" s="0" t="n">
        <v>10</v>
      </c>
      <c r="F90" s="0" t="n">
        <v>10</v>
      </c>
      <c r="G90" s="0" t="n">
        <v>10</v>
      </c>
      <c r="H90" s="0" t="n">
        <v>58</v>
      </c>
      <c r="I90" s="5" t="n">
        <f aca="false">D90/H90*100</f>
        <v>17.2413793103448</v>
      </c>
    </row>
    <row r="91" customFormat="false" ht="12.8" hidden="false" customHeight="false" outlineLevel="0" collapsed="false">
      <c r="A91" s="0" t="s">
        <v>244</v>
      </c>
      <c r="B91" s="0" t="n">
        <v>32</v>
      </c>
      <c r="C91" s="0" t="n">
        <f aca="false">D91-B91</f>
        <v>2</v>
      </c>
      <c r="D91" s="0" t="n">
        <v>34</v>
      </c>
      <c r="E91" s="0" t="n">
        <v>34</v>
      </c>
      <c r="F91" s="0" t="n">
        <v>34</v>
      </c>
      <c r="G91" s="0" t="n">
        <v>34</v>
      </c>
      <c r="H91" s="0" t="n">
        <v>73</v>
      </c>
      <c r="I91" s="5" t="n">
        <f aca="false">D91/H91*100</f>
        <v>46.5753424657534</v>
      </c>
    </row>
    <row r="92" customFormat="false" ht="12.8" hidden="false" customHeight="false" outlineLevel="0" collapsed="false">
      <c r="A92" s="0" t="s">
        <v>245</v>
      </c>
      <c r="B92" s="0" t="n">
        <v>32</v>
      </c>
      <c r="C92" s="0" t="n">
        <f aca="false">D92-B92</f>
        <v>6</v>
      </c>
      <c r="D92" s="0" t="n">
        <v>38</v>
      </c>
      <c r="E92" s="0" t="n">
        <v>38</v>
      </c>
      <c r="F92" s="0" t="n">
        <v>38</v>
      </c>
      <c r="G92" s="0" t="n">
        <v>38</v>
      </c>
      <c r="H92" s="0" t="n">
        <v>113</v>
      </c>
      <c r="I92" s="5" t="n">
        <f aca="false">D92/H92*100</f>
        <v>33.6283185840708</v>
      </c>
    </row>
    <row r="93" customFormat="false" ht="12.8" hidden="false" customHeight="false" outlineLevel="0" collapsed="false">
      <c r="A93" s="0" t="s">
        <v>246</v>
      </c>
      <c r="B93" s="0" t="n">
        <v>32</v>
      </c>
      <c r="C93" s="0" t="n">
        <f aca="false">D93-B93</f>
        <v>2</v>
      </c>
      <c r="D93" s="0" t="n">
        <v>34</v>
      </c>
      <c r="E93" s="0" t="n">
        <v>34</v>
      </c>
      <c r="F93" s="0" t="n">
        <v>34</v>
      </c>
      <c r="G93" s="0" t="n">
        <v>34</v>
      </c>
      <c r="H93" s="0" t="n">
        <v>90</v>
      </c>
      <c r="I93" s="5" t="n">
        <f aca="false">D93/H93*100</f>
        <v>37.7777777777778</v>
      </c>
    </row>
    <row r="94" customFormat="false" ht="12.8" hidden="false" customHeight="false" outlineLevel="0" collapsed="false">
      <c r="A94" s="0" t="s">
        <v>247</v>
      </c>
      <c r="B94" s="0" t="n">
        <v>0</v>
      </c>
      <c r="C94" s="0" t="n">
        <f aca="false">D94-B94</f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81</v>
      </c>
      <c r="I94" s="5" t="n">
        <f aca="false">D94/H94*100</f>
        <v>0</v>
      </c>
    </row>
    <row r="95" customFormat="false" ht="12.8" hidden="false" customHeight="false" outlineLevel="0" collapsed="false">
      <c r="A95" s="0" t="s">
        <v>248</v>
      </c>
      <c r="B95" s="0" t="n">
        <v>6</v>
      </c>
      <c r="C95" s="0" t="n">
        <f aca="false">D95-B95</f>
        <v>5</v>
      </c>
      <c r="D95" s="0" t="n">
        <v>11</v>
      </c>
      <c r="E95" s="0" t="n">
        <v>11</v>
      </c>
      <c r="F95" s="0" t="n">
        <v>11</v>
      </c>
      <c r="G95" s="0" t="n">
        <v>11</v>
      </c>
      <c r="H95" s="0" t="n">
        <v>59</v>
      </c>
      <c r="I95" s="5" t="n">
        <f aca="false">D95/H95*100</f>
        <v>18.6440677966102</v>
      </c>
    </row>
    <row r="96" customFormat="false" ht="12.8" hidden="false" customHeight="false" outlineLevel="0" collapsed="false">
      <c r="A96" s="0" t="s">
        <v>249</v>
      </c>
      <c r="B96" s="0" t="n">
        <v>1</v>
      </c>
      <c r="C96" s="0" t="n">
        <f aca="false">D96-B96</f>
        <v>0</v>
      </c>
      <c r="D96" s="0" t="n">
        <v>1</v>
      </c>
      <c r="E96" s="0" t="n">
        <v>1</v>
      </c>
      <c r="F96" s="0" t="n">
        <v>1</v>
      </c>
      <c r="G96" s="0" t="n">
        <v>1</v>
      </c>
      <c r="H96" s="0" t="n">
        <v>41</v>
      </c>
      <c r="I96" s="5" t="n">
        <f aca="false">D96/H96*100</f>
        <v>2.4390243902439</v>
      </c>
    </row>
    <row r="97" customFormat="false" ht="12.8" hidden="false" customHeight="false" outlineLevel="0" collapsed="false">
      <c r="A97" s="0" t="s">
        <v>250</v>
      </c>
      <c r="B97" s="0" t="n">
        <v>2</v>
      </c>
      <c r="C97" s="0" t="n">
        <f aca="false">D97-B97</f>
        <v>0</v>
      </c>
      <c r="D97" s="0" t="n">
        <v>2</v>
      </c>
      <c r="E97" s="0" t="n">
        <v>2</v>
      </c>
      <c r="F97" s="0" t="n">
        <v>2</v>
      </c>
      <c r="G97" s="0" t="n">
        <v>2</v>
      </c>
      <c r="H97" s="0" t="n">
        <v>38</v>
      </c>
      <c r="I97" s="5" t="n">
        <f aca="false">D97/H97*100</f>
        <v>5.26315789473684</v>
      </c>
    </row>
    <row r="98" customFormat="false" ht="12.8" hidden="false" customHeight="false" outlineLevel="0" collapsed="false">
      <c r="A98" s="0" t="s">
        <v>251</v>
      </c>
      <c r="B98" s="0" t="n">
        <v>1</v>
      </c>
      <c r="C98" s="0" t="n">
        <f aca="false">D98-B98</f>
        <v>0</v>
      </c>
      <c r="D98" s="0" t="n">
        <v>1</v>
      </c>
      <c r="E98" s="0" t="n">
        <v>1</v>
      </c>
      <c r="F98" s="0" t="n">
        <v>1</v>
      </c>
      <c r="G98" s="0" t="n">
        <v>1</v>
      </c>
      <c r="H98" s="0" t="n">
        <v>76</v>
      </c>
      <c r="I98" s="5" t="n">
        <f aca="false">D98/H98*100</f>
        <v>1.31578947368421</v>
      </c>
    </row>
    <row r="99" customFormat="false" ht="12.8" hidden="false" customHeight="false" outlineLevel="0" collapsed="false">
      <c r="A99" s="0" t="s">
        <v>252</v>
      </c>
      <c r="B99" s="0" t="n">
        <v>8</v>
      </c>
      <c r="C99" s="0" t="n">
        <f aca="false">D99-B99</f>
        <v>1</v>
      </c>
      <c r="D99" s="0" t="n">
        <v>9</v>
      </c>
      <c r="E99" s="0" t="n">
        <v>9</v>
      </c>
      <c r="F99" s="0" t="n">
        <v>9</v>
      </c>
      <c r="G99" s="0" t="n">
        <v>9</v>
      </c>
      <c r="H99" s="0" t="n">
        <v>79</v>
      </c>
      <c r="I99" s="5" t="n">
        <f aca="false">D99/H99*100</f>
        <v>11.3924050632911</v>
      </c>
    </row>
    <row r="100" customFormat="false" ht="12.8" hidden="false" customHeight="false" outlineLevel="0" collapsed="false">
      <c r="A100" s="0" t="s">
        <v>253</v>
      </c>
      <c r="B100" s="0" t="n">
        <v>0</v>
      </c>
      <c r="C100" s="0" t="n">
        <f aca="false">D100-B100</f>
        <v>1</v>
      </c>
      <c r="D100" s="0" t="n">
        <v>1</v>
      </c>
      <c r="E100" s="0" t="n">
        <v>1</v>
      </c>
      <c r="F100" s="0" t="n">
        <v>1</v>
      </c>
      <c r="G100" s="0" t="n">
        <v>1</v>
      </c>
      <c r="H100" s="0" t="n">
        <v>21</v>
      </c>
      <c r="I100" s="5" t="n">
        <f aca="false">D100/H100*100</f>
        <v>4.76190476190476</v>
      </c>
    </row>
    <row r="101" customFormat="false" ht="12.8" hidden="false" customHeight="false" outlineLevel="0" collapsed="false">
      <c r="A101" s="0" t="s">
        <v>254</v>
      </c>
      <c r="B101" s="0" t="n">
        <v>2</v>
      </c>
      <c r="C101" s="0" t="n">
        <f aca="false">D101-B101</f>
        <v>1</v>
      </c>
      <c r="D101" s="0" t="n">
        <v>3</v>
      </c>
      <c r="E101" s="0" t="n">
        <v>3</v>
      </c>
      <c r="F101" s="0" t="n">
        <v>3</v>
      </c>
      <c r="G101" s="0" t="n">
        <v>3</v>
      </c>
      <c r="H101" s="0" t="n">
        <v>34</v>
      </c>
      <c r="I101" s="5" t="n">
        <f aca="false">D101/H101*100</f>
        <v>8.82352941176471</v>
      </c>
    </row>
    <row r="102" customFormat="false" ht="12.8" hidden="false" customHeight="false" outlineLevel="0" collapsed="false">
      <c r="A102" s="0" t="s">
        <v>255</v>
      </c>
      <c r="B102" s="0" t="n">
        <v>4</v>
      </c>
      <c r="C102" s="0" t="n">
        <f aca="false">D102-B102</f>
        <v>1</v>
      </c>
      <c r="D102" s="0" t="n">
        <v>5</v>
      </c>
      <c r="E102" s="0" t="n">
        <v>5</v>
      </c>
      <c r="F102" s="0" t="n">
        <v>5</v>
      </c>
      <c r="G102" s="0" t="n">
        <v>5</v>
      </c>
      <c r="H102" s="0" t="n">
        <v>240</v>
      </c>
      <c r="I102" s="5" t="n">
        <f aca="false">D102/H102*100</f>
        <v>2.08333333333333</v>
      </c>
    </row>
    <row r="103" customFormat="false" ht="12.8" hidden="false" customHeight="false" outlineLevel="0" collapsed="false">
      <c r="A103" s="0" t="s">
        <v>256</v>
      </c>
      <c r="B103" s="0" t="n">
        <v>10</v>
      </c>
      <c r="C103" s="0" t="n">
        <f aca="false">D103-B103</f>
        <v>1</v>
      </c>
      <c r="D103" s="0" t="n">
        <v>11</v>
      </c>
      <c r="E103" s="0" t="n">
        <v>11</v>
      </c>
      <c r="F103" s="0" t="n">
        <v>11</v>
      </c>
      <c r="G103" s="0" t="n">
        <v>11</v>
      </c>
      <c r="H103" s="0" t="n">
        <v>103</v>
      </c>
      <c r="I103" s="5" t="n">
        <f aca="false">D103/H103*100</f>
        <v>10.6796116504854</v>
      </c>
    </row>
    <row r="104" customFormat="false" ht="12.8" hidden="false" customHeight="false" outlineLevel="0" collapsed="false">
      <c r="A104" s="0" t="s">
        <v>257</v>
      </c>
      <c r="B104" s="0" t="n">
        <v>1</v>
      </c>
      <c r="C104" s="0" t="n">
        <f aca="false">D104-B104</f>
        <v>0</v>
      </c>
      <c r="D104" s="0" t="n">
        <v>1</v>
      </c>
      <c r="E104" s="0" t="n">
        <v>1</v>
      </c>
      <c r="F104" s="0" t="n">
        <v>1</v>
      </c>
      <c r="G104" s="0" t="n">
        <v>1</v>
      </c>
      <c r="H104" s="0" t="n">
        <v>14</v>
      </c>
      <c r="I104" s="5" t="n">
        <f aca="false">D104/H104*100</f>
        <v>7.14285714285714</v>
      </c>
    </row>
    <row r="105" customFormat="false" ht="12.8" hidden="false" customHeight="false" outlineLevel="0" collapsed="false">
      <c r="A105" s="0" t="s">
        <v>258</v>
      </c>
      <c r="B105" s="0" t="n">
        <v>5</v>
      </c>
      <c r="C105" s="0" t="n">
        <f aca="false">D105-B105</f>
        <v>1</v>
      </c>
      <c r="D105" s="0" t="n">
        <v>6</v>
      </c>
      <c r="E105" s="0" t="n">
        <v>6</v>
      </c>
      <c r="F105" s="0" t="n">
        <v>6</v>
      </c>
      <c r="G105" s="0" t="n">
        <v>6</v>
      </c>
      <c r="H105" s="0" t="n">
        <v>123</v>
      </c>
      <c r="I105" s="5" t="n">
        <f aca="false">D105/H105*100</f>
        <v>4.87804878048781</v>
      </c>
    </row>
    <row r="106" customFormat="false" ht="12.8" hidden="false" customHeight="false" outlineLevel="0" collapsed="false">
      <c r="A106" s="0" t="s">
        <v>259</v>
      </c>
      <c r="B106" s="0" t="n">
        <v>0</v>
      </c>
      <c r="C106" s="0" t="n">
        <f aca="false">D106-B106</f>
        <v>0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16</v>
      </c>
      <c r="I106" s="5" t="n">
        <f aca="false">D106/H106*100</f>
        <v>0</v>
      </c>
    </row>
    <row r="107" customFormat="false" ht="12.8" hidden="false" customHeight="false" outlineLevel="0" collapsed="false">
      <c r="A107" s="0" t="s">
        <v>260</v>
      </c>
      <c r="B107" s="0" t="n">
        <v>6</v>
      </c>
      <c r="C107" s="0" t="n">
        <f aca="false">D107-B107</f>
        <v>0</v>
      </c>
      <c r="D107" s="0" t="n">
        <v>6</v>
      </c>
      <c r="E107" s="0" t="n">
        <v>6</v>
      </c>
      <c r="F107" s="0" t="n">
        <v>6</v>
      </c>
      <c r="G107" s="0" t="n">
        <v>6</v>
      </c>
      <c r="H107" s="0" t="n">
        <v>60</v>
      </c>
      <c r="I107" s="5" t="n">
        <f aca="false">D107/H107*100</f>
        <v>10</v>
      </c>
    </row>
    <row r="108" customFormat="false" ht="12.8" hidden="false" customHeight="false" outlineLevel="0" collapsed="false">
      <c r="A108" s="0" t="s">
        <v>261</v>
      </c>
      <c r="B108" s="0" t="n">
        <v>0</v>
      </c>
      <c r="C108" s="0" t="n">
        <f aca="false">D108-B108</f>
        <v>0</v>
      </c>
      <c r="D108" s="0" t="n">
        <v>0</v>
      </c>
      <c r="E108" s="0" t="n">
        <v>0</v>
      </c>
      <c r="F108" s="0" t="n">
        <v>0</v>
      </c>
      <c r="G108" s="0" t="n">
        <v>0</v>
      </c>
      <c r="H108" s="0" t="n">
        <v>156</v>
      </c>
      <c r="I108" s="5" t="n">
        <f aca="false">D108/H108*100</f>
        <v>0</v>
      </c>
    </row>
    <row r="109" customFormat="false" ht="12.8" hidden="false" customHeight="false" outlineLevel="0" collapsed="false">
      <c r="A109" s="0" t="s">
        <v>262</v>
      </c>
      <c r="B109" s="0" t="n">
        <v>9</v>
      </c>
      <c r="C109" s="0" t="n">
        <f aca="false">D109-B109</f>
        <v>6</v>
      </c>
      <c r="D109" s="0" t="n">
        <v>15</v>
      </c>
      <c r="E109" s="0" t="n">
        <v>15</v>
      </c>
      <c r="F109" s="0" t="n">
        <v>15</v>
      </c>
      <c r="G109" s="0" t="n">
        <v>15</v>
      </c>
      <c r="H109" s="0" t="n">
        <v>110</v>
      </c>
      <c r="I109" s="5" t="n">
        <f aca="false">D109/H109*100</f>
        <v>13.6363636363636</v>
      </c>
    </row>
    <row r="110" customFormat="false" ht="12.8" hidden="false" customHeight="false" outlineLevel="0" collapsed="false">
      <c r="A110" s="0" t="s">
        <v>263</v>
      </c>
      <c r="B110" s="0" t="n">
        <v>12</v>
      </c>
      <c r="C110" s="0" t="n">
        <f aca="false">D110-B110</f>
        <v>0</v>
      </c>
      <c r="D110" s="0" t="n">
        <v>12</v>
      </c>
      <c r="E110" s="0" t="n">
        <v>12</v>
      </c>
      <c r="F110" s="0" t="n">
        <v>12</v>
      </c>
      <c r="G110" s="0" t="n">
        <v>12</v>
      </c>
      <c r="H110" s="0" t="n">
        <v>118</v>
      </c>
      <c r="I110" s="5" t="n">
        <f aca="false">D110/H110*100</f>
        <v>10.1694915254237</v>
      </c>
    </row>
    <row r="111" customFormat="false" ht="12.8" hidden="false" customHeight="false" outlineLevel="0" collapsed="false">
      <c r="A111" s="0" t="s">
        <v>264</v>
      </c>
      <c r="B111" s="0" t="n">
        <v>9</v>
      </c>
      <c r="C111" s="0" t="n">
        <f aca="false">D111-B111</f>
        <v>1</v>
      </c>
      <c r="D111" s="0" t="n">
        <v>10</v>
      </c>
      <c r="E111" s="0" t="n">
        <v>10</v>
      </c>
      <c r="F111" s="0" t="n">
        <v>10</v>
      </c>
      <c r="G111" s="0" t="n">
        <v>10</v>
      </c>
      <c r="H111" s="0" t="n">
        <v>64</v>
      </c>
      <c r="I111" s="5" t="n">
        <f aca="false">D111/H111*100</f>
        <v>15.625</v>
      </c>
    </row>
    <row r="112" customFormat="false" ht="12.8" hidden="false" customHeight="false" outlineLevel="0" collapsed="false">
      <c r="A112" s="0" t="s">
        <v>265</v>
      </c>
      <c r="B112" s="0" t="n">
        <v>10</v>
      </c>
      <c r="C112" s="0" t="n">
        <f aca="false">D112-B112</f>
        <v>1</v>
      </c>
      <c r="D112" s="0" t="n">
        <v>11</v>
      </c>
      <c r="E112" s="0" t="n">
        <v>11</v>
      </c>
      <c r="F112" s="0" t="n">
        <v>11</v>
      </c>
      <c r="G112" s="0" t="n">
        <v>11</v>
      </c>
      <c r="H112" s="0" t="n">
        <v>30</v>
      </c>
      <c r="I112" s="5" t="n">
        <f aca="false">D112/H112*100</f>
        <v>36.6666666666667</v>
      </c>
    </row>
    <row r="113" customFormat="false" ht="12.8" hidden="false" customHeight="false" outlineLevel="0" collapsed="false">
      <c r="A113" s="0" t="s">
        <v>266</v>
      </c>
      <c r="B113" s="0" t="n">
        <v>9</v>
      </c>
      <c r="C113" s="0" t="n">
        <f aca="false">D113-B113</f>
        <v>2</v>
      </c>
      <c r="D113" s="0" t="n">
        <v>11</v>
      </c>
      <c r="E113" s="0" t="n">
        <v>11</v>
      </c>
      <c r="F113" s="0" t="n">
        <v>11</v>
      </c>
      <c r="G113" s="0" t="n">
        <v>11</v>
      </c>
      <c r="H113" s="0" t="n">
        <v>66</v>
      </c>
      <c r="I113" s="5" t="n">
        <f aca="false">D113/H113*100</f>
        <v>16.6666666666667</v>
      </c>
    </row>
    <row r="114" customFormat="false" ht="12.8" hidden="false" customHeight="false" outlineLevel="0" collapsed="false">
      <c r="A114" s="0" t="s">
        <v>267</v>
      </c>
      <c r="B114" s="0" t="n">
        <v>5</v>
      </c>
      <c r="C114" s="0" t="n">
        <f aca="false">D114-B114</f>
        <v>4</v>
      </c>
      <c r="D114" s="0" t="n">
        <v>9</v>
      </c>
      <c r="E114" s="0" t="n">
        <v>9</v>
      </c>
      <c r="F114" s="0" t="n">
        <v>9</v>
      </c>
      <c r="G114" s="0" t="n">
        <v>9</v>
      </c>
      <c r="H114" s="0" t="n">
        <v>48</v>
      </c>
      <c r="I114" s="5" t="n">
        <f aca="false">D114/H114*100</f>
        <v>18.75</v>
      </c>
    </row>
    <row r="115" customFormat="false" ht="12.8" hidden="false" customHeight="false" outlineLevel="0" collapsed="false">
      <c r="A115" s="0" t="s">
        <v>268</v>
      </c>
      <c r="B115" s="0" t="n">
        <v>9</v>
      </c>
      <c r="C115" s="0" t="n">
        <f aca="false">D115-B115</f>
        <v>0</v>
      </c>
      <c r="D115" s="0" t="n">
        <v>9</v>
      </c>
      <c r="E115" s="0" t="n">
        <v>9</v>
      </c>
      <c r="F115" s="0" t="n">
        <v>9</v>
      </c>
      <c r="G115" s="0" t="n">
        <v>9</v>
      </c>
      <c r="H115" s="0" t="n">
        <v>53</v>
      </c>
      <c r="I115" s="5" t="n">
        <f aca="false">D115/H115*100</f>
        <v>16.9811320754717</v>
      </c>
    </row>
    <row r="116" customFormat="false" ht="12.8" hidden="false" customHeight="false" outlineLevel="0" collapsed="false">
      <c r="A116" s="0" t="s">
        <v>269</v>
      </c>
      <c r="B116" s="0" t="n">
        <v>0</v>
      </c>
      <c r="C116" s="0" t="n">
        <f aca="false">D116-B116</f>
        <v>0</v>
      </c>
      <c r="D116" s="0" t="n">
        <v>0</v>
      </c>
      <c r="E116" s="0" t="n">
        <v>0</v>
      </c>
      <c r="F116" s="0" t="n">
        <v>0</v>
      </c>
      <c r="G116" s="0" t="n">
        <v>0</v>
      </c>
      <c r="H116" s="0" t="n">
        <v>55</v>
      </c>
      <c r="I116" s="5" t="n">
        <f aca="false">D116/H116*100</f>
        <v>0</v>
      </c>
    </row>
    <row r="117" customFormat="false" ht="12.8" hidden="false" customHeight="false" outlineLevel="0" collapsed="false">
      <c r="A117" s="0" t="s">
        <v>270</v>
      </c>
      <c r="B117" s="0" t="n">
        <v>11</v>
      </c>
      <c r="C117" s="0" t="n">
        <f aca="false">D117-B117</f>
        <v>4</v>
      </c>
      <c r="D117" s="0" t="n">
        <v>15</v>
      </c>
      <c r="E117" s="0" t="n">
        <v>15</v>
      </c>
      <c r="F117" s="0" t="n">
        <v>15</v>
      </c>
      <c r="G117" s="0" t="n">
        <v>15</v>
      </c>
      <c r="H117" s="0" t="n">
        <v>93</v>
      </c>
      <c r="I117" s="5" t="n">
        <f aca="false">D117/H117*100</f>
        <v>16.1290322580645</v>
      </c>
    </row>
    <row r="118" customFormat="false" ht="12.8" hidden="false" customHeight="false" outlineLevel="0" collapsed="false">
      <c r="A118" s="0" t="s">
        <v>271</v>
      </c>
      <c r="B118" s="0" t="n">
        <v>3</v>
      </c>
      <c r="C118" s="0" t="n">
        <f aca="false">D118-B118</f>
        <v>1</v>
      </c>
      <c r="D118" s="0" t="n">
        <v>4</v>
      </c>
      <c r="E118" s="0" t="n">
        <v>4</v>
      </c>
      <c r="F118" s="0" t="n">
        <v>4</v>
      </c>
      <c r="G118" s="0" t="n">
        <v>4</v>
      </c>
      <c r="H118" s="0" t="n">
        <v>45</v>
      </c>
      <c r="I118" s="5" t="n">
        <f aca="false">D118/H118*100</f>
        <v>8.88888888888889</v>
      </c>
    </row>
    <row r="119" customFormat="false" ht="12.8" hidden="false" customHeight="false" outlineLevel="0" collapsed="false">
      <c r="A119" s="0" t="s">
        <v>272</v>
      </c>
      <c r="B119" s="0" t="n">
        <v>11</v>
      </c>
      <c r="C119" s="0" t="n">
        <f aca="false">D119-B119</f>
        <v>2</v>
      </c>
      <c r="D119" s="0" t="n">
        <v>13</v>
      </c>
      <c r="E119" s="0" t="n">
        <v>13</v>
      </c>
      <c r="F119" s="0" t="n">
        <v>13</v>
      </c>
      <c r="G119" s="0" t="n">
        <v>13</v>
      </c>
      <c r="H119" s="0" t="n">
        <v>75</v>
      </c>
      <c r="I119" s="5" t="n">
        <f aca="false">D119/H119*100</f>
        <v>17.3333333333333</v>
      </c>
    </row>
    <row r="120" customFormat="false" ht="12.8" hidden="false" customHeight="false" outlineLevel="0" collapsed="false">
      <c r="A120" s="0" t="s">
        <v>273</v>
      </c>
      <c r="B120" s="0" t="n">
        <v>8</v>
      </c>
      <c r="C120" s="0" t="n">
        <f aca="false">D120-B120</f>
        <v>2</v>
      </c>
      <c r="D120" s="0" t="n">
        <v>10</v>
      </c>
      <c r="E120" s="0" t="n">
        <v>10</v>
      </c>
      <c r="F120" s="0" t="n">
        <v>10</v>
      </c>
      <c r="G120" s="0" t="n">
        <v>10</v>
      </c>
      <c r="H120" s="0" t="n">
        <v>120</v>
      </c>
      <c r="I120" s="5" t="n">
        <f aca="false">D120/H120*100</f>
        <v>8.33333333333333</v>
      </c>
    </row>
    <row r="121" customFormat="false" ht="12.8" hidden="false" customHeight="false" outlineLevel="0" collapsed="false">
      <c r="A121" s="0" t="s">
        <v>274</v>
      </c>
      <c r="B121" s="0" t="n">
        <v>5</v>
      </c>
      <c r="C121" s="0" t="n">
        <f aca="false">D121-B121</f>
        <v>0</v>
      </c>
      <c r="D121" s="0" t="n">
        <v>5</v>
      </c>
      <c r="E121" s="0" t="n">
        <v>5</v>
      </c>
      <c r="F121" s="0" t="n">
        <v>5</v>
      </c>
      <c r="G121" s="0" t="n">
        <v>5</v>
      </c>
      <c r="H121" s="0" t="n">
        <v>76</v>
      </c>
      <c r="I121" s="5" t="n">
        <f aca="false">D121/H121*100</f>
        <v>6.57894736842105</v>
      </c>
    </row>
    <row r="122" customFormat="false" ht="12.8" hidden="false" customHeight="false" outlineLevel="0" collapsed="false">
      <c r="A122" s="0" t="s">
        <v>275</v>
      </c>
      <c r="B122" s="0" t="n">
        <v>31</v>
      </c>
      <c r="C122" s="0" t="n">
        <f aca="false">D122-B122</f>
        <v>7</v>
      </c>
      <c r="D122" s="0" t="n">
        <v>38</v>
      </c>
      <c r="E122" s="0" t="n">
        <v>37</v>
      </c>
      <c r="F122" s="0" t="n">
        <v>38</v>
      </c>
      <c r="G122" s="0" t="n">
        <v>37</v>
      </c>
      <c r="H122" s="0" t="n">
        <v>69</v>
      </c>
      <c r="I122" s="5" t="n">
        <f aca="false">D122/H122*100</f>
        <v>55.072463768116</v>
      </c>
    </row>
    <row r="123" customFormat="false" ht="12.8" hidden="false" customHeight="false" outlineLevel="0" collapsed="false">
      <c r="A123" s="0" t="s">
        <v>276</v>
      </c>
      <c r="B123" s="0" t="n">
        <v>9</v>
      </c>
      <c r="C123" s="0" t="n">
        <f aca="false">D123-B123</f>
        <v>0</v>
      </c>
      <c r="D123" s="0" t="n">
        <v>9</v>
      </c>
      <c r="E123" s="0" t="n">
        <v>9</v>
      </c>
      <c r="F123" s="0" t="n">
        <v>9</v>
      </c>
      <c r="G123" s="0" t="n">
        <v>9</v>
      </c>
      <c r="H123" s="0" t="n">
        <v>63</v>
      </c>
      <c r="I123" s="5" t="n">
        <f aca="false">D123/H123*100</f>
        <v>14.2857142857143</v>
      </c>
    </row>
    <row r="124" customFormat="false" ht="12.8" hidden="false" customHeight="false" outlineLevel="0" collapsed="false">
      <c r="A124" s="0" t="s">
        <v>277</v>
      </c>
      <c r="B124" s="0" t="n">
        <v>39</v>
      </c>
      <c r="C124" s="0" t="n">
        <f aca="false">D124-B124</f>
        <v>4</v>
      </c>
      <c r="D124" s="0" t="n">
        <v>43</v>
      </c>
      <c r="E124" s="0" t="n">
        <v>43</v>
      </c>
      <c r="F124" s="0" t="n">
        <v>43</v>
      </c>
      <c r="G124" s="0" t="n">
        <v>43</v>
      </c>
      <c r="H124" s="0" t="n">
        <v>117</v>
      </c>
      <c r="I124" s="5" t="n">
        <f aca="false">D124/H124*100</f>
        <v>36.7521367521368</v>
      </c>
    </row>
    <row r="125" customFormat="false" ht="12.8" hidden="false" customHeight="false" outlineLevel="0" collapsed="false">
      <c r="A125" s="0" t="s">
        <v>278</v>
      </c>
      <c r="B125" s="0" t="n">
        <v>5</v>
      </c>
      <c r="C125" s="0" t="n">
        <f aca="false">D125-B125</f>
        <v>2</v>
      </c>
      <c r="D125" s="0" t="n">
        <v>7</v>
      </c>
      <c r="E125" s="0" t="n">
        <v>7</v>
      </c>
      <c r="F125" s="0" t="n">
        <v>7</v>
      </c>
      <c r="G125" s="0" t="n">
        <v>7</v>
      </c>
      <c r="H125" s="0" t="n">
        <v>80</v>
      </c>
      <c r="I125" s="5" t="n">
        <f aca="false">D125/H125*100</f>
        <v>8.75</v>
      </c>
    </row>
    <row r="126" customFormat="false" ht="12.8" hidden="false" customHeight="false" outlineLevel="0" collapsed="false">
      <c r="A126" s="0" t="s">
        <v>279</v>
      </c>
      <c r="B126" s="0" t="n">
        <v>10</v>
      </c>
      <c r="C126" s="0" t="n">
        <f aca="false">D126-B126</f>
        <v>1</v>
      </c>
      <c r="D126" s="0" t="n">
        <v>11</v>
      </c>
      <c r="E126" s="0" t="n">
        <v>11</v>
      </c>
      <c r="F126" s="0" t="n">
        <v>11</v>
      </c>
      <c r="G126" s="0" t="n">
        <v>11</v>
      </c>
      <c r="H126" s="0" t="n">
        <v>96</v>
      </c>
      <c r="I126" s="5" t="n">
        <f aca="false">D126/H126*100</f>
        <v>11.4583333333333</v>
      </c>
    </row>
    <row r="127" customFormat="false" ht="12.8" hidden="false" customHeight="false" outlineLevel="0" collapsed="false">
      <c r="A127" s="0" t="s">
        <v>280</v>
      </c>
      <c r="B127" s="0" t="n">
        <v>35</v>
      </c>
      <c r="C127" s="0" t="n">
        <f aca="false">D127-B127</f>
        <v>1</v>
      </c>
      <c r="D127" s="0" t="n">
        <v>36</v>
      </c>
      <c r="E127" s="0" t="n">
        <v>36</v>
      </c>
      <c r="F127" s="0" t="n">
        <v>36</v>
      </c>
      <c r="G127" s="0" t="n">
        <v>36</v>
      </c>
      <c r="H127" s="0" t="n">
        <v>86</v>
      </c>
      <c r="I127" s="5" t="n">
        <f aca="false">D127/H127*100</f>
        <v>41.8604651162791</v>
      </c>
    </row>
    <row r="128" customFormat="false" ht="12.8" hidden="false" customHeight="false" outlineLevel="0" collapsed="false">
      <c r="A128" s="0" t="s">
        <v>281</v>
      </c>
      <c r="B128" s="0" t="n">
        <v>8</v>
      </c>
      <c r="C128" s="0" t="n">
        <f aca="false">D128-B128</f>
        <v>5</v>
      </c>
      <c r="D128" s="0" t="n">
        <v>13</v>
      </c>
      <c r="E128" s="0" t="n">
        <v>13</v>
      </c>
      <c r="F128" s="0" t="n">
        <v>13</v>
      </c>
      <c r="G128" s="0" t="n">
        <v>13</v>
      </c>
      <c r="H128" s="0" t="n">
        <v>69</v>
      </c>
      <c r="I128" s="5" t="n">
        <f aca="false">D128/H128*100</f>
        <v>18.8405797101449</v>
      </c>
    </row>
    <row r="129" customFormat="false" ht="12.8" hidden="false" customHeight="false" outlineLevel="0" collapsed="false">
      <c r="A129" s="0" t="s">
        <v>282</v>
      </c>
      <c r="B129" s="0" t="n">
        <v>0</v>
      </c>
      <c r="C129" s="0" t="n">
        <f aca="false">D129-B129</f>
        <v>0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22</v>
      </c>
      <c r="I129" s="5" t="n">
        <f aca="false">D129/H129*100</f>
        <v>0</v>
      </c>
    </row>
    <row r="130" customFormat="false" ht="12.8" hidden="false" customHeight="false" outlineLevel="0" collapsed="false">
      <c r="A130" s="0" t="s">
        <v>283</v>
      </c>
      <c r="B130" s="0" t="n">
        <v>10</v>
      </c>
      <c r="C130" s="0" t="n">
        <f aca="false">D130-B130</f>
        <v>6</v>
      </c>
      <c r="D130" s="0" t="n">
        <v>16</v>
      </c>
      <c r="E130" s="0" t="n">
        <v>16</v>
      </c>
      <c r="F130" s="0" t="n">
        <v>16</v>
      </c>
      <c r="G130" s="0" t="n">
        <v>16</v>
      </c>
      <c r="H130" s="0" t="n">
        <v>84</v>
      </c>
      <c r="I130" s="5" t="n">
        <f aca="false">D130/H130*100</f>
        <v>19.047619047619</v>
      </c>
    </row>
    <row r="131" customFormat="false" ht="12.8" hidden="false" customHeight="false" outlineLevel="0" collapsed="false">
      <c r="A131" s="0" t="s">
        <v>284</v>
      </c>
      <c r="B131" s="0" t="n">
        <v>8</v>
      </c>
      <c r="C131" s="0" t="n">
        <f aca="false">D131-B131</f>
        <v>0</v>
      </c>
      <c r="D131" s="0" t="n">
        <v>8</v>
      </c>
      <c r="E131" s="0" t="n">
        <v>8</v>
      </c>
      <c r="F131" s="0" t="n">
        <v>8</v>
      </c>
      <c r="G131" s="0" t="n">
        <v>8</v>
      </c>
      <c r="H131" s="0" t="n">
        <v>72</v>
      </c>
      <c r="I131" s="5" t="n">
        <f aca="false">D131/H131*100</f>
        <v>11.1111111111111</v>
      </c>
    </row>
    <row r="132" customFormat="false" ht="12.8" hidden="false" customHeight="false" outlineLevel="0" collapsed="false">
      <c r="A132" s="0" t="s">
        <v>285</v>
      </c>
      <c r="B132" s="0" t="n">
        <v>50</v>
      </c>
      <c r="C132" s="0" t="n">
        <f aca="false">D132-B132</f>
        <v>8</v>
      </c>
      <c r="D132" s="0" t="n">
        <v>58</v>
      </c>
      <c r="E132" s="0" t="n">
        <v>58</v>
      </c>
      <c r="F132" s="0" t="n">
        <v>56</v>
      </c>
      <c r="G132" s="0" t="n">
        <v>56</v>
      </c>
      <c r="H132" s="0" t="n">
        <v>530</v>
      </c>
      <c r="I132" s="5" t="n">
        <f aca="false">D132/H132*100</f>
        <v>10.9433962264151</v>
      </c>
    </row>
    <row r="133" customFormat="false" ht="12.8" hidden="false" customHeight="false" outlineLevel="0" collapsed="false">
      <c r="A133" s="0" t="s">
        <v>286</v>
      </c>
      <c r="B133" s="0" t="n">
        <v>12</v>
      </c>
      <c r="C133" s="0" t="n">
        <f aca="false">D133-B133</f>
        <v>1</v>
      </c>
      <c r="D133" s="0" t="n">
        <v>13</v>
      </c>
      <c r="E133" s="0" t="n">
        <v>13</v>
      </c>
      <c r="F133" s="0" t="n">
        <v>13</v>
      </c>
      <c r="G133" s="0" t="n">
        <v>13</v>
      </c>
      <c r="H133" s="0" t="n">
        <v>54</v>
      </c>
      <c r="I133" s="5" t="n">
        <f aca="false">D133/H133*100</f>
        <v>24.0740740740741</v>
      </c>
    </row>
    <row r="134" customFormat="false" ht="12.8" hidden="false" customHeight="false" outlineLevel="0" collapsed="false">
      <c r="A134" s="0" t="s">
        <v>287</v>
      </c>
      <c r="B134" s="0" t="n">
        <v>159</v>
      </c>
      <c r="C134" s="0" t="n">
        <f aca="false">D134-B134</f>
        <v>19</v>
      </c>
      <c r="D134" s="0" t="n">
        <v>178</v>
      </c>
      <c r="E134" s="0" t="n">
        <v>172</v>
      </c>
      <c r="F134" s="0" t="n">
        <v>169</v>
      </c>
      <c r="G134" s="0" t="n">
        <v>168</v>
      </c>
      <c r="H134" s="0" t="n">
        <v>41245</v>
      </c>
      <c r="I134" s="5" t="n">
        <f aca="false">D134/H134*100</f>
        <v>0.431567462722754</v>
      </c>
    </row>
    <row r="135" customFormat="false" ht="12.8" hidden="false" customHeight="false" outlineLevel="0" collapsed="false">
      <c r="A135" s="0" t="s">
        <v>288</v>
      </c>
      <c r="B135" s="0" t="n">
        <v>286</v>
      </c>
      <c r="C135" s="0" t="n">
        <f aca="false">D135-B135</f>
        <v>5</v>
      </c>
      <c r="D135" s="0" t="n">
        <v>291</v>
      </c>
      <c r="E135" s="0" t="n">
        <v>287</v>
      </c>
      <c r="F135" s="0" t="n">
        <v>289</v>
      </c>
      <c r="G135" s="0" t="n">
        <v>285</v>
      </c>
      <c r="H135" s="0" t="n">
        <v>731</v>
      </c>
      <c r="I135" s="5" t="n">
        <f aca="false">D135/H135*100</f>
        <v>39.8084815321477</v>
      </c>
    </row>
    <row r="136" customFormat="false" ht="12.8" hidden="false" customHeight="false" outlineLevel="0" collapsed="false">
      <c r="A136" s="0" t="s">
        <v>289</v>
      </c>
      <c r="B136" s="0" t="n">
        <v>861</v>
      </c>
      <c r="C136" s="0" t="n">
        <f aca="false">D136-B136</f>
        <v>62</v>
      </c>
      <c r="D136" s="0" t="n">
        <v>923</v>
      </c>
      <c r="E136" s="0" t="n">
        <v>914</v>
      </c>
      <c r="F136" s="0" t="n">
        <v>910</v>
      </c>
      <c r="G136" s="0" t="n">
        <v>901</v>
      </c>
      <c r="H136" s="0" t="n">
        <v>1206</v>
      </c>
      <c r="I136" s="5" t="n">
        <f aca="false">D136/H136*100</f>
        <v>76.5339966832504</v>
      </c>
    </row>
    <row r="137" customFormat="false" ht="12.8" hidden="false" customHeight="false" outlineLevel="0" collapsed="false">
      <c r="A137" s="0" t="s">
        <v>290</v>
      </c>
      <c r="B137" s="0" t="n">
        <v>74</v>
      </c>
      <c r="C137" s="0" t="n">
        <f aca="false">D137-B137</f>
        <v>31</v>
      </c>
      <c r="D137" s="0" t="n">
        <v>105</v>
      </c>
      <c r="E137" s="0" t="n">
        <v>104</v>
      </c>
      <c r="F137" s="0" t="n">
        <v>105</v>
      </c>
      <c r="G137" s="0" t="n">
        <v>104</v>
      </c>
      <c r="H137" s="0" t="n">
        <v>129</v>
      </c>
      <c r="I137" s="5" t="n">
        <f aca="false">D137/H137*100</f>
        <v>81.3953488372093</v>
      </c>
    </row>
    <row r="138" customFormat="false" ht="12.8" hidden="false" customHeight="false" outlineLevel="0" collapsed="false">
      <c r="A138" s="0" t="s">
        <v>291</v>
      </c>
      <c r="B138" s="0" t="n">
        <v>692</v>
      </c>
      <c r="C138" s="0" t="n">
        <f aca="false">D138-B138</f>
        <v>20</v>
      </c>
      <c r="D138" s="0" t="n">
        <v>712</v>
      </c>
      <c r="E138" s="0" t="n">
        <v>707</v>
      </c>
      <c r="F138" s="0" t="n">
        <v>705</v>
      </c>
      <c r="G138" s="0" t="n">
        <v>700</v>
      </c>
      <c r="H138" s="0" t="n">
        <v>28936</v>
      </c>
      <c r="I138" s="5" t="n">
        <f aca="false">D138/H138*100</f>
        <v>2.4606027094277</v>
      </c>
    </row>
    <row r="139" customFormat="false" ht="12.8" hidden="false" customHeight="false" outlineLevel="0" collapsed="false">
      <c r="A139" s="0" t="s">
        <v>292</v>
      </c>
      <c r="B139" s="0" t="n">
        <v>0</v>
      </c>
      <c r="C139" s="0" t="n">
        <f aca="false">D139-B139</f>
        <v>8</v>
      </c>
      <c r="D139" s="0" t="n">
        <v>8</v>
      </c>
      <c r="E139" s="0" t="n">
        <v>8</v>
      </c>
      <c r="F139" s="0" t="n">
        <v>8</v>
      </c>
      <c r="G139" s="0" t="n">
        <v>8</v>
      </c>
      <c r="H139" s="0" t="n">
        <v>458</v>
      </c>
      <c r="I139" s="5" t="n">
        <f aca="false">D139/H139*100</f>
        <v>1.74672489082969</v>
      </c>
    </row>
    <row r="140" customFormat="false" ht="12.8" hidden="false" customHeight="false" outlineLevel="0" collapsed="false">
      <c r="A140" s="0" t="s">
        <v>293</v>
      </c>
      <c r="B140" s="0" t="n">
        <v>828</v>
      </c>
      <c r="C140" s="0" t="n">
        <f aca="false">D140-B140</f>
        <v>39</v>
      </c>
      <c r="D140" s="0" t="n">
        <v>867</v>
      </c>
      <c r="E140" s="0" t="n">
        <v>861</v>
      </c>
      <c r="F140" s="0" t="n">
        <v>852</v>
      </c>
      <c r="G140" s="0" t="n">
        <v>846</v>
      </c>
      <c r="H140" s="0" t="n">
        <v>13649</v>
      </c>
      <c r="I140" s="5" t="n">
        <f aca="false">D140/H140*100</f>
        <v>6.35211370796395</v>
      </c>
    </row>
    <row r="141" customFormat="false" ht="12.8" hidden="false" customHeight="false" outlineLevel="0" collapsed="false">
      <c r="A141" s="0" t="s">
        <v>294</v>
      </c>
      <c r="B141" s="0" t="n">
        <v>49</v>
      </c>
      <c r="C141" s="0" t="n">
        <f aca="false">D141-B141</f>
        <v>13</v>
      </c>
      <c r="D141" s="0" t="n">
        <v>62</v>
      </c>
      <c r="E141" s="0" t="n">
        <v>62</v>
      </c>
      <c r="F141" s="0" t="n">
        <v>62</v>
      </c>
      <c r="G141" s="0" t="n">
        <v>62</v>
      </c>
      <c r="H141" s="0" t="n">
        <v>86</v>
      </c>
      <c r="I141" s="5" t="n">
        <f aca="false">D141/H141*100</f>
        <v>72.093023255814</v>
      </c>
    </row>
    <row r="142" customFormat="false" ht="12.8" hidden="false" customHeight="false" outlineLevel="0" collapsed="false">
      <c r="A142" s="0" t="s">
        <v>295</v>
      </c>
      <c r="B142" s="0" t="n">
        <v>265</v>
      </c>
      <c r="C142" s="0" t="n">
        <f aca="false">D142-B142</f>
        <v>27</v>
      </c>
      <c r="D142" s="0" t="n">
        <v>292</v>
      </c>
      <c r="E142" s="0" t="n">
        <v>285</v>
      </c>
      <c r="F142" s="0" t="n">
        <v>288</v>
      </c>
      <c r="G142" s="0" t="n">
        <v>282</v>
      </c>
      <c r="H142" s="0" t="n">
        <v>61196</v>
      </c>
      <c r="I142" s="5" t="n">
        <f aca="false">D142/H142*100</f>
        <v>0.477155369632002</v>
      </c>
    </row>
    <row r="143" customFormat="false" ht="12.8" hidden="false" customHeight="false" outlineLevel="0" collapsed="false">
      <c r="A143" s="0" t="s">
        <v>296</v>
      </c>
      <c r="B143" s="0" t="n">
        <v>226</v>
      </c>
      <c r="C143" s="0" t="n">
        <f aca="false">D143-B143</f>
        <v>11</v>
      </c>
      <c r="D143" s="0" t="n">
        <v>237</v>
      </c>
      <c r="E143" s="0" t="n">
        <v>237</v>
      </c>
      <c r="F143" s="0" t="n">
        <v>228</v>
      </c>
      <c r="G143" s="0" t="n">
        <v>228</v>
      </c>
      <c r="H143" s="0" t="n">
        <v>66303</v>
      </c>
      <c r="I143" s="5" t="n">
        <f aca="false">D143/H143*100</f>
        <v>0.357449889145288</v>
      </c>
    </row>
    <row r="144" customFormat="false" ht="12.8" hidden="false" customHeight="false" outlineLevel="0" collapsed="false">
      <c r="A144" s="0" t="s">
        <v>297</v>
      </c>
      <c r="B144" s="0" t="n">
        <v>244</v>
      </c>
      <c r="C144" s="0" t="n">
        <f aca="false">D144-B144</f>
        <v>11</v>
      </c>
      <c r="D144" s="0" t="n">
        <v>255</v>
      </c>
      <c r="E144" s="0" t="n">
        <v>251</v>
      </c>
      <c r="F144" s="0" t="n">
        <v>254</v>
      </c>
      <c r="G144" s="0" t="n">
        <v>251</v>
      </c>
      <c r="H144" s="0" t="n">
        <v>67435</v>
      </c>
      <c r="I144" s="5" t="n">
        <f aca="false">D144/H144*100</f>
        <v>0.378141914436124</v>
      </c>
    </row>
    <row r="145" customFormat="false" ht="12.8" hidden="false" customHeight="false" outlineLevel="0" collapsed="false">
      <c r="A145" s="0" t="s">
        <v>298</v>
      </c>
      <c r="B145" s="0" t="n">
        <v>227</v>
      </c>
      <c r="C145" s="0" t="n">
        <f aca="false">D145-B145</f>
        <v>27</v>
      </c>
      <c r="D145" s="0" t="n">
        <v>254</v>
      </c>
      <c r="E145" s="0" t="n">
        <v>247</v>
      </c>
      <c r="F145" s="0" t="n">
        <v>252</v>
      </c>
      <c r="G145" s="0" t="n">
        <v>245</v>
      </c>
      <c r="H145" s="0" t="n">
        <v>55323</v>
      </c>
      <c r="I145" s="5" t="n">
        <f aca="false">D145/H145*100</f>
        <v>0.459121884207292</v>
      </c>
    </row>
    <row r="146" customFormat="false" ht="12.8" hidden="false" customHeight="false" outlineLevel="0" collapsed="false">
      <c r="A146" s="0" t="s">
        <v>299</v>
      </c>
      <c r="B146" s="0" t="n">
        <v>276</v>
      </c>
      <c r="C146" s="0" t="n">
        <f aca="false">D146-B146</f>
        <v>4</v>
      </c>
      <c r="D146" s="0" t="n">
        <v>280</v>
      </c>
      <c r="E146" s="0" t="n">
        <v>275</v>
      </c>
      <c r="F146" s="0" t="n">
        <v>277</v>
      </c>
      <c r="G146" s="0" t="n">
        <v>272</v>
      </c>
      <c r="H146" s="0" t="n">
        <v>640</v>
      </c>
      <c r="I146" s="5" t="n">
        <f aca="false">D146/H146*100</f>
        <v>43.75</v>
      </c>
    </row>
    <row r="147" customFormat="false" ht="12.8" hidden="false" customHeight="false" outlineLevel="0" collapsed="false">
      <c r="A147" s="0" t="s">
        <v>300</v>
      </c>
      <c r="B147" s="0" t="n">
        <v>22</v>
      </c>
      <c r="C147" s="0" t="n">
        <f aca="false">D147-B147</f>
        <v>6</v>
      </c>
      <c r="D147" s="0" t="n">
        <v>28</v>
      </c>
      <c r="E147" s="0" t="n">
        <v>27</v>
      </c>
      <c r="F147" s="0" t="n">
        <v>28</v>
      </c>
      <c r="G147" s="0" t="n">
        <v>27</v>
      </c>
      <c r="H147" s="0" t="n">
        <v>66</v>
      </c>
      <c r="I147" s="5" t="n">
        <f aca="false">D147/H147*100</f>
        <v>42.4242424242424</v>
      </c>
    </row>
    <row r="148" customFormat="false" ht="12.8" hidden="false" customHeight="false" outlineLevel="0" collapsed="false">
      <c r="A148" s="0" t="s">
        <v>301</v>
      </c>
      <c r="B148" s="0" t="n">
        <v>203</v>
      </c>
      <c r="C148" s="0" t="n">
        <f aca="false">D148-B148</f>
        <v>22</v>
      </c>
      <c r="D148" s="0" t="n">
        <v>225</v>
      </c>
      <c r="E148" s="0" t="n">
        <v>221</v>
      </c>
      <c r="F148" s="0" t="n">
        <v>219</v>
      </c>
      <c r="G148" s="0" t="n">
        <v>215</v>
      </c>
      <c r="H148" s="0" t="n">
        <v>51325</v>
      </c>
      <c r="I148" s="5" t="n">
        <f aca="false">D148/H148*100</f>
        <v>0.438382854359474</v>
      </c>
    </row>
    <row r="149" customFormat="false" ht="12.8" hidden="false" customHeight="false" outlineLevel="0" collapsed="false">
      <c r="A149" s="0" t="s">
        <v>302</v>
      </c>
      <c r="B149" s="0" t="n">
        <v>12</v>
      </c>
      <c r="C149" s="0" t="n">
        <f aca="false">D149-B149</f>
        <v>3</v>
      </c>
      <c r="D149" s="0" t="n">
        <v>15</v>
      </c>
      <c r="E149" s="0" t="n">
        <v>15</v>
      </c>
      <c r="F149" s="0" t="n">
        <v>15</v>
      </c>
      <c r="G149" s="0" t="n">
        <v>15</v>
      </c>
      <c r="H149" s="0" t="n">
        <v>84</v>
      </c>
      <c r="I149" s="5" t="n">
        <f aca="false">D149/H149*100</f>
        <v>17.8571428571429</v>
      </c>
    </row>
    <row r="150" customFormat="false" ht="12.8" hidden="false" customHeight="false" outlineLevel="0" collapsed="false">
      <c r="A150" s="0" t="s">
        <v>303</v>
      </c>
      <c r="B150" s="0" t="n">
        <v>903</v>
      </c>
      <c r="C150" s="0" t="n">
        <f aca="false">D150-B150</f>
        <v>31</v>
      </c>
      <c r="D150" s="0" t="n">
        <v>934</v>
      </c>
      <c r="E150" s="0" t="n">
        <v>922</v>
      </c>
      <c r="F150" s="0" t="n">
        <v>926</v>
      </c>
      <c r="G150" s="0" t="n">
        <v>914</v>
      </c>
      <c r="H150" s="0" t="n">
        <v>1242</v>
      </c>
      <c r="I150" s="5" t="n">
        <f aca="false">D150/H150*100</f>
        <v>75.2012882447665</v>
      </c>
    </row>
    <row r="151" customFormat="false" ht="12.8" hidden="false" customHeight="false" outlineLevel="0" collapsed="false">
      <c r="A151" s="0" t="s">
        <v>304</v>
      </c>
      <c r="B151" s="0" t="n">
        <v>47</v>
      </c>
      <c r="C151" s="0" t="n">
        <f aca="false">D151-B151</f>
        <v>10</v>
      </c>
      <c r="D151" s="0" t="n">
        <v>57</v>
      </c>
      <c r="E151" s="0" t="n">
        <v>57</v>
      </c>
      <c r="F151" s="0" t="n">
        <v>57</v>
      </c>
      <c r="G151" s="0" t="n">
        <v>57</v>
      </c>
      <c r="H151" s="0" t="n">
        <v>111</v>
      </c>
      <c r="I151" s="5" t="n">
        <f aca="false">D151/H151*100</f>
        <v>51.3513513513514</v>
      </c>
    </row>
    <row r="152" customFormat="false" ht="12.8" hidden="false" customHeight="false" outlineLevel="0" collapsed="false">
      <c r="A152" s="0" t="s">
        <v>305</v>
      </c>
      <c r="B152" s="0" t="n">
        <v>235</v>
      </c>
      <c r="C152" s="0" t="n">
        <f aca="false">D152-B152</f>
        <v>14</v>
      </c>
      <c r="D152" s="0" t="n">
        <v>249</v>
      </c>
      <c r="E152" s="0" t="n">
        <v>249</v>
      </c>
      <c r="F152" s="0" t="n">
        <v>247</v>
      </c>
      <c r="G152" s="0" t="n">
        <v>247</v>
      </c>
      <c r="H152" s="0" t="n">
        <v>54227</v>
      </c>
      <c r="I152" s="5" t="n">
        <f aca="false">D152/H152*100</f>
        <v>0.459180850867649</v>
      </c>
    </row>
    <row r="153" customFormat="false" ht="12.8" hidden="false" customHeight="false" outlineLevel="0" collapsed="false">
      <c r="A153" s="0" t="s">
        <v>306</v>
      </c>
      <c r="B153" s="0" t="n">
        <v>853</v>
      </c>
      <c r="C153" s="0" t="n">
        <f aca="false">D153-B153</f>
        <v>15</v>
      </c>
      <c r="D153" s="0" t="n">
        <v>868</v>
      </c>
      <c r="E153" s="0" t="n">
        <v>861</v>
      </c>
      <c r="F153" s="0" t="n">
        <v>852</v>
      </c>
      <c r="G153" s="0" t="n">
        <v>845</v>
      </c>
      <c r="H153" s="0" t="n">
        <v>1262</v>
      </c>
      <c r="I153" s="5" t="n">
        <f aca="false">D153/H153*100</f>
        <v>68.7797147385103</v>
      </c>
    </row>
    <row r="154" customFormat="false" ht="12.8" hidden="false" customHeight="false" outlineLevel="0" collapsed="false">
      <c r="A154" s="0" t="s">
        <v>307</v>
      </c>
      <c r="B154" s="0" t="n">
        <v>1005</v>
      </c>
      <c r="C154" s="0" t="n">
        <f aca="false">D154-B154</f>
        <v>38</v>
      </c>
      <c r="D154" s="0" t="n">
        <v>1043</v>
      </c>
      <c r="E154" s="0" t="n">
        <v>1034</v>
      </c>
      <c r="F154" s="0" t="n">
        <v>1025</v>
      </c>
      <c r="G154" s="0" t="n">
        <v>1016</v>
      </c>
      <c r="H154" s="0" t="n">
        <v>1313</v>
      </c>
      <c r="I154" s="5" t="n">
        <f aca="false">D154/H154*100</f>
        <v>79.4364051789794</v>
      </c>
    </row>
    <row r="155" customFormat="false" ht="12.8" hidden="false" customHeight="false" outlineLevel="0" collapsed="false">
      <c r="A155" s="0" t="s">
        <v>308</v>
      </c>
      <c r="B155" s="0" t="n">
        <v>86</v>
      </c>
      <c r="C155" s="0" t="n">
        <f aca="false">D155-B155</f>
        <v>7</v>
      </c>
      <c r="D155" s="0" t="n">
        <v>93</v>
      </c>
      <c r="E155" s="0" t="n">
        <v>93</v>
      </c>
      <c r="F155" s="0" t="n">
        <v>93</v>
      </c>
      <c r="G155" s="0" t="n">
        <v>93</v>
      </c>
      <c r="H155" s="0" t="n">
        <v>139</v>
      </c>
      <c r="I155" s="5" t="n">
        <f aca="false">D155/H155*100</f>
        <v>66.9064748201439</v>
      </c>
    </row>
    <row r="156" customFormat="false" ht="12.8" hidden="false" customHeight="false" outlineLevel="0" collapsed="false">
      <c r="A156" s="0" t="s">
        <v>309</v>
      </c>
      <c r="B156" s="0" t="n">
        <v>833</v>
      </c>
      <c r="C156" s="0" t="n">
        <f aca="false">D156-B156</f>
        <v>34</v>
      </c>
      <c r="D156" s="0" t="n">
        <v>867</v>
      </c>
      <c r="E156" s="0" t="n">
        <v>863</v>
      </c>
      <c r="F156" s="0" t="n">
        <v>861</v>
      </c>
      <c r="G156" s="0" t="n">
        <v>857</v>
      </c>
      <c r="H156" s="0" t="n">
        <v>1363</v>
      </c>
      <c r="I156" s="5" t="n">
        <f aca="false">D156/H156*100</f>
        <v>63.6096845194424</v>
      </c>
    </row>
    <row r="157" customFormat="false" ht="12.8" hidden="false" customHeight="false" outlineLevel="0" collapsed="false">
      <c r="A157" s="0" t="s">
        <v>310</v>
      </c>
      <c r="B157" s="0" t="n">
        <v>924</v>
      </c>
      <c r="C157" s="0" t="n">
        <f aca="false">D157-B157</f>
        <v>48</v>
      </c>
      <c r="D157" s="0" t="n">
        <v>972</v>
      </c>
      <c r="E157" s="0" t="n">
        <v>960</v>
      </c>
      <c r="F157" s="0" t="n">
        <v>963</v>
      </c>
      <c r="G157" s="0" t="n">
        <v>951</v>
      </c>
      <c r="H157" s="0" t="n">
        <v>2158</v>
      </c>
      <c r="I157" s="5" t="n">
        <f aca="false">D157/H157*100</f>
        <v>45.0417052826691</v>
      </c>
    </row>
    <row r="158" customFormat="false" ht="12.8" hidden="false" customHeight="false" outlineLevel="0" collapsed="false">
      <c r="A158" s="0" t="s">
        <v>311</v>
      </c>
      <c r="B158" s="0" t="n">
        <v>825</v>
      </c>
      <c r="C158" s="0" t="n">
        <f aca="false">D158-B158</f>
        <v>64</v>
      </c>
      <c r="D158" s="0" t="n">
        <v>889</v>
      </c>
      <c r="E158" s="0" t="n">
        <v>882</v>
      </c>
      <c r="F158" s="0" t="n">
        <v>880</v>
      </c>
      <c r="G158" s="0" t="n">
        <v>873</v>
      </c>
      <c r="H158" s="0" t="n">
        <v>1162</v>
      </c>
      <c r="I158" s="5" t="n">
        <f aca="false">D158/H158*100</f>
        <v>76.5060240963855</v>
      </c>
    </row>
    <row r="159" customFormat="false" ht="12.8" hidden="false" customHeight="false" outlineLevel="0" collapsed="false">
      <c r="A159" s="0" t="s">
        <v>312</v>
      </c>
      <c r="B159" s="0" t="n">
        <v>0</v>
      </c>
      <c r="C159" s="0" t="n">
        <f aca="false">D159-B159</f>
        <v>2</v>
      </c>
      <c r="D159" s="0" t="n">
        <v>2</v>
      </c>
      <c r="E159" s="0" t="n">
        <v>2</v>
      </c>
      <c r="F159" s="0" t="n">
        <v>2</v>
      </c>
      <c r="G159" s="0" t="n">
        <v>2</v>
      </c>
      <c r="H159" s="0" t="n">
        <v>46</v>
      </c>
      <c r="I159" s="5" t="n">
        <f aca="false">D159/H159*100</f>
        <v>4.34782608695652</v>
      </c>
    </row>
    <row r="160" customFormat="false" ht="12.8" hidden="false" customHeight="false" outlineLevel="0" collapsed="false">
      <c r="A160" s="0" t="s">
        <v>313</v>
      </c>
      <c r="B160" s="0" t="n">
        <v>249</v>
      </c>
      <c r="C160" s="0" t="n">
        <f aca="false">D160-B160</f>
        <v>12</v>
      </c>
      <c r="D160" s="0" t="n">
        <v>261</v>
      </c>
      <c r="E160" s="0" t="n">
        <v>260</v>
      </c>
      <c r="F160" s="0" t="n">
        <v>261</v>
      </c>
      <c r="G160" s="0" t="n">
        <v>260</v>
      </c>
      <c r="H160" s="0" t="n">
        <v>80428</v>
      </c>
      <c r="I160" s="5" t="n">
        <f aca="false">D160/H160*100</f>
        <v>0.324513850897697</v>
      </c>
    </row>
    <row r="161" customFormat="false" ht="12.8" hidden="false" customHeight="false" outlineLevel="0" collapsed="false">
      <c r="A161" s="0" t="s">
        <v>314</v>
      </c>
      <c r="B161" s="0" t="n">
        <v>24</v>
      </c>
      <c r="C161" s="0" t="n">
        <f aca="false">D161-B161</f>
        <v>0</v>
      </c>
      <c r="D161" s="0" t="n">
        <v>24</v>
      </c>
      <c r="E161" s="0" t="n">
        <v>24</v>
      </c>
      <c r="F161" s="0" t="n">
        <v>24</v>
      </c>
      <c r="G161" s="0" t="n">
        <v>24</v>
      </c>
      <c r="H161" s="0" t="n">
        <v>49</v>
      </c>
      <c r="I161" s="5" t="n">
        <f aca="false">D161/H161*100</f>
        <v>48.9795918367347</v>
      </c>
    </row>
    <row r="162" customFormat="false" ht="12.8" hidden="false" customHeight="false" outlineLevel="0" collapsed="false">
      <c r="A162" s="0" t="s">
        <v>315</v>
      </c>
      <c r="B162" s="0" t="n">
        <v>66</v>
      </c>
      <c r="C162" s="0" t="n">
        <f aca="false">D162-B162</f>
        <v>0</v>
      </c>
      <c r="D162" s="0" t="n">
        <v>66</v>
      </c>
      <c r="E162" s="0" t="n">
        <v>65</v>
      </c>
      <c r="F162" s="0" t="n">
        <v>63</v>
      </c>
      <c r="G162" s="0" t="n">
        <v>62</v>
      </c>
      <c r="H162" s="0" t="n">
        <v>74</v>
      </c>
      <c r="I162" s="5" t="n">
        <f aca="false">D162/H162*100</f>
        <v>89.1891891891892</v>
      </c>
    </row>
    <row r="163" customFormat="false" ht="12.8" hidden="false" customHeight="false" outlineLevel="0" collapsed="false">
      <c r="A163" s="0" t="s">
        <v>316</v>
      </c>
      <c r="B163" s="0" t="n">
        <v>12</v>
      </c>
      <c r="C163" s="0" t="n">
        <f aca="false">D163-B163</f>
        <v>0</v>
      </c>
      <c r="D163" s="0" t="n">
        <v>12</v>
      </c>
      <c r="E163" s="0" t="n">
        <v>12</v>
      </c>
      <c r="F163" s="0" t="n">
        <v>12</v>
      </c>
      <c r="G163" s="0" t="n">
        <v>12</v>
      </c>
      <c r="H163" s="0" t="n">
        <v>21</v>
      </c>
      <c r="I163" s="5" t="n">
        <f aca="false">D163/H163*100</f>
        <v>57.1428571428571</v>
      </c>
    </row>
    <row r="164" customFormat="false" ht="12.8" hidden="false" customHeight="false" outlineLevel="0" collapsed="false">
      <c r="A164" s="0" t="s">
        <v>317</v>
      </c>
      <c r="B164" s="0" t="n">
        <v>287</v>
      </c>
      <c r="C164" s="0" t="n">
        <f aca="false">D164-B164</f>
        <v>17</v>
      </c>
      <c r="D164" s="0" t="n">
        <v>304</v>
      </c>
      <c r="E164" s="0" t="n">
        <v>302</v>
      </c>
      <c r="F164" s="0" t="n">
        <v>302</v>
      </c>
      <c r="G164" s="0" t="n">
        <v>301</v>
      </c>
      <c r="H164" s="0" t="n">
        <v>68953</v>
      </c>
      <c r="I164" s="5" t="n">
        <f aca="false">D164/H164*100</f>
        <v>0.44088001972358</v>
      </c>
    </row>
    <row r="165" customFormat="false" ht="12.8" hidden="false" customHeight="false" outlineLevel="0" collapsed="false">
      <c r="A165" s="0" t="s">
        <v>318</v>
      </c>
      <c r="B165" s="0" t="n">
        <v>0</v>
      </c>
      <c r="C165" s="0" t="n">
        <f aca="false">D165-B165</f>
        <v>0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75</v>
      </c>
      <c r="I165" s="5" t="n">
        <f aca="false">D165/H165*100</f>
        <v>0</v>
      </c>
    </row>
    <row r="166" customFormat="false" ht="12.8" hidden="false" customHeight="false" outlineLevel="0" collapsed="false">
      <c r="A166" s="0" t="s">
        <v>319</v>
      </c>
      <c r="B166" s="0" t="n">
        <v>63</v>
      </c>
      <c r="C166" s="0" t="n">
        <f aca="false">D166-B166</f>
        <v>12</v>
      </c>
      <c r="D166" s="0" t="n">
        <v>75</v>
      </c>
      <c r="E166" s="0" t="n">
        <v>75</v>
      </c>
      <c r="F166" s="0" t="n">
        <v>75</v>
      </c>
      <c r="G166" s="0" t="n">
        <v>75</v>
      </c>
      <c r="H166" s="0" t="n">
        <v>359</v>
      </c>
      <c r="I166" s="5" t="n">
        <f aca="false">D166/H166*100</f>
        <v>20.891364902507</v>
      </c>
    </row>
    <row r="167" customFormat="false" ht="12.8" hidden="false" customHeight="false" outlineLevel="0" collapsed="false">
      <c r="A167" s="0" t="s">
        <v>320</v>
      </c>
      <c r="B167" s="0" t="n">
        <v>77</v>
      </c>
      <c r="C167" s="0" t="n">
        <f aca="false">D167-B167</f>
        <v>10</v>
      </c>
      <c r="D167" s="0" t="n">
        <v>87</v>
      </c>
      <c r="E167" s="0" t="n">
        <v>87</v>
      </c>
      <c r="F167" s="0" t="n">
        <v>87</v>
      </c>
      <c r="G167" s="0" t="n">
        <v>87</v>
      </c>
      <c r="H167" s="0" t="n">
        <v>110</v>
      </c>
      <c r="I167" s="5" t="n">
        <f aca="false">D167/H167*100</f>
        <v>79.0909090909091</v>
      </c>
    </row>
    <row r="168" customFormat="false" ht="12.8" hidden="false" customHeight="false" outlineLevel="0" collapsed="false">
      <c r="A168" s="0" t="s">
        <v>321</v>
      </c>
      <c r="B168" s="0" t="n">
        <v>267</v>
      </c>
      <c r="C168" s="0" t="n">
        <f aca="false">D168-B168</f>
        <v>18</v>
      </c>
      <c r="D168" s="0" t="n">
        <v>285</v>
      </c>
      <c r="E168" s="0" t="n">
        <v>280</v>
      </c>
      <c r="F168" s="0" t="n">
        <v>281</v>
      </c>
      <c r="G168" s="0" t="n">
        <v>277</v>
      </c>
      <c r="H168" s="0" t="n">
        <v>54488</v>
      </c>
      <c r="I168" s="5" t="n">
        <f aca="false">D168/H168*100</f>
        <v>0.523050946997504</v>
      </c>
    </row>
    <row r="169" customFormat="false" ht="12.8" hidden="false" customHeight="false" outlineLevel="0" collapsed="false">
      <c r="A169" s="0" t="s">
        <v>322</v>
      </c>
      <c r="B169" s="0" t="n">
        <v>39</v>
      </c>
      <c r="C169" s="0" t="n">
        <f aca="false">D169-B169</f>
        <v>3</v>
      </c>
      <c r="D169" s="0" t="n">
        <v>42</v>
      </c>
      <c r="E169" s="0" t="n">
        <v>39</v>
      </c>
      <c r="F169" s="0" t="n">
        <v>42</v>
      </c>
      <c r="G169" s="0" t="n">
        <v>39</v>
      </c>
      <c r="H169" s="0" t="n">
        <v>48</v>
      </c>
      <c r="I169" s="5" t="n">
        <f aca="false">D169/H169*100</f>
        <v>87.5</v>
      </c>
    </row>
    <row r="170" customFormat="false" ht="12.8" hidden="false" customHeight="false" outlineLevel="0" collapsed="false">
      <c r="A170" s="0" t="s">
        <v>323</v>
      </c>
      <c r="B170" s="0" t="n">
        <v>183</v>
      </c>
      <c r="C170" s="0" t="n">
        <f aca="false">D170-B170</f>
        <v>17</v>
      </c>
      <c r="D170" s="0" t="n">
        <v>200</v>
      </c>
      <c r="E170" s="0" t="n">
        <v>199</v>
      </c>
      <c r="F170" s="0" t="n">
        <v>197</v>
      </c>
      <c r="G170" s="0" t="n">
        <v>196</v>
      </c>
      <c r="H170" s="0" t="n">
        <v>59370</v>
      </c>
      <c r="I170" s="5" t="n">
        <f aca="false">D170/H170*100</f>
        <v>0.336870473303015</v>
      </c>
    </row>
    <row r="171" customFormat="false" ht="12.8" hidden="false" customHeight="false" outlineLevel="0" collapsed="false">
      <c r="A171" s="0" t="s">
        <v>324</v>
      </c>
      <c r="B171" s="0" t="n">
        <v>12</v>
      </c>
      <c r="C171" s="0" t="n">
        <f aca="false">D171-B171</f>
        <v>0</v>
      </c>
      <c r="D171" s="0" t="n">
        <v>12</v>
      </c>
      <c r="E171" s="0" t="n">
        <v>12</v>
      </c>
      <c r="F171" s="0" t="n">
        <v>12</v>
      </c>
      <c r="G171" s="0" t="n">
        <v>12</v>
      </c>
      <c r="H171" s="0" t="n">
        <v>24</v>
      </c>
      <c r="I171" s="5" t="n">
        <f aca="false">D171/H171*100</f>
        <v>50</v>
      </c>
    </row>
    <row r="172" customFormat="false" ht="12.8" hidden="false" customHeight="false" outlineLevel="0" collapsed="false">
      <c r="A172" s="0" t="s">
        <v>325</v>
      </c>
      <c r="B172" s="0" t="n">
        <v>171</v>
      </c>
      <c r="C172" s="0" t="n">
        <f aca="false">D172-B172</f>
        <v>10</v>
      </c>
      <c r="D172" s="0" t="n">
        <v>181</v>
      </c>
      <c r="E172" s="0" t="n">
        <v>179</v>
      </c>
      <c r="F172" s="0" t="n">
        <v>180</v>
      </c>
      <c r="G172" s="0" t="n">
        <v>178</v>
      </c>
      <c r="H172" s="0" t="n">
        <v>6852</v>
      </c>
      <c r="I172" s="5" t="n">
        <f aca="false">D172/H172*100</f>
        <v>2.64156450671337</v>
      </c>
    </row>
    <row r="173" customFormat="false" ht="12.8" hidden="false" customHeight="false" outlineLevel="0" collapsed="false">
      <c r="A173" s="0" t="s">
        <v>326</v>
      </c>
      <c r="B173" s="0" t="n">
        <v>0</v>
      </c>
      <c r="C173" s="0" t="n">
        <f aca="false">D173-B173</f>
        <v>1</v>
      </c>
      <c r="D173" s="0" t="n">
        <v>1</v>
      </c>
      <c r="E173" s="0" t="n">
        <v>1</v>
      </c>
      <c r="F173" s="0" t="n">
        <v>1</v>
      </c>
      <c r="G173" s="0" t="n">
        <v>1</v>
      </c>
      <c r="H173" s="0" t="n">
        <v>29</v>
      </c>
      <c r="I173" s="5" t="n">
        <f aca="false">D173/H173*100</f>
        <v>3.44827586206897</v>
      </c>
    </row>
    <row r="174" customFormat="false" ht="12.8" hidden="false" customHeight="false" outlineLevel="0" collapsed="false">
      <c r="A174" s="0" t="s">
        <v>327</v>
      </c>
      <c r="B174" s="0" t="n">
        <v>188</v>
      </c>
      <c r="C174" s="0" t="n">
        <f aca="false">D174-B174</f>
        <v>29</v>
      </c>
      <c r="D174" s="0" t="n">
        <v>217</v>
      </c>
      <c r="E174" s="0" t="n">
        <v>212</v>
      </c>
      <c r="F174" s="0" t="n">
        <v>209</v>
      </c>
      <c r="G174" s="0" t="n">
        <v>206</v>
      </c>
      <c r="H174" s="0" t="n">
        <v>54958</v>
      </c>
      <c r="I174" s="5" t="n">
        <f aca="false">D174/H174*100</f>
        <v>0.394846974052913</v>
      </c>
    </row>
    <row r="175" customFormat="false" ht="12.8" hidden="false" customHeight="false" outlineLevel="0" collapsed="false">
      <c r="A175" s="0" t="s">
        <v>328</v>
      </c>
      <c r="B175" s="0" t="n">
        <v>244</v>
      </c>
      <c r="C175" s="0" t="n">
        <f aca="false">D175-B175</f>
        <v>34</v>
      </c>
      <c r="D175" s="0" t="n">
        <v>278</v>
      </c>
      <c r="E175" s="0" t="n">
        <v>273</v>
      </c>
      <c r="F175" s="0" t="n">
        <v>273</v>
      </c>
      <c r="G175" s="0" t="n">
        <v>268</v>
      </c>
      <c r="H175" s="0" t="n">
        <v>303</v>
      </c>
      <c r="I175" s="5" t="n">
        <f aca="false">D175/H175*100</f>
        <v>91.7491749174917</v>
      </c>
    </row>
    <row r="176" customFormat="false" ht="12.8" hidden="false" customHeight="false" outlineLevel="0" collapsed="false">
      <c r="A176" s="0" t="s">
        <v>329</v>
      </c>
      <c r="B176" s="0" t="n">
        <v>246</v>
      </c>
      <c r="C176" s="0" t="n">
        <f aca="false">D176-B176</f>
        <v>2</v>
      </c>
      <c r="D176" s="0" t="n">
        <v>248</v>
      </c>
      <c r="E176" s="0" t="n">
        <v>247</v>
      </c>
      <c r="F176" s="0" t="n">
        <v>243</v>
      </c>
      <c r="G176" s="0" t="n">
        <v>242</v>
      </c>
      <c r="H176" s="0" t="n">
        <v>55198</v>
      </c>
      <c r="I176" s="5" t="n">
        <f aca="false">D176/H176*100</f>
        <v>0.449291641001486</v>
      </c>
    </row>
    <row r="177" customFormat="false" ht="12.8" hidden="false" customHeight="false" outlineLevel="0" collapsed="false">
      <c r="A177" s="0" t="s">
        <v>330</v>
      </c>
      <c r="B177" s="0" t="n">
        <v>220</v>
      </c>
      <c r="C177" s="0" t="n">
        <f aca="false">D177-B177</f>
        <v>14</v>
      </c>
      <c r="D177" s="0" t="n">
        <v>234</v>
      </c>
      <c r="E177" s="0" t="n">
        <v>234</v>
      </c>
      <c r="F177" s="0" t="n">
        <v>228</v>
      </c>
      <c r="G177" s="0" t="n">
        <v>228</v>
      </c>
      <c r="H177" s="0" t="n">
        <v>259</v>
      </c>
      <c r="I177" s="5" t="n">
        <f aca="false">D177/H177*100</f>
        <v>90.3474903474904</v>
      </c>
    </row>
    <row r="178" customFormat="false" ht="12.8" hidden="false" customHeight="false" outlineLevel="0" collapsed="false">
      <c r="A178" s="0" t="s">
        <v>331</v>
      </c>
      <c r="B178" s="0" t="n">
        <v>259</v>
      </c>
      <c r="C178" s="0" t="n">
        <f aca="false">D178-B178</f>
        <v>12</v>
      </c>
      <c r="D178" s="0" t="n">
        <v>271</v>
      </c>
      <c r="E178" s="0" t="n">
        <v>269</v>
      </c>
      <c r="F178" s="0" t="n">
        <v>265</v>
      </c>
      <c r="G178" s="0" t="n">
        <v>263</v>
      </c>
      <c r="H178" s="0" t="n">
        <v>59733</v>
      </c>
      <c r="I178" s="5" t="n">
        <f aca="false">D178/H178*100</f>
        <v>0.453685567441783</v>
      </c>
    </row>
    <row r="179" customFormat="false" ht="12.8" hidden="false" customHeight="false" outlineLevel="0" collapsed="false">
      <c r="A179" s="0" t="s">
        <v>332</v>
      </c>
      <c r="B179" s="0" t="n">
        <v>177</v>
      </c>
      <c r="C179" s="0" t="n">
        <f aca="false">D179-B179</f>
        <v>4</v>
      </c>
      <c r="D179" s="0" t="n">
        <v>181</v>
      </c>
      <c r="E179" s="0" t="n">
        <v>178</v>
      </c>
      <c r="F179" s="0" t="n">
        <v>179</v>
      </c>
      <c r="G179" s="0" t="n">
        <v>176</v>
      </c>
      <c r="H179" s="0" t="n">
        <v>208</v>
      </c>
      <c r="I179" s="5" t="n">
        <f aca="false">D179/H179*100</f>
        <v>87.0192307692308</v>
      </c>
    </row>
    <row r="180" customFormat="false" ht="12.8" hidden="false" customHeight="false" outlineLevel="0" collapsed="false">
      <c r="A180" s="0" t="s">
        <v>333</v>
      </c>
      <c r="B180" s="0" t="n">
        <v>266</v>
      </c>
      <c r="C180" s="0" t="n">
        <f aca="false">D180-B180</f>
        <v>14</v>
      </c>
      <c r="D180" s="0" t="n">
        <v>280</v>
      </c>
      <c r="E180" s="0" t="n">
        <v>274</v>
      </c>
      <c r="F180" s="0" t="n">
        <v>277</v>
      </c>
      <c r="G180" s="0" t="n">
        <v>271</v>
      </c>
      <c r="H180" s="0" t="n">
        <v>46840</v>
      </c>
      <c r="I180" s="5" t="n">
        <f aca="false">D180/H180*100</f>
        <v>0.597779675491033</v>
      </c>
    </row>
    <row r="181" customFormat="false" ht="12.8" hidden="false" customHeight="false" outlineLevel="0" collapsed="false">
      <c r="A181" s="0" t="s">
        <v>334</v>
      </c>
      <c r="B181" s="0" t="n">
        <v>0</v>
      </c>
      <c r="C181" s="0" t="n">
        <f aca="false">D181-B181</f>
        <v>0</v>
      </c>
      <c r="D181" s="0" t="n">
        <v>0</v>
      </c>
      <c r="E181" s="0" t="n">
        <v>0</v>
      </c>
      <c r="F181" s="0" t="n">
        <v>0</v>
      </c>
      <c r="G181" s="0" t="n">
        <v>0</v>
      </c>
      <c r="H181" s="0" t="n">
        <v>153</v>
      </c>
      <c r="I181" s="5" t="n">
        <f aca="false">D181/H181*100</f>
        <v>0</v>
      </c>
    </row>
    <row r="182" customFormat="false" ht="12.8" hidden="false" customHeight="false" outlineLevel="0" collapsed="false">
      <c r="A182" s="0" t="s">
        <v>335</v>
      </c>
      <c r="B182" s="0" t="n">
        <v>256</v>
      </c>
      <c r="C182" s="0" t="n">
        <f aca="false">D182-B182</f>
        <v>11</v>
      </c>
      <c r="D182" s="0" t="n">
        <v>267</v>
      </c>
      <c r="E182" s="0" t="n">
        <v>263</v>
      </c>
      <c r="F182" s="0" t="n">
        <v>266</v>
      </c>
      <c r="G182" s="0" t="n">
        <v>262</v>
      </c>
      <c r="H182" s="0" t="n">
        <v>63804</v>
      </c>
      <c r="I182" s="5" t="n">
        <f aca="false">D182/H182*100</f>
        <v>0.418469061500846</v>
      </c>
    </row>
    <row r="183" customFormat="false" ht="12.8" hidden="false" customHeight="false" outlineLevel="0" collapsed="false">
      <c r="A183" s="0" t="s">
        <v>336</v>
      </c>
      <c r="B183" s="0" t="n">
        <v>235</v>
      </c>
      <c r="C183" s="0" t="n">
        <f aca="false">D183-B183</f>
        <v>22</v>
      </c>
      <c r="D183" s="0" t="n">
        <v>257</v>
      </c>
      <c r="E183" s="0" t="n">
        <v>256</v>
      </c>
      <c r="F183" s="0" t="n">
        <v>254</v>
      </c>
      <c r="G183" s="0" t="n">
        <v>253</v>
      </c>
      <c r="H183" s="0" t="n">
        <v>50237</v>
      </c>
      <c r="I183" s="5" t="n">
        <f aca="false">D183/H183*100</f>
        <v>0.511575133865478</v>
      </c>
    </row>
    <row r="184" customFormat="false" ht="12.8" hidden="false" customHeight="false" outlineLevel="0" collapsed="false">
      <c r="A184" s="0" t="s">
        <v>337</v>
      </c>
      <c r="B184" s="0" t="n">
        <v>219</v>
      </c>
      <c r="C184" s="0" t="n">
        <f aca="false">D184-B184</f>
        <v>43</v>
      </c>
      <c r="D184" s="0" t="n">
        <v>262</v>
      </c>
      <c r="E184" s="0" t="n">
        <v>261</v>
      </c>
      <c r="F184" s="0" t="n">
        <v>260</v>
      </c>
      <c r="G184" s="0" t="n">
        <v>259</v>
      </c>
      <c r="H184" s="0" t="n">
        <v>355</v>
      </c>
      <c r="I184" s="5" t="n">
        <f aca="false">D184/H184*100</f>
        <v>73.8028169014085</v>
      </c>
    </row>
    <row r="185" customFormat="false" ht="12.8" hidden="false" customHeight="false" outlineLevel="0" collapsed="false">
      <c r="A185" s="0" t="s">
        <v>338</v>
      </c>
      <c r="B185" s="0" t="n">
        <v>226</v>
      </c>
      <c r="C185" s="0" t="n">
        <f aca="false">D185-B185</f>
        <v>23</v>
      </c>
      <c r="D185" s="0" t="n">
        <v>249</v>
      </c>
      <c r="E185" s="0" t="n">
        <v>249</v>
      </c>
      <c r="F185" s="0" t="n">
        <v>247</v>
      </c>
      <c r="G185" s="0" t="n">
        <v>247</v>
      </c>
      <c r="H185" s="0" t="n">
        <v>66792</v>
      </c>
      <c r="I185" s="5" t="n">
        <f aca="false">D185/H185*100</f>
        <v>0.372799137621272</v>
      </c>
    </row>
    <row r="186" customFormat="false" ht="12.8" hidden="false" customHeight="false" outlineLevel="0" collapsed="false">
      <c r="A186" s="0" t="s">
        <v>339</v>
      </c>
      <c r="B186" s="0" t="n">
        <v>213</v>
      </c>
      <c r="C186" s="0" t="n">
        <f aca="false">D186-B186</f>
        <v>15</v>
      </c>
      <c r="D186" s="0" t="n">
        <v>228</v>
      </c>
      <c r="E186" s="0" t="n">
        <v>225</v>
      </c>
      <c r="F186" s="0" t="n">
        <v>224</v>
      </c>
      <c r="G186" s="0" t="n">
        <v>223</v>
      </c>
      <c r="H186" s="0" t="n">
        <v>55367</v>
      </c>
      <c r="I186" s="5" t="n">
        <f aca="false">D186/H186*100</f>
        <v>0.411797641194213</v>
      </c>
    </row>
    <row r="187" customFormat="false" ht="12.8" hidden="false" customHeight="false" outlineLevel="0" collapsed="false">
      <c r="A187" s="0" t="s">
        <v>340</v>
      </c>
      <c r="B187" s="0" t="n">
        <v>771</v>
      </c>
      <c r="C187" s="0" t="n">
        <f aca="false">D187-B187</f>
        <v>48</v>
      </c>
      <c r="D187" s="0" t="n">
        <v>819</v>
      </c>
      <c r="E187" s="0" t="n">
        <v>811</v>
      </c>
      <c r="F187" s="0" t="n">
        <v>807</v>
      </c>
      <c r="G187" s="0" t="n">
        <v>799</v>
      </c>
      <c r="H187" s="0" t="n">
        <v>1157</v>
      </c>
      <c r="I187" s="5" t="n">
        <f aca="false">D187/H187*100</f>
        <v>70.7865168539326</v>
      </c>
    </row>
    <row r="188" customFormat="false" ht="12.8" hidden="false" customHeight="false" outlineLevel="0" collapsed="false">
      <c r="A188" s="0" t="s">
        <v>341</v>
      </c>
      <c r="B188" s="0" t="n">
        <v>362</v>
      </c>
      <c r="C188" s="0" t="n">
        <f aca="false">D188-B188</f>
        <v>8</v>
      </c>
      <c r="D188" s="0" t="n">
        <v>370</v>
      </c>
      <c r="E188" s="0" t="n">
        <v>367</v>
      </c>
      <c r="F188" s="0" t="n">
        <v>367</v>
      </c>
      <c r="G188" s="0" t="n">
        <v>364</v>
      </c>
      <c r="H188" s="0" t="n">
        <v>10728</v>
      </c>
      <c r="I188" s="5" t="n">
        <f aca="false">D188/H188*100</f>
        <v>3.44891871737509</v>
      </c>
    </row>
    <row r="189" customFormat="false" ht="12.8" hidden="false" customHeight="false" outlineLevel="0" collapsed="false">
      <c r="A189" s="0" t="s">
        <v>342</v>
      </c>
      <c r="B189" s="0" t="n">
        <v>1035</v>
      </c>
      <c r="C189" s="0" t="n">
        <f aca="false">D189-B189</f>
        <v>29</v>
      </c>
      <c r="D189" s="0" t="n">
        <v>1064</v>
      </c>
      <c r="E189" s="0" t="n">
        <v>1055</v>
      </c>
      <c r="F189" s="0" t="n">
        <v>1050</v>
      </c>
      <c r="G189" s="0" t="n">
        <v>1041</v>
      </c>
      <c r="H189" s="0" t="n">
        <v>1466</v>
      </c>
      <c r="I189" s="5" t="n">
        <f aca="false">D189/H189*100</f>
        <v>72.5784447476126</v>
      </c>
    </row>
    <row r="190" customFormat="false" ht="12.8" hidden="false" customHeight="false" outlineLevel="0" collapsed="false">
      <c r="A190" s="0" t="s">
        <v>343</v>
      </c>
      <c r="B190" s="0" t="n">
        <v>179</v>
      </c>
      <c r="C190" s="0" t="n">
        <f aca="false">D190-B190</f>
        <v>11</v>
      </c>
      <c r="D190" s="0" t="n">
        <v>190</v>
      </c>
      <c r="E190" s="0" t="n">
        <v>186</v>
      </c>
      <c r="F190" s="0" t="n">
        <v>189</v>
      </c>
      <c r="G190" s="0" t="n">
        <v>185</v>
      </c>
      <c r="H190" s="0" t="n">
        <v>229</v>
      </c>
      <c r="I190" s="5" t="n">
        <f aca="false">D190/H190*100</f>
        <v>82.9694323144105</v>
      </c>
    </row>
    <row r="191" customFormat="false" ht="12.8" hidden="false" customHeight="false" outlineLevel="0" collapsed="false">
      <c r="A191" s="0" t="s">
        <v>344</v>
      </c>
      <c r="B191" s="0" t="n">
        <v>258</v>
      </c>
      <c r="C191" s="0" t="n">
        <f aca="false">D191-B191</f>
        <v>39</v>
      </c>
      <c r="D191" s="0" t="n">
        <v>297</v>
      </c>
      <c r="E191" s="0" t="n">
        <v>291</v>
      </c>
      <c r="F191" s="0" t="n">
        <v>294</v>
      </c>
      <c r="G191" s="0" t="n">
        <v>288</v>
      </c>
      <c r="H191" s="0" t="n">
        <v>40853</v>
      </c>
      <c r="I191" s="5" t="n">
        <f aca="false">D191/H191*100</f>
        <v>0.726996793381147</v>
      </c>
    </row>
    <row r="192" customFormat="false" ht="12.8" hidden="false" customHeight="false" outlineLevel="0" collapsed="false">
      <c r="A192" s="0" t="s">
        <v>345</v>
      </c>
      <c r="B192" s="0" t="n">
        <v>941</v>
      </c>
      <c r="C192" s="0" t="n">
        <f aca="false">D192-B192</f>
        <v>47</v>
      </c>
      <c r="D192" s="0" t="n">
        <v>988</v>
      </c>
      <c r="E192" s="0" t="n">
        <v>977</v>
      </c>
      <c r="F192" s="0" t="n">
        <v>982</v>
      </c>
      <c r="G192" s="0" t="n">
        <v>971</v>
      </c>
      <c r="H192" s="0" t="n">
        <v>1248</v>
      </c>
      <c r="I192" s="5" t="n">
        <f aca="false">D192/H192*100</f>
        <v>79.1666666666667</v>
      </c>
    </row>
    <row r="193" customFormat="false" ht="12.8" hidden="false" customHeight="false" outlineLevel="0" collapsed="false">
      <c r="A193" s="0" t="s">
        <v>346</v>
      </c>
      <c r="B193" s="0" t="n">
        <v>243</v>
      </c>
      <c r="C193" s="0" t="n">
        <f aca="false">D193-B193</f>
        <v>16</v>
      </c>
      <c r="D193" s="0" t="n">
        <v>259</v>
      </c>
      <c r="E193" s="0" t="n">
        <v>257</v>
      </c>
      <c r="F193" s="0" t="n">
        <v>255</v>
      </c>
      <c r="G193" s="0" t="n">
        <v>253</v>
      </c>
      <c r="H193" s="0" t="n">
        <v>53256</v>
      </c>
      <c r="I193" s="5" t="n">
        <f aca="false">D193/H193*100</f>
        <v>0.486330178759201</v>
      </c>
    </row>
    <row r="194" customFormat="false" ht="12.8" hidden="false" customHeight="false" outlineLevel="0" collapsed="false">
      <c r="A194" s="0" t="s">
        <v>347</v>
      </c>
      <c r="B194" s="0" t="n">
        <v>12</v>
      </c>
      <c r="C194" s="0" t="n">
        <f aca="false">D194-B194</f>
        <v>0</v>
      </c>
      <c r="D194" s="0" t="n">
        <v>12</v>
      </c>
      <c r="E194" s="0" t="n">
        <v>12</v>
      </c>
      <c r="F194" s="0" t="n">
        <v>12</v>
      </c>
      <c r="G194" s="0" t="n">
        <v>12</v>
      </c>
      <c r="H194" s="0" t="n">
        <v>20</v>
      </c>
      <c r="I194" s="5" t="n">
        <f aca="false">D194/H194*100</f>
        <v>60</v>
      </c>
    </row>
    <row r="195" customFormat="false" ht="12.8" hidden="false" customHeight="false" outlineLevel="0" collapsed="false">
      <c r="A195" s="0" t="s">
        <v>348</v>
      </c>
      <c r="B195" s="0" t="n">
        <v>244</v>
      </c>
      <c r="C195" s="0" t="n">
        <f aca="false">D195-B195</f>
        <v>17</v>
      </c>
      <c r="D195" s="0" t="n">
        <v>261</v>
      </c>
      <c r="E195" s="0" t="n">
        <v>253</v>
      </c>
      <c r="F195" s="0" t="n">
        <v>252</v>
      </c>
      <c r="G195" s="0" t="n">
        <v>245</v>
      </c>
      <c r="H195" s="0" t="n">
        <v>50723</v>
      </c>
      <c r="I195" s="5" t="n">
        <f aca="false">D195/H195*100</f>
        <v>0.514559470062891</v>
      </c>
    </row>
    <row r="196" customFormat="false" ht="12.8" hidden="false" customHeight="false" outlineLevel="0" collapsed="false">
      <c r="A196" s="0" t="s">
        <v>349</v>
      </c>
      <c r="B196" s="0" t="n">
        <v>198</v>
      </c>
      <c r="C196" s="0" t="n">
        <f aca="false">D196-B196</f>
        <v>30</v>
      </c>
      <c r="D196" s="0" t="n">
        <v>228</v>
      </c>
      <c r="E196" s="0" t="n">
        <v>227</v>
      </c>
      <c r="F196" s="0" t="n">
        <v>225</v>
      </c>
      <c r="G196" s="0" t="n">
        <v>224</v>
      </c>
      <c r="H196" s="0" t="n">
        <v>95769</v>
      </c>
      <c r="I196" s="5" t="n">
        <f aca="false">D196/H196*100</f>
        <v>0.238072862826175</v>
      </c>
    </row>
    <row r="197" customFormat="false" ht="12.8" hidden="false" customHeight="false" outlineLevel="0" collapsed="false">
      <c r="A197" s="0" t="s">
        <v>350</v>
      </c>
      <c r="B197" s="0" t="n">
        <v>46</v>
      </c>
      <c r="C197" s="0" t="n">
        <f aca="false">D197-B197</f>
        <v>2</v>
      </c>
      <c r="D197" s="0" t="n">
        <v>48</v>
      </c>
      <c r="E197" s="0" t="n">
        <v>45</v>
      </c>
      <c r="F197" s="0" t="n">
        <v>46</v>
      </c>
      <c r="G197" s="0" t="n">
        <v>43</v>
      </c>
      <c r="H197" s="0" t="n">
        <v>908</v>
      </c>
      <c r="I197" s="5" t="n">
        <f aca="false">D197/H197*100</f>
        <v>5.2863436123348</v>
      </c>
    </row>
    <row r="198" customFormat="false" ht="12.8" hidden="false" customHeight="false" outlineLevel="0" collapsed="false">
      <c r="A198" s="0" t="s">
        <v>351</v>
      </c>
      <c r="B198" s="0" t="n">
        <v>8</v>
      </c>
      <c r="C198" s="0" t="n">
        <f aca="false">D198-B198</f>
        <v>1</v>
      </c>
      <c r="D198" s="0" t="n">
        <v>9</v>
      </c>
      <c r="E198" s="0" t="n">
        <v>9</v>
      </c>
      <c r="F198" s="0" t="n">
        <v>9</v>
      </c>
      <c r="G198" s="0" t="n">
        <v>9</v>
      </c>
      <c r="H198" s="0" t="n">
        <v>70</v>
      </c>
      <c r="I198" s="5" t="n">
        <f aca="false">D198/H198*100</f>
        <v>12.8571428571429</v>
      </c>
    </row>
    <row r="199" customFormat="false" ht="12.8" hidden="false" customHeight="false" outlineLevel="0" collapsed="false">
      <c r="A199" s="0" t="s">
        <v>352</v>
      </c>
      <c r="B199" s="0" t="n">
        <v>286</v>
      </c>
      <c r="C199" s="0" t="n">
        <f aca="false">D199-B199</f>
        <v>5</v>
      </c>
      <c r="D199" s="0" t="n">
        <v>291</v>
      </c>
      <c r="E199" s="0" t="n">
        <v>289</v>
      </c>
      <c r="F199" s="0" t="n">
        <v>287</v>
      </c>
      <c r="G199" s="0" t="n">
        <v>285</v>
      </c>
      <c r="H199" s="0" t="n">
        <v>731</v>
      </c>
      <c r="I199" s="5" t="n">
        <f aca="false">D199/H199*100</f>
        <v>39.8084815321477</v>
      </c>
    </row>
    <row r="200" customFormat="false" ht="12.8" hidden="false" customHeight="false" outlineLevel="0" collapsed="false">
      <c r="A200" s="0" t="s">
        <v>353</v>
      </c>
      <c r="B200" s="0" t="n">
        <v>138</v>
      </c>
      <c r="C200" s="0" t="n">
        <f aca="false">D200-B200</f>
        <v>0</v>
      </c>
      <c r="D200" s="0" t="n">
        <v>138</v>
      </c>
      <c r="E200" s="0" t="n">
        <v>135</v>
      </c>
      <c r="F200" s="0" t="n">
        <v>138</v>
      </c>
      <c r="G200" s="0" t="n">
        <v>135</v>
      </c>
      <c r="H200" s="0" t="n">
        <v>178151</v>
      </c>
      <c r="I200" s="5" t="n">
        <f aca="false">D200/H200*100</f>
        <v>0.0774623774214009</v>
      </c>
    </row>
    <row r="201" customFormat="false" ht="12.8" hidden="false" customHeight="false" outlineLevel="0" collapsed="false">
      <c r="A201" s="0" t="s">
        <v>354</v>
      </c>
      <c r="B201" s="0" t="n">
        <v>799</v>
      </c>
      <c r="C201" s="0" t="n">
        <f aca="false">D201-B201</f>
        <v>8</v>
      </c>
      <c r="D201" s="0" t="n">
        <v>807</v>
      </c>
      <c r="E201" s="0" t="n">
        <v>796</v>
      </c>
      <c r="F201" s="0" t="n">
        <v>795</v>
      </c>
      <c r="G201" s="0" t="n">
        <v>784</v>
      </c>
      <c r="H201" s="0" t="n">
        <v>1767</v>
      </c>
      <c r="I201" s="5" t="n">
        <f aca="false">D201/H201*100</f>
        <v>45.6706281833616</v>
      </c>
    </row>
    <row r="202" customFormat="false" ht="12.8" hidden="false" customHeight="false" outlineLevel="0" collapsed="false">
      <c r="A202" s="0" t="s">
        <v>355</v>
      </c>
      <c r="B202" s="0" t="n">
        <v>67</v>
      </c>
      <c r="C202" s="0" t="n">
        <f aca="false">D202-B202</f>
        <v>5</v>
      </c>
      <c r="D202" s="0" t="n">
        <v>72</v>
      </c>
      <c r="E202" s="0" t="n">
        <v>72</v>
      </c>
      <c r="F202" s="0" t="n">
        <v>71</v>
      </c>
      <c r="G202" s="0" t="n">
        <v>71</v>
      </c>
      <c r="H202" s="0" t="n">
        <v>115</v>
      </c>
      <c r="I202" s="5" t="n">
        <f aca="false">D202/H202*100</f>
        <v>62.6086956521739</v>
      </c>
    </row>
    <row r="203" customFormat="false" ht="12.8" hidden="false" customHeight="false" outlineLevel="0" collapsed="false">
      <c r="A203" s="0" t="s">
        <v>356</v>
      </c>
      <c r="B203" s="0" t="n">
        <v>630</v>
      </c>
      <c r="C203" s="0" t="n">
        <f aca="false">D203-B203</f>
        <v>1</v>
      </c>
      <c r="D203" s="0" t="n">
        <v>631</v>
      </c>
      <c r="E203" s="0" t="n">
        <v>623</v>
      </c>
      <c r="F203" s="0" t="n">
        <v>625</v>
      </c>
      <c r="G203" s="0" t="n">
        <v>617</v>
      </c>
      <c r="H203" s="0" t="n">
        <v>1217</v>
      </c>
      <c r="I203" s="5" t="n">
        <f aca="false">D203/H203*100</f>
        <v>51.8488085456039</v>
      </c>
    </row>
    <row r="204" customFormat="false" ht="12.8" hidden="false" customHeight="false" outlineLevel="0" collapsed="false">
      <c r="A204" s="0" t="s">
        <v>357</v>
      </c>
      <c r="B204" s="0" t="n">
        <v>0</v>
      </c>
      <c r="C204" s="0" t="n">
        <f aca="false">D204-B204</f>
        <v>2</v>
      </c>
      <c r="D204" s="0" t="n">
        <v>2</v>
      </c>
      <c r="E204" s="0" t="n">
        <v>2</v>
      </c>
      <c r="F204" s="0" t="n">
        <v>2</v>
      </c>
      <c r="G204" s="0" t="n">
        <v>2</v>
      </c>
      <c r="H204" s="0" t="n">
        <v>6</v>
      </c>
      <c r="I204" s="5" t="n">
        <f aca="false">D204/H204*100</f>
        <v>33.3333333333333</v>
      </c>
    </row>
    <row r="205" customFormat="false" ht="12.8" hidden="false" customHeight="false" outlineLevel="0" collapsed="false">
      <c r="A205" s="0" t="s">
        <v>358</v>
      </c>
      <c r="B205" s="0" t="n">
        <v>787</v>
      </c>
      <c r="C205" s="0" t="n">
        <f aca="false">D205-B205</f>
        <v>6</v>
      </c>
      <c r="D205" s="0" t="n">
        <v>793</v>
      </c>
      <c r="E205" s="0" t="n">
        <v>788</v>
      </c>
      <c r="F205" s="0" t="n">
        <v>782</v>
      </c>
      <c r="G205" s="0" t="n">
        <v>777</v>
      </c>
      <c r="H205" s="0" t="n">
        <v>1497</v>
      </c>
      <c r="I205" s="5" t="n">
        <f aca="false">D205/H205*100</f>
        <v>52.9726118904476</v>
      </c>
    </row>
    <row r="206" customFormat="false" ht="12.8" hidden="false" customHeight="false" outlineLevel="0" collapsed="false">
      <c r="A206" s="0" t="s">
        <v>359</v>
      </c>
      <c r="B206" s="0" t="n">
        <v>47</v>
      </c>
      <c r="C206" s="0" t="n">
        <f aca="false">D206-B206</f>
        <v>1</v>
      </c>
      <c r="D206" s="0" t="n">
        <v>48</v>
      </c>
      <c r="E206" s="0" t="n">
        <v>48</v>
      </c>
      <c r="F206" s="0" t="n">
        <v>48</v>
      </c>
      <c r="G206" s="0" t="n">
        <v>48</v>
      </c>
      <c r="H206" s="0" t="n">
        <v>241</v>
      </c>
      <c r="I206" s="5" t="n">
        <f aca="false">D206/H206*100</f>
        <v>19.9170124481328</v>
      </c>
    </row>
    <row r="207" customFormat="false" ht="12.8" hidden="false" customHeight="false" outlineLevel="0" collapsed="false">
      <c r="A207" s="0" t="s">
        <v>360</v>
      </c>
      <c r="B207" s="0" t="n">
        <v>238</v>
      </c>
      <c r="C207" s="0" t="n">
        <f aca="false">D207-B207</f>
        <v>8</v>
      </c>
      <c r="D207" s="0" t="n">
        <v>246</v>
      </c>
      <c r="E207" s="0" t="n">
        <v>242</v>
      </c>
      <c r="F207" s="0" t="n">
        <v>245</v>
      </c>
      <c r="G207" s="0" t="n">
        <v>241</v>
      </c>
      <c r="H207" s="0" t="n">
        <v>452</v>
      </c>
      <c r="I207" s="5" t="n">
        <f aca="false">D207/H207*100</f>
        <v>54.4247787610619</v>
      </c>
    </row>
    <row r="208" customFormat="false" ht="12.8" hidden="false" customHeight="false" outlineLevel="0" collapsed="false">
      <c r="A208" s="0" t="s">
        <v>361</v>
      </c>
      <c r="B208" s="0" t="n">
        <v>179</v>
      </c>
      <c r="C208" s="0" t="n">
        <f aca="false">D208-B208</f>
        <v>1</v>
      </c>
      <c r="D208" s="0" t="n">
        <v>180</v>
      </c>
      <c r="E208" s="0" t="n">
        <v>178</v>
      </c>
      <c r="F208" s="0" t="n">
        <v>177</v>
      </c>
      <c r="G208" s="0" t="n">
        <v>175</v>
      </c>
      <c r="H208" s="0" t="n">
        <v>382</v>
      </c>
      <c r="I208" s="5" t="n">
        <f aca="false">D208/H208*100</f>
        <v>47.1204188481675</v>
      </c>
    </row>
    <row r="209" customFormat="false" ht="12.8" hidden="false" customHeight="false" outlineLevel="0" collapsed="false">
      <c r="A209" s="0" t="s">
        <v>362</v>
      </c>
      <c r="B209" s="0" t="n">
        <v>223</v>
      </c>
      <c r="C209" s="0" t="n">
        <f aca="false">D209-B209</f>
        <v>1</v>
      </c>
      <c r="D209" s="0" t="n">
        <v>224</v>
      </c>
      <c r="E209" s="0" t="n">
        <v>222</v>
      </c>
      <c r="F209" s="0" t="n">
        <v>222</v>
      </c>
      <c r="G209" s="0" t="n">
        <v>220</v>
      </c>
      <c r="H209" s="0" t="n">
        <v>494</v>
      </c>
      <c r="I209" s="5" t="n">
        <f aca="false">D209/H209*100</f>
        <v>45.3441295546559</v>
      </c>
    </row>
    <row r="210" customFormat="false" ht="12.8" hidden="false" customHeight="false" outlineLevel="0" collapsed="false">
      <c r="A210" s="0" t="s">
        <v>363</v>
      </c>
      <c r="B210" s="0" t="n">
        <v>224</v>
      </c>
      <c r="C210" s="0" t="n">
        <f aca="false">D210-B210</f>
        <v>7</v>
      </c>
      <c r="D210" s="0" t="n">
        <v>231</v>
      </c>
      <c r="E210" s="0" t="n">
        <v>223</v>
      </c>
      <c r="F210" s="0" t="n">
        <v>224</v>
      </c>
      <c r="G210" s="0" t="n">
        <v>216</v>
      </c>
      <c r="H210" s="0" t="n">
        <v>417</v>
      </c>
      <c r="I210" s="5" t="n">
        <f aca="false">D210/H210*100</f>
        <v>55.3956834532374</v>
      </c>
    </row>
    <row r="211" customFormat="false" ht="12.8" hidden="false" customHeight="false" outlineLevel="0" collapsed="false">
      <c r="A211" s="0" t="s">
        <v>364</v>
      </c>
      <c r="B211" s="0" t="n">
        <v>257</v>
      </c>
      <c r="C211" s="0" t="n">
        <f aca="false">D211-B211</f>
        <v>2</v>
      </c>
      <c r="D211" s="0" t="n">
        <v>259</v>
      </c>
      <c r="E211" s="0" t="n">
        <v>254</v>
      </c>
      <c r="F211" s="0" t="n">
        <v>253</v>
      </c>
      <c r="G211" s="0" t="n">
        <v>248</v>
      </c>
      <c r="H211" s="0" t="n">
        <v>231436</v>
      </c>
      <c r="I211" s="5" t="n">
        <f aca="false">D211/H211*100</f>
        <v>0.111909988074457</v>
      </c>
    </row>
    <row r="212" customFormat="false" ht="12.8" hidden="false" customHeight="false" outlineLevel="0" collapsed="false">
      <c r="A212" s="0" t="s">
        <v>365</v>
      </c>
      <c r="B212" s="0" t="n">
        <v>22</v>
      </c>
      <c r="C212" s="0" t="n">
        <f aca="false">D212-B212</f>
        <v>1</v>
      </c>
      <c r="D212" s="0" t="n">
        <v>23</v>
      </c>
      <c r="E212" s="0" t="n">
        <v>23</v>
      </c>
      <c r="F212" s="0" t="n">
        <v>23</v>
      </c>
      <c r="G212" s="0" t="n">
        <v>23</v>
      </c>
      <c r="H212" s="0" t="n">
        <v>1457</v>
      </c>
      <c r="I212" s="5" t="n">
        <f aca="false">D212/H212*100</f>
        <v>1.57858613589568</v>
      </c>
    </row>
    <row r="213" customFormat="false" ht="12.8" hidden="false" customHeight="false" outlineLevel="0" collapsed="false">
      <c r="A213" s="0" t="s">
        <v>366</v>
      </c>
      <c r="B213" s="0" t="n">
        <v>188</v>
      </c>
      <c r="C213" s="0" t="n">
        <f aca="false">D213-B213</f>
        <v>3</v>
      </c>
      <c r="D213" s="0" t="n">
        <v>191</v>
      </c>
      <c r="E213" s="0" t="n">
        <v>184</v>
      </c>
      <c r="F213" s="0" t="n">
        <v>190</v>
      </c>
      <c r="G213" s="0" t="n">
        <v>183</v>
      </c>
      <c r="H213" s="0" t="n">
        <v>423</v>
      </c>
      <c r="I213" s="5" t="n">
        <f aca="false">D213/H213*100</f>
        <v>45.1536643026005</v>
      </c>
    </row>
    <row r="214" customFormat="false" ht="12.8" hidden="false" customHeight="false" outlineLevel="0" collapsed="false">
      <c r="A214" s="0" t="s">
        <v>367</v>
      </c>
      <c r="B214" s="0" t="n">
        <v>12</v>
      </c>
      <c r="C214" s="0" t="n">
        <f aca="false">D214-B214</f>
        <v>1</v>
      </c>
      <c r="D214" s="0" t="n">
        <v>13</v>
      </c>
      <c r="E214" s="0" t="n">
        <v>12</v>
      </c>
      <c r="F214" s="0" t="n">
        <v>13</v>
      </c>
      <c r="G214" s="0" t="n">
        <v>12</v>
      </c>
      <c r="H214" s="0" t="n">
        <v>16821</v>
      </c>
      <c r="I214" s="5" t="n">
        <f aca="false">D214/H214*100</f>
        <v>0.0772843469472683</v>
      </c>
    </row>
    <row r="215" customFormat="false" ht="12.8" hidden="false" customHeight="false" outlineLevel="0" collapsed="false">
      <c r="A215" s="0" t="s">
        <v>368</v>
      </c>
      <c r="B215" s="0" t="n">
        <v>866</v>
      </c>
      <c r="C215" s="0" t="n">
        <f aca="false">D215-B215</f>
        <v>4</v>
      </c>
      <c r="D215" s="0" t="n">
        <v>870</v>
      </c>
      <c r="E215" s="0" t="n">
        <v>848</v>
      </c>
      <c r="F215" s="0" t="n">
        <v>858</v>
      </c>
      <c r="G215" s="0" t="n">
        <v>836</v>
      </c>
      <c r="H215" s="0" t="n">
        <v>1934</v>
      </c>
      <c r="I215" s="5" t="n">
        <f aca="false">D215/H215*100</f>
        <v>44.9844881075491</v>
      </c>
    </row>
    <row r="216" customFormat="false" ht="12.8" hidden="false" customHeight="false" outlineLevel="0" collapsed="false">
      <c r="A216" s="0" t="s">
        <v>369</v>
      </c>
      <c r="B216" s="0" t="n">
        <v>43</v>
      </c>
      <c r="C216" s="0" t="n">
        <f aca="false">D216-B216</f>
        <v>2</v>
      </c>
      <c r="D216" s="0" t="n">
        <v>45</v>
      </c>
      <c r="E216" s="0" t="n">
        <v>45</v>
      </c>
      <c r="F216" s="0" t="n">
        <v>45</v>
      </c>
      <c r="G216" s="0" t="n">
        <v>45</v>
      </c>
      <c r="H216" s="0" t="n">
        <v>120</v>
      </c>
      <c r="I216" s="5" t="n">
        <f aca="false">D216/H216*100</f>
        <v>37.5</v>
      </c>
    </row>
    <row r="217" customFormat="false" ht="12.8" hidden="false" customHeight="false" outlineLevel="0" collapsed="false">
      <c r="A217" s="0" t="s">
        <v>370</v>
      </c>
      <c r="B217" s="0" t="n">
        <v>224</v>
      </c>
      <c r="C217" s="0" t="n">
        <f aca="false">D217-B217</f>
        <v>1</v>
      </c>
      <c r="D217" s="0" t="n">
        <v>225</v>
      </c>
      <c r="E217" s="0" t="n">
        <v>220</v>
      </c>
      <c r="F217" s="0" t="n">
        <v>223</v>
      </c>
      <c r="G217" s="0" t="n">
        <v>218</v>
      </c>
      <c r="H217" s="0" t="n">
        <v>462</v>
      </c>
      <c r="I217" s="5" t="n">
        <f aca="false">D217/H217*100</f>
        <v>48.7012987012987</v>
      </c>
    </row>
    <row r="218" customFormat="false" ht="12.8" hidden="false" customHeight="false" outlineLevel="0" collapsed="false">
      <c r="A218" s="0" t="s">
        <v>371</v>
      </c>
      <c r="B218" s="0" t="n">
        <v>793</v>
      </c>
      <c r="C218" s="0" t="n">
        <f aca="false">D218-B218</f>
        <v>2</v>
      </c>
      <c r="D218" s="0" t="n">
        <v>795</v>
      </c>
      <c r="E218" s="0" t="n">
        <v>784</v>
      </c>
      <c r="F218" s="0" t="n">
        <v>787</v>
      </c>
      <c r="G218" s="0" t="n">
        <v>776</v>
      </c>
      <c r="H218" s="0" t="n">
        <v>1738</v>
      </c>
      <c r="I218" s="5" t="n">
        <f aca="false">D218/H218*100</f>
        <v>45.7422324510932</v>
      </c>
    </row>
    <row r="219" customFormat="false" ht="12.8" hidden="false" customHeight="false" outlineLevel="0" collapsed="false">
      <c r="A219" s="0" t="s">
        <v>372</v>
      </c>
      <c r="B219" s="0" t="n">
        <v>906</v>
      </c>
      <c r="C219" s="0" t="n">
        <f aca="false">D219-B219</f>
        <v>4</v>
      </c>
      <c r="D219" s="0" t="n">
        <v>910</v>
      </c>
      <c r="E219" s="0" t="n">
        <v>901</v>
      </c>
      <c r="F219" s="0" t="n">
        <v>892</v>
      </c>
      <c r="G219" s="0" t="n">
        <v>883</v>
      </c>
      <c r="H219" s="0" t="n">
        <v>1919</v>
      </c>
      <c r="I219" s="5" t="n">
        <f aca="false">D219/H219*100</f>
        <v>47.4205315268369</v>
      </c>
    </row>
    <row r="220" customFormat="false" ht="12.8" hidden="false" customHeight="false" outlineLevel="0" collapsed="false">
      <c r="A220" s="0" t="s">
        <v>373</v>
      </c>
      <c r="B220" s="0" t="n">
        <v>80</v>
      </c>
      <c r="C220" s="0" t="n">
        <f aca="false">D220-B220</f>
        <v>1</v>
      </c>
      <c r="D220" s="0" t="n">
        <v>81</v>
      </c>
      <c r="E220" s="0" t="n">
        <v>81</v>
      </c>
      <c r="F220" s="0" t="n">
        <v>80</v>
      </c>
      <c r="G220" s="0" t="n">
        <v>80</v>
      </c>
      <c r="H220" s="0" t="n">
        <v>136</v>
      </c>
      <c r="I220" s="5" t="n">
        <f aca="false">D220/H220*100</f>
        <v>59.5588235294118</v>
      </c>
    </row>
    <row r="221" customFormat="false" ht="12.8" hidden="false" customHeight="false" outlineLevel="0" collapsed="false">
      <c r="A221" s="0" t="s">
        <v>374</v>
      </c>
      <c r="B221" s="0" t="n">
        <v>816</v>
      </c>
      <c r="C221" s="0" t="n">
        <f aca="false">D221-B221</f>
        <v>3</v>
      </c>
      <c r="D221" s="0" t="n">
        <v>819</v>
      </c>
      <c r="E221" s="0" t="n">
        <v>812</v>
      </c>
      <c r="F221" s="0" t="n">
        <v>808</v>
      </c>
      <c r="G221" s="0" t="n">
        <v>801</v>
      </c>
      <c r="H221" s="0" t="n">
        <v>2001</v>
      </c>
      <c r="I221" s="5" t="n">
        <f aca="false">D221/H221*100</f>
        <v>40.9295352323838</v>
      </c>
    </row>
    <row r="222" customFormat="false" ht="12.8" hidden="false" customHeight="false" outlineLevel="0" collapsed="false">
      <c r="A222" s="0" t="s">
        <v>375</v>
      </c>
      <c r="B222" s="0" t="n">
        <v>832</v>
      </c>
      <c r="C222" s="0" t="n">
        <f aca="false">D222-B222</f>
        <v>7</v>
      </c>
      <c r="D222" s="0" t="n">
        <v>839</v>
      </c>
      <c r="E222" s="0" t="n">
        <v>829</v>
      </c>
      <c r="F222" s="0" t="n">
        <v>828</v>
      </c>
      <c r="G222" s="0" t="n">
        <v>818</v>
      </c>
      <c r="H222" s="0" t="n">
        <v>1762</v>
      </c>
      <c r="I222" s="5" t="n">
        <f aca="false">D222/H222*100</f>
        <v>47.6163450624291</v>
      </c>
    </row>
    <row r="223" customFormat="false" ht="12.8" hidden="false" customHeight="false" outlineLevel="0" collapsed="false">
      <c r="A223" s="0" t="s">
        <v>376</v>
      </c>
      <c r="B223" s="0" t="n">
        <v>799</v>
      </c>
      <c r="C223" s="0" t="n">
        <f aca="false">D223-B223</f>
        <v>7</v>
      </c>
      <c r="D223" s="0" t="n">
        <v>806</v>
      </c>
      <c r="E223" s="0" t="n">
        <v>797</v>
      </c>
      <c r="F223" s="0" t="n">
        <v>801</v>
      </c>
      <c r="G223" s="0" t="n">
        <v>792</v>
      </c>
      <c r="H223" s="0" t="n">
        <v>1783</v>
      </c>
      <c r="I223" s="5" t="n">
        <f aca="false">D223/H223*100</f>
        <v>45.2047111609647</v>
      </c>
    </row>
    <row r="224" customFormat="false" ht="12.8" hidden="false" customHeight="false" outlineLevel="0" collapsed="false">
      <c r="A224" s="0" t="s">
        <v>377</v>
      </c>
      <c r="B224" s="0" t="n">
        <v>0</v>
      </c>
      <c r="C224" s="0" t="n">
        <f aca="false">D224-B224</f>
        <v>1</v>
      </c>
      <c r="D224" s="0" t="n">
        <v>1</v>
      </c>
      <c r="E224" s="0" t="n">
        <v>1</v>
      </c>
      <c r="F224" s="0" t="n">
        <v>1</v>
      </c>
      <c r="G224" s="0" t="n">
        <v>1</v>
      </c>
      <c r="H224" s="0" t="n">
        <v>4</v>
      </c>
      <c r="I224" s="5" t="n">
        <f aca="false">D224/H224*100</f>
        <v>25</v>
      </c>
    </row>
    <row r="225" customFormat="false" ht="12.8" hidden="false" customHeight="false" outlineLevel="0" collapsed="false">
      <c r="A225" s="0" t="s">
        <v>378</v>
      </c>
      <c r="B225" s="0" t="n">
        <v>244</v>
      </c>
      <c r="C225" s="0" t="n">
        <f aca="false">D225-B225</f>
        <v>2</v>
      </c>
      <c r="D225" s="0" t="n">
        <v>246</v>
      </c>
      <c r="E225" s="0" t="n">
        <v>238</v>
      </c>
      <c r="F225" s="0" t="n">
        <v>242</v>
      </c>
      <c r="G225" s="0" t="n">
        <v>234</v>
      </c>
      <c r="H225" s="0" t="n">
        <v>518</v>
      </c>
      <c r="I225" s="5" t="n">
        <f aca="false">D225/H225*100</f>
        <v>47.4903474903475</v>
      </c>
    </row>
    <row r="226" customFormat="false" ht="12.8" hidden="false" customHeight="false" outlineLevel="0" collapsed="false">
      <c r="A226" s="0" t="s">
        <v>379</v>
      </c>
      <c r="B226" s="0" t="n">
        <v>24</v>
      </c>
      <c r="C226" s="0" t="n">
        <f aca="false">D226-B226</f>
        <v>0</v>
      </c>
      <c r="D226" s="0" t="n">
        <v>24</v>
      </c>
      <c r="E226" s="0" t="n">
        <v>24</v>
      </c>
      <c r="F226" s="0" t="n">
        <v>24</v>
      </c>
      <c r="G226" s="0" t="n">
        <v>24</v>
      </c>
      <c r="H226" s="0" t="n">
        <v>27</v>
      </c>
      <c r="I226" s="5" t="n">
        <f aca="false">D226/H226*100</f>
        <v>88.8888888888889</v>
      </c>
    </row>
    <row r="227" customFormat="false" ht="12.8" hidden="false" customHeight="false" outlineLevel="0" collapsed="false">
      <c r="A227" s="0" t="s">
        <v>380</v>
      </c>
      <c r="B227" s="0" t="n">
        <v>53</v>
      </c>
      <c r="C227" s="0" t="n">
        <f aca="false">D227-B227</f>
        <v>0</v>
      </c>
      <c r="D227" s="0" t="n">
        <v>53</v>
      </c>
      <c r="E227" s="0" t="n">
        <v>53</v>
      </c>
      <c r="F227" s="0" t="n">
        <v>52</v>
      </c>
      <c r="G227" s="0" t="n">
        <v>52</v>
      </c>
      <c r="H227" s="0" t="n">
        <v>63</v>
      </c>
      <c r="I227" s="5" t="n">
        <f aca="false">D227/H227*100</f>
        <v>84.1269841269841</v>
      </c>
    </row>
    <row r="228" customFormat="false" ht="12.8" hidden="false" customHeight="false" outlineLevel="0" collapsed="false">
      <c r="A228" s="0" t="s">
        <v>381</v>
      </c>
      <c r="B228" s="0" t="n">
        <v>14</v>
      </c>
      <c r="C228" s="0" t="n">
        <f aca="false">D228-B228</f>
        <v>0</v>
      </c>
      <c r="D228" s="0" t="n">
        <v>14</v>
      </c>
      <c r="E228" s="0" t="n">
        <v>14</v>
      </c>
      <c r="F228" s="0" t="n">
        <v>14</v>
      </c>
      <c r="G228" s="0" t="n">
        <v>14</v>
      </c>
      <c r="H228" s="0" t="n">
        <v>31</v>
      </c>
      <c r="I228" s="5" t="n">
        <f aca="false">D228/H228*100</f>
        <v>45.1612903225806</v>
      </c>
    </row>
    <row r="229" customFormat="false" ht="12.8" hidden="false" customHeight="false" outlineLevel="0" collapsed="false">
      <c r="A229" s="0" t="s">
        <v>382</v>
      </c>
      <c r="B229" s="0" t="n">
        <v>260</v>
      </c>
      <c r="C229" s="0" t="n">
        <f aca="false">D229-B229</f>
        <v>4</v>
      </c>
      <c r="D229" s="0" t="n">
        <v>264</v>
      </c>
      <c r="E229" s="0" t="n">
        <v>260</v>
      </c>
      <c r="F229" s="0" t="n">
        <v>263</v>
      </c>
      <c r="G229" s="0" t="n">
        <v>259</v>
      </c>
      <c r="H229" s="0" t="n">
        <v>528</v>
      </c>
      <c r="I229" s="5" t="n">
        <f aca="false">D229/H229*100</f>
        <v>50</v>
      </c>
    </row>
    <row r="230" customFormat="false" ht="12.8" hidden="false" customHeight="false" outlineLevel="0" collapsed="false">
      <c r="A230" s="0" t="s">
        <v>383</v>
      </c>
      <c r="B230" s="0" t="n">
        <v>0</v>
      </c>
      <c r="C230" s="0" t="n">
        <f aca="false">D230-B230</f>
        <v>0</v>
      </c>
      <c r="D230" s="0" t="n">
        <v>0</v>
      </c>
      <c r="E230" s="0" t="n">
        <v>0</v>
      </c>
      <c r="F230" s="0" t="n">
        <v>0</v>
      </c>
      <c r="G230" s="0" t="n">
        <v>0</v>
      </c>
      <c r="H230" s="0" t="n">
        <v>1</v>
      </c>
      <c r="I230" s="5" t="n">
        <f aca="false">D230/H230*100</f>
        <v>0</v>
      </c>
    </row>
    <row r="231" customFormat="false" ht="12.8" hidden="false" customHeight="false" outlineLevel="0" collapsed="false">
      <c r="A231" s="0" t="s">
        <v>384</v>
      </c>
      <c r="B231" s="0" t="n">
        <v>56</v>
      </c>
      <c r="C231" s="0" t="n">
        <f aca="false">D231-B231</f>
        <v>2</v>
      </c>
      <c r="D231" s="0" t="n">
        <v>58</v>
      </c>
      <c r="E231" s="0" t="n">
        <v>58</v>
      </c>
      <c r="F231" s="0" t="n">
        <v>57</v>
      </c>
      <c r="G231" s="0" t="n">
        <v>57</v>
      </c>
      <c r="H231" s="0" t="n">
        <v>238</v>
      </c>
      <c r="I231" s="5" t="n">
        <f aca="false">D231/H231*100</f>
        <v>24.3697478991597</v>
      </c>
    </row>
    <row r="232" customFormat="false" ht="12.8" hidden="false" customHeight="false" outlineLevel="0" collapsed="false">
      <c r="A232" s="0" t="s">
        <v>385</v>
      </c>
      <c r="B232" s="0" t="n">
        <v>73</v>
      </c>
      <c r="C232" s="0" t="n">
        <f aca="false">D232-B232</f>
        <v>2</v>
      </c>
      <c r="D232" s="0" t="n">
        <v>75</v>
      </c>
      <c r="E232" s="0" t="n">
        <v>75</v>
      </c>
      <c r="F232" s="0" t="n">
        <v>75</v>
      </c>
      <c r="G232" s="0" t="n">
        <v>75</v>
      </c>
      <c r="H232" s="0" t="n">
        <v>184</v>
      </c>
      <c r="I232" s="5" t="n">
        <f aca="false">D232/H232*100</f>
        <v>40.7608695652174</v>
      </c>
    </row>
    <row r="233" customFormat="false" ht="12.8" hidden="false" customHeight="false" outlineLevel="0" collapsed="false">
      <c r="A233" s="0" t="s">
        <v>386</v>
      </c>
      <c r="B233" s="0" t="n">
        <v>256</v>
      </c>
      <c r="C233" s="0" t="n">
        <f aca="false">D233-B233</f>
        <v>4</v>
      </c>
      <c r="D233" s="0" t="n">
        <v>260</v>
      </c>
      <c r="E233" s="0" t="n">
        <v>259</v>
      </c>
      <c r="F233" s="0" t="n">
        <v>258</v>
      </c>
      <c r="G233" s="0" t="n">
        <v>257</v>
      </c>
      <c r="H233" s="0" t="n">
        <v>498</v>
      </c>
      <c r="I233" s="5" t="n">
        <f aca="false">D233/H233*100</f>
        <v>52.2088353413655</v>
      </c>
    </row>
    <row r="234" customFormat="false" ht="12.8" hidden="false" customHeight="false" outlineLevel="0" collapsed="false">
      <c r="A234" s="0" t="s">
        <v>387</v>
      </c>
      <c r="B234" s="0" t="n">
        <v>32</v>
      </c>
      <c r="C234" s="0" t="n">
        <f aca="false">D234-B234</f>
        <v>1</v>
      </c>
      <c r="D234" s="0" t="n">
        <v>33</v>
      </c>
      <c r="E234" s="0" t="n">
        <v>33</v>
      </c>
      <c r="F234" s="0" t="n">
        <v>30</v>
      </c>
      <c r="G234" s="0" t="n">
        <v>30</v>
      </c>
      <c r="H234" s="0" t="n">
        <v>51</v>
      </c>
      <c r="I234" s="5" t="n">
        <f aca="false">D234/H234*100</f>
        <v>64.7058823529412</v>
      </c>
    </row>
    <row r="235" customFormat="false" ht="12.8" hidden="false" customHeight="false" outlineLevel="0" collapsed="false">
      <c r="A235" s="0" t="s">
        <v>388</v>
      </c>
      <c r="B235" s="0" t="n">
        <v>162</v>
      </c>
      <c r="C235" s="0" t="n">
        <f aca="false">D235-B235</f>
        <v>2</v>
      </c>
      <c r="D235" s="0" t="n">
        <v>164</v>
      </c>
      <c r="E235" s="0" t="n">
        <v>161</v>
      </c>
      <c r="F235" s="0" t="n">
        <v>162</v>
      </c>
      <c r="G235" s="0" t="n">
        <v>159</v>
      </c>
      <c r="H235" s="0" t="n">
        <v>483</v>
      </c>
      <c r="I235" s="5" t="n">
        <f aca="false">D235/H235*100</f>
        <v>33.9544513457557</v>
      </c>
    </row>
    <row r="236" customFormat="false" ht="12.8" hidden="false" customHeight="false" outlineLevel="0" collapsed="false">
      <c r="A236" s="0" t="s">
        <v>389</v>
      </c>
      <c r="B236" s="0" t="n">
        <v>11</v>
      </c>
      <c r="C236" s="0" t="n">
        <f aca="false">D236-B236</f>
        <v>0</v>
      </c>
      <c r="D236" s="0" t="n">
        <v>11</v>
      </c>
      <c r="E236" s="0" t="n">
        <v>11</v>
      </c>
      <c r="F236" s="0" t="n">
        <v>11</v>
      </c>
      <c r="G236" s="0" t="n">
        <v>11</v>
      </c>
      <c r="H236" s="0" t="n">
        <v>11</v>
      </c>
      <c r="I236" s="5" t="n">
        <f aca="false">D236/H236*100</f>
        <v>100</v>
      </c>
    </row>
    <row r="237" customFormat="false" ht="12.8" hidden="false" customHeight="false" outlineLevel="0" collapsed="false">
      <c r="A237" s="0" t="s">
        <v>390</v>
      </c>
      <c r="B237" s="0" t="n">
        <v>165</v>
      </c>
      <c r="C237" s="0" t="n">
        <f aca="false">D237-B237</f>
        <v>2</v>
      </c>
      <c r="D237" s="0" t="n">
        <v>167</v>
      </c>
      <c r="E237" s="0" t="n">
        <v>164</v>
      </c>
      <c r="F237" s="0" t="n">
        <v>166</v>
      </c>
      <c r="G237" s="0" t="n">
        <v>163</v>
      </c>
      <c r="H237" s="0" t="n">
        <v>326</v>
      </c>
      <c r="I237" s="5" t="n">
        <f aca="false">D237/H237*100</f>
        <v>51.2269938650307</v>
      </c>
    </row>
    <row r="238" customFormat="false" ht="12.8" hidden="false" customHeight="false" outlineLevel="0" collapsed="false">
      <c r="A238" s="0" t="s">
        <v>391</v>
      </c>
      <c r="B238" s="0" t="n">
        <v>1</v>
      </c>
      <c r="C238" s="0" t="n">
        <f aca="false">D238-B238</f>
        <v>0</v>
      </c>
      <c r="D238" s="0" t="n">
        <v>1</v>
      </c>
      <c r="E238" s="0" t="n">
        <v>1</v>
      </c>
      <c r="F238" s="0" t="n">
        <v>0</v>
      </c>
      <c r="G238" s="0" t="n">
        <v>0</v>
      </c>
      <c r="H238" s="0" t="n">
        <v>21</v>
      </c>
      <c r="I238" s="5" t="n">
        <f aca="false">D238/H238*100</f>
        <v>4.76190476190476</v>
      </c>
    </row>
    <row r="239" customFormat="false" ht="12.8" hidden="false" customHeight="false" outlineLevel="0" collapsed="false">
      <c r="A239" s="0" t="s">
        <v>392</v>
      </c>
      <c r="B239" s="0" t="n">
        <v>179</v>
      </c>
      <c r="C239" s="0" t="n">
        <f aca="false">D239-B239</f>
        <v>5</v>
      </c>
      <c r="D239" s="0" t="n">
        <v>184</v>
      </c>
      <c r="E239" s="0" t="n">
        <v>182</v>
      </c>
      <c r="F239" s="0" t="n">
        <v>183</v>
      </c>
      <c r="G239" s="0" t="n">
        <v>181</v>
      </c>
      <c r="H239" s="0" t="n">
        <v>500</v>
      </c>
      <c r="I239" s="5" t="n">
        <f aca="false">D239/H239*100</f>
        <v>36.8</v>
      </c>
    </row>
    <row r="240" customFormat="false" ht="12.8" hidden="false" customHeight="false" outlineLevel="0" collapsed="false">
      <c r="A240" s="0" t="s">
        <v>393</v>
      </c>
      <c r="B240" s="0" t="n">
        <v>239</v>
      </c>
      <c r="C240" s="0" t="n">
        <f aca="false">D240-B240</f>
        <v>8</v>
      </c>
      <c r="D240" s="0" t="n">
        <v>247</v>
      </c>
      <c r="E240" s="0" t="n">
        <v>246</v>
      </c>
      <c r="F240" s="0" t="n">
        <v>245</v>
      </c>
      <c r="G240" s="0" t="n">
        <v>244</v>
      </c>
      <c r="H240" s="0" t="n">
        <v>271</v>
      </c>
      <c r="I240" s="5" t="n">
        <f aca="false">D240/H240*100</f>
        <v>91.1439114391144</v>
      </c>
    </row>
    <row r="241" customFormat="false" ht="12.8" hidden="false" customHeight="false" outlineLevel="0" collapsed="false">
      <c r="A241" s="0" t="s">
        <v>394</v>
      </c>
      <c r="B241" s="0" t="n">
        <v>238</v>
      </c>
      <c r="C241" s="0" t="n">
        <f aca="false">D241-B241</f>
        <v>0</v>
      </c>
      <c r="D241" s="0" t="n">
        <v>238</v>
      </c>
      <c r="E241" s="0" t="n">
        <v>235</v>
      </c>
      <c r="F241" s="0" t="n">
        <v>234</v>
      </c>
      <c r="G241" s="0" t="n">
        <v>231</v>
      </c>
      <c r="H241" s="0" t="n">
        <v>451</v>
      </c>
      <c r="I241" s="5" t="n">
        <f aca="false">D241/H241*100</f>
        <v>52.7716186252772</v>
      </c>
    </row>
    <row r="242" customFormat="false" ht="12.8" hidden="false" customHeight="false" outlineLevel="0" collapsed="false">
      <c r="A242" s="0" t="s">
        <v>395</v>
      </c>
      <c r="B242" s="0" t="n">
        <v>226</v>
      </c>
      <c r="C242" s="0" t="n">
        <f aca="false">D242-B242</f>
        <v>4</v>
      </c>
      <c r="D242" s="0" t="n">
        <v>230</v>
      </c>
      <c r="E242" s="0" t="n">
        <v>227</v>
      </c>
      <c r="F242" s="0" t="n">
        <v>226</v>
      </c>
      <c r="G242" s="0" t="n">
        <v>223</v>
      </c>
      <c r="H242" s="0" t="n">
        <v>286</v>
      </c>
      <c r="I242" s="5" t="n">
        <f aca="false">D242/H242*100</f>
        <v>80.4195804195804</v>
      </c>
    </row>
    <row r="243" customFormat="false" ht="12.8" hidden="false" customHeight="false" outlineLevel="0" collapsed="false">
      <c r="A243" s="0" t="s">
        <v>396</v>
      </c>
      <c r="B243" s="0" t="n">
        <v>238</v>
      </c>
      <c r="C243" s="0" t="n">
        <f aca="false">D243-B243</f>
        <v>2</v>
      </c>
      <c r="D243" s="0" t="n">
        <v>240</v>
      </c>
      <c r="E243" s="0" t="n">
        <v>237</v>
      </c>
      <c r="F243" s="0" t="n">
        <v>237</v>
      </c>
      <c r="G243" s="0" t="n">
        <v>234</v>
      </c>
      <c r="H243" s="0" t="n">
        <v>445</v>
      </c>
      <c r="I243" s="5" t="n">
        <f aca="false">D243/H243*100</f>
        <v>53.9325842696629</v>
      </c>
    </row>
    <row r="244" customFormat="false" ht="12.8" hidden="false" customHeight="false" outlineLevel="0" collapsed="false">
      <c r="A244" s="0" t="s">
        <v>397</v>
      </c>
      <c r="B244" s="0" t="n">
        <v>171</v>
      </c>
      <c r="C244" s="0" t="n">
        <f aca="false">D244-B244</f>
        <v>3</v>
      </c>
      <c r="D244" s="0" t="n">
        <v>174</v>
      </c>
      <c r="E244" s="0" t="n">
        <v>172</v>
      </c>
      <c r="F244" s="0" t="n">
        <v>169</v>
      </c>
      <c r="G244" s="0" t="n">
        <v>167</v>
      </c>
      <c r="H244" s="0" t="n">
        <v>249</v>
      </c>
      <c r="I244" s="5" t="n">
        <f aca="false">D244/H244*100</f>
        <v>69.8795180722892</v>
      </c>
    </row>
    <row r="245" customFormat="false" ht="12.8" hidden="false" customHeight="false" outlineLevel="0" collapsed="false">
      <c r="A245" s="0" t="s">
        <v>398</v>
      </c>
      <c r="B245" s="0" t="n">
        <v>259</v>
      </c>
      <c r="C245" s="0" t="n">
        <f aca="false">D245-B245</f>
        <v>4</v>
      </c>
      <c r="D245" s="0" t="n">
        <v>263</v>
      </c>
      <c r="E245" s="0" t="n">
        <v>259</v>
      </c>
      <c r="F245" s="0" t="n">
        <v>259</v>
      </c>
      <c r="G245" s="0" t="n">
        <v>255</v>
      </c>
      <c r="H245" s="0" t="n">
        <v>401</v>
      </c>
      <c r="I245" s="5" t="n">
        <f aca="false">D245/H245*100</f>
        <v>65.5860349127182</v>
      </c>
    </row>
    <row r="246" customFormat="false" ht="12.8" hidden="false" customHeight="false" outlineLevel="0" collapsed="false">
      <c r="A246" s="0" t="s">
        <v>399</v>
      </c>
      <c r="B246" s="0" t="n">
        <v>0</v>
      </c>
      <c r="C246" s="0" t="n">
        <f aca="false">D246-B246</f>
        <v>0</v>
      </c>
      <c r="D246" s="0" t="n">
        <v>0</v>
      </c>
      <c r="E246" s="0" t="n">
        <v>0</v>
      </c>
      <c r="F246" s="0" t="n">
        <v>0</v>
      </c>
      <c r="G246" s="0" t="n">
        <v>0</v>
      </c>
      <c r="H246" s="0" t="n">
        <v>2</v>
      </c>
      <c r="I246" s="5" t="n">
        <f aca="false">D246/H246*100</f>
        <v>0</v>
      </c>
    </row>
    <row r="247" customFormat="false" ht="12.8" hidden="false" customHeight="false" outlineLevel="0" collapsed="false">
      <c r="A247" s="0" t="s">
        <v>400</v>
      </c>
      <c r="B247" s="0" t="n">
        <v>253</v>
      </c>
      <c r="C247" s="0" t="n">
        <f aca="false">D247-B247</f>
        <v>3</v>
      </c>
      <c r="D247" s="0" t="n">
        <v>256</v>
      </c>
      <c r="E247" s="0" t="n">
        <v>255</v>
      </c>
      <c r="F247" s="0" t="n">
        <v>251</v>
      </c>
      <c r="G247" s="0" t="n">
        <v>250</v>
      </c>
      <c r="H247" s="0" t="n">
        <v>591</v>
      </c>
      <c r="I247" s="5" t="n">
        <f aca="false">D247/H247*100</f>
        <v>43.3164128595601</v>
      </c>
    </row>
    <row r="248" customFormat="false" ht="12.8" hidden="false" customHeight="false" outlineLevel="0" collapsed="false">
      <c r="A248" s="0" t="s">
        <v>401</v>
      </c>
      <c r="B248" s="0" t="n">
        <v>215</v>
      </c>
      <c r="C248" s="0" t="n">
        <f aca="false">D248-B248</f>
        <v>4</v>
      </c>
      <c r="D248" s="0" t="n">
        <v>219</v>
      </c>
      <c r="E248" s="0" t="n">
        <v>211</v>
      </c>
      <c r="F248" s="0" t="n">
        <v>217</v>
      </c>
      <c r="G248" s="0" t="n">
        <v>209</v>
      </c>
      <c r="H248" s="0" t="n">
        <v>542</v>
      </c>
      <c r="I248" s="5" t="n">
        <f aca="false">D248/H248*100</f>
        <v>40.4059040590406</v>
      </c>
    </row>
    <row r="249" customFormat="false" ht="12.8" hidden="false" customHeight="false" outlineLevel="0" collapsed="false">
      <c r="A249" s="0" t="s">
        <v>402</v>
      </c>
      <c r="B249" s="0" t="n">
        <v>215</v>
      </c>
      <c r="C249" s="0" t="n">
        <f aca="false">D249-B249</f>
        <v>11</v>
      </c>
      <c r="D249" s="0" t="n">
        <v>226</v>
      </c>
      <c r="E249" s="0" t="n">
        <v>225</v>
      </c>
      <c r="F249" s="0" t="n">
        <v>225</v>
      </c>
      <c r="G249" s="0" t="n">
        <v>224</v>
      </c>
      <c r="H249" s="0" t="n">
        <v>266</v>
      </c>
      <c r="I249" s="5" t="n">
        <f aca="false">D249/H249*100</f>
        <v>84.9624060150376</v>
      </c>
    </row>
    <row r="250" customFormat="false" ht="12.8" hidden="false" customHeight="false" outlineLevel="0" collapsed="false">
      <c r="A250" s="0" t="s">
        <v>403</v>
      </c>
      <c r="B250" s="0" t="n">
        <v>213</v>
      </c>
      <c r="C250" s="0" t="n">
        <f aca="false">D250-B250</f>
        <v>6</v>
      </c>
      <c r="D250" s="0" t="n">
        <v>219</v>
      </c>
      <c r="E250" s="0" t="n">
        <v>217</v>
      </c>
      <c r="F250" s="0" t="n">
        <v>219</v>
      </c>
      <c r="G250" s="0" t="n">
        <v>217</v>
      </c>
      <c r="H250" s="0" t="n">
        <v>462</v>
      </c>
      <c r="I250" s="5" t="n">
        <f aca="false">D250/H250*100</f>
        <v>47.4025974025974</v>
      </c>
    </row>
    <row r="251" customFormat="false" ht="12.8" hidden="false" customHeight="false" outlineLevel="0" collapsed="false">
      <c r="A251" s="0" t="s">
        <v>404</v>
      </c>
      <c r="B251" s="0" t="n">
        <v>188</v>
      </c>
      <c r="C251" s="0" t="n">
        <f aca="false">D251-B251</f>
        <v>0</v>
      </c>
      <c r="D251" s="0" t="n">
        <v>188</v>
      </c>
      <c r="E251" s="0" t="n">
        <v>184</v>
      </c>
      <c r="F251" s="0" t="n">
        <v>186</v>
      </c>
      <c r="G251" s="0" t="n">
        <v>182</v>
      </c>
      <c r="H251" s="0" t="n">
        <v>392</v>
      </c>
      <c r="I251" s="5" t="n">
        <f aca="false">D251/H251*100</f>
        <v>47.9591836734694</v>
      </c>
    </row>
    <row r="252" customFormat="false" ht="12.8" hidden="false" customHeight="false" outlineLevel="0" collapsed="false">
      <c r="A252" s="0" t="s">
        <v>405</v>
      </c>
      <c r="B252" s="0" t="n">
        <v>763</v>
      </c>
      <c r="C252" s="0" t="n">
        <f aca="false">D252-B252</f>
        <v>6</v>
      </c>
      <c r="D252" s="0" t="n">
        <v>769</v>
      </c>
      <c r="E252" s="0" t="n">
        <v>760</v>
      </c>
      <c r="F252" s="0" t="n">
        <v>758</v>
      </c>
      <c r="G252" s="0" t="n">
        <v>749</v>
      </c>
      <c r="H252" s="0" t="n">
        <v>1674</v>
      </c>
      <c r="I252" s="5" t="n">
        <f aca="false">D252/H252*100</f>
        <v>45.9378733572282</v>
      </c>
    </row>
    <row r="253" customFormat="false" ht="12.8" hidden="false" customHeight="false" outlineLevel="0" collapsed="false">
      <c r="A253" s="0" t="s">
        <v>406</v>
      </c>
      <c r="B253" s="0" t="n">
        <v>316</v>
      </c>
      <c r="C253" s="0" t="n">
        <f aca="false">D253-B253</f>
        <v>2</v>
      </c>
      <c r="D253" s="0" t="n">
        <v>318</v>
      </c>
      <c r="E253" s="0" t="n">
        <v>314</v>
      </c>
      <c r="F253" s="0" t="n">
        <v>317</v>
      </c>
      <c r="G253" s="0" t="n">
        <v>313</v>
      </c>
      <c r="H253" s="0" t="n">
        <v>762</v>
      </c>
      <c r="I253" s="5" t="n">
        <f aca="false">D253/H253*100</f>
        <v>41.7322834645669</v>
      </c>
    </row>
    <row r="254" customFormat="false" ht="12.8" hidden="false" customHeight="false" outlineLevel="0" collapsed="false">
      <c r="A254" s="0" t="s">
        <v>407</v>
      </c>
      <c r="B254" s="0" t="n">
        <v>947</v>
      </c>
      <c r="C254" s="0" t="n">
        <f aca="false">D254-B254</f>
        <v>4</v>
      </c>
      <c r="D254" s="0" t="n">
        <v>951</v>
      </c>
      <c r="E254" s="0" t="n">
        <v>941</v>
      </c>
      <c r="F254" s="0" t="n">
        <v>947</v>
      </c>
      <c r="G254" s="0" t="n">
        <v>937</v>
      </c>
      <c r="H254" s="0" t="n">
        <v>2150</v>
      </c>
      <c r="I254" s="5" t="n">
        <f aca="false">D254/H254*100</f>
        <v>44.2325581395349</v>
      </c>
    </row>
    <row r="255" customFormat="false" ht="12.8" hidden="false" customHeight="false" outlineLevel="0" collapsed="false">
      <c r="A255" s="0" t="s">
        <v>408</v>
      </c>
      <c r="B255" s="0" t="n">
        <v>172</v>
      </c>
      <c r="C255" s="0" t="n">
        <f aca="false">D255-B255</f>
        <v>3</v>
      </c>
      <c r="D255" s="0" t="n">
        <v>175</v>
      </c>
      <c r="E255" s="0" t="n">
        <v>171</v>
      </c>
      <c r="F255" s="0" t="n">
        <v>173</v>
      </c>
      <c r="G255" s="0" t="n">
        <v>169</v>
      </c>
      <c r="H255" s="0" t="n">
        <v>349</v>
      </c>
      <c r="I255" s="5" t="n">
        <f aca="false">D255/H255*100</f>
        <v>50.1432664756447</v>
      </c>
    </row>
    <row r="256" customFormat="false" ht="12.8" hidden="false" customHeight="false" outlineLevel="0" collapsed="false">
      <c r="A256" s="0" t="s">
        <v>409</v>
      </c>
      <c r="B256" s="0" t="n">
        <v>255</v>
      </c>
      <c r="C256" s="0" t="n">
        <f aca="false">D256-B256</f>
        <v>10</v>
      </c>
      <c r="D256" s="0" t="n">
        <v>265</v>
      </c>
      <c r="E256" s="0" t="n">
        <v>263</v>
      </c>
      <c r="F256" s="0" t="n">
        <v>261</v>
      </c>
      <c r="G256" s="0" t="n">
        <v>259</v>
      </c>
      <c r="H256" s="0" t="n">
        <v>444</v>
      </c>
      <c r="I256" s="5" t="n">
        <f aca="false">D256/H256*100</f>
        <v>59.6846846846847</v>
      </c>
    </row>
    <row r="257" customFormat="false" ht="12.8" hidden="false" customHeight="false" outlineLevel="0" collapsed="false">
      <c r="A257" s="0" t="s">
        <v>410</v>
      </c>
      <c r="B257" s="0" t="n">
        <v>875</v>
      </c>
      <c r="C257" s="0" t="n">
        <f aca="false">D257-B257</f>
        <v>8</v>
      </c>
      <c r="D257" s="0" t="n">
        <v>883</v>
      </c>
      <c r="E257" s="0" t="n">
        <v>871</v>
      </c>
      <c r="F257" s="0" t="n">
        <v>876</v>
      </c>
      <c r="G257" s="0" t="n">
        <v>864</v>
      </c>
      <c r="H257" s="0" t="n">
        <v>1776</v>
      </c>
      <c r="I257" s="5" t="n">
        <f aca="false">D257/H257*100</f>
        <v>49.7184684684685</v>
      </c>
    </row>
    <row r="258" customFormat="false" ht="12.8" hidden="false" customHeight="false" outlineLevel="0" collapsed="false">
      <c r="A258" s="0" t="s">
        <v>411</v>
      </c>
      <c r="B258" s="0" t="n">
        <v>216</v>
      </c>
      <c r="C258" s="0" t="n">
        <f aca="false">D258-B258</f>
        <v>3</v>
      </c>
      <c r="D258" s="0" t="n">
        <v>219</v>
      </c>
      <c r="E258" s="0" t="n">
        <v>219</v>
      </c>
      <c r="F258" s="0" t="n">
        <v>215</v>
      </c>
      <c r="G258" s="0" t="n">
        <v>215</v>
      </c>
      <c r="H258" s="0" t="n">
        <v>443</v>
      </c>
      <c r="I258" s="5" t="n">
        <f aca="false">D258/H258*100</f>
        <v>49.4356659142212</v>
      </c>
    </row>
    <row r="259" customFormat="false" ht="12.8" hidden="false" customHeight="false" outlineLevel="0" collapsed="false">
      <c r="A259" s="0" t="s">
        <v>412</v>
      </c>
      <c r="B259" s="0" t="n">
        <v>8</v>
      </c>
      <c r="C259" s="0" t="n">
        <f aca="false">D259-B259</f>
        <v>0</v>
      </c>
      <c r="D259" s="0" t="n">
        <v>8</v>
      </c>
      <c r="E259" s="0" t="n">
        <v>8</v>
      </c>
      <c r="F259" s="0" t="n">
        <v>8</v>
      </c>
      <c r="G259" s="0" t="n">
        <v>8</v>
      </c>
      <c r="H259" s="0" t="n">
        <v>8</v>
      </c>
      <c r="I259" s="5" t="n">
        <f aca="false">D259/H259*100</f>
        <v>100</v>
      </c>
    </row>
    <row r="260" customFormat="false" ht="12.8" hidden="false" customHeight="false" outlineLevel="0" collapsed="false">
      <c r="A260" s="0" t="s">
        <v>413</v>
      </c>
      <c r="B260" s="0" t="n">
        <v>211</v>
      </c>
      <c r="C260" s="0" t="n">
        <f aca="false">D260-B260</f>
        <v>3</v>
      </c>
      <c r="D260" s="0" t="n">
        <v>214</v>
      </c>
      <c r="E260" s="0" t="n">
        <v>211</v>
      </c>
      <c r="F260" s="0" t="n">
        <v>209</v>
      </c>
      <c r="G260" s="0" t="n">
        <v>206</v>
      </c>
      <c r="H260" s="0" t="n">
        <v>373</v>
      </c>
      <c r="I260" s="5" t="n">
        <f aca="false">D260/H260*100</f>
        <v>57.372654155496</v>
      </c>
    </row>
    <row r="261" customFormat="false" ht="12.8" hidden="false" customHeight="false" outlineLevel="0" collapsed="false">
      <c r="A261" s="0" t="s">
        <v>414</v>
      </c>
      <c r="B261" s="0" t="n">
        <v>179</v>
      </c>
      <c r="C261" s="0" t="n">
        <f aca="false">D261-B261</f>
        <v>5</v>
      </c>
      <c r="D261" s="0" t="n">
        <v>184</v>
      </c>
      <c r="E261" s="0" t="n">
        <v>184</v>
      </c>
      <c r="F261" s="0" t="n">
        <v>183</v>
      </c>
      <c r="G261" s="0" t="n">
        <v>183</v>
      </c>
      <c r="H261" s="0" t="n">
        <v>438</v>
      </c>
      <c r="I261" s="5" t="n">
        <f aca="false">D261/H261*100</f>
        <v>42.0091324200913</v>
      </c>
    </row>
    <row r="262" customFormat="false" ht="12.8" hidden="false" customHeight="false" outlineLevel="0" collapsed="false">
      <c r="A262" s="0" t="s">
        <v>415</v>
      </c>
      <c r="B262" s="0" t="n">
        <v>140</v>
      </c>
      <c r="C262" s="0" t="n">
        <f aca="false">D262-B262</f>
        <v>4</v>
      </c>
      <c r="D262" s="0" t="n">
        <v>144</v>
      </c>
      <c r="E262" s="0" t="n">
        <v>136</v>
      </c>
      <c r="F262" s="0" t="n">
        <v>134</v>
      </c>
      <c r="G262" s="0" t="n">
        <v>126</v>
      </c>
      <c r="H262" s="0" t="n">
        <v>238</v>
      </c>
      <c r="I262" s="5" t="n">
        <f aca="false">D262/H262*100</f>
        <v>60.5042016806723</v>
      </c>
    </row>
    <row r="263" customFormat="false" ht="12.8" hidden="false" customHeight="false" outlineLevel="0" collapsed="false">
      <c r="A263" s="0" t="s">
        <v>416</v>
      </c>
      <c r="B263" s="0" t="n">
        <v>25</v>
      </c>
      <c r="C263" s="0" t="n">
        <f aca="false">D263-B263</f>
        <v>0</v>
      </c>
      <c r="D263" s="0" t="n">
        <v>25</v>
      </c>
      <c r="E263" s="0" t="n">
        <v>25</v>
      </c>
      <c r="F263" s="0" t="n">
        <v>25</v>
      </c>
      <c r="G263" s="0" t="n">
        <v>25</v>
      </c>
      <c r="H263" s="0" t="n">
        <v>59</v>
      </c>
      <c r="I263" s="5" t="n">
        <f aca="false">D263/H263*100</f>
        <v>42.3728813559322</v>
      </c>
    </row>
    <row r="264" customFormat="false" ht="12.8" hidden="false" customHeight="false" outlineLevel="0" collapsed="false">
      <c r="A264" s="0" t="s">
        <v>417</v>
      </c>
      <c r="B264" s="0" t="n">
        <v>861</v>
      </c>
      <c r="C264" s="0" t="n">
        <f aca="false">D264-B264</f>
        <v>62</v>
      </c>
      <c r="D264" s="0" t="n">
        <v>923</v>
      </c>
      <c r="E264" s="0" t="n">
        <v>909</v>
      </c>
      <c r="F264" s="0" t="n">
        <v>915</v>
      </c>
      <c r="G264" s="0" t="n">
        <v>901</v>
      </c>
      <c r="H264" s="0" t="n">
        <v>1206</v>
      </c>
      <c r="I264" s="5" t="n">
        <f aca="false">D264/H264*100</f>
        <v>76.5339966832504</v>
      </c>
    </row>
    <row r="265" customFormat="false" ht="12.8" hidden="false" customHeight="false" outlineLevel="0" collapsed="false">
      <c r="A265" s="0" t="s">
        <v>418</v>
      </c>
      <c r="B265" s="0" t="n">
        <v>799</v>
      </c>
      <c r="C265" s="0" t="n">
        <f aca="false">D265-B265</f>
        <v>8</v>
      </c>
      <c r="D265" s="0" t="n">
        <v>807</v>
      </c>
      <c r="E265" s="0" t="n">
        <v>801</v>
      </c>
      <c r="F265" s="0" t="n">
        <v>790</v>
      </c>
      <c r="G265" s="0" t="n">
        <v>784</v>
      </c>
      <c r="H265" s="0" t="n">
        <v>1767</v>
      </c>
      <c r="I265" s="5" t="n">
        <f aca="false">D265/H265*100</f>
        <v>45.6706281833616</v>
      </c>
    </row>
    <row r="266" customFormat="false" ht="12.8" hidden="false" customHeight="false" outlineLevel="0" collapsed="false">
      <c r="A266" s="0" t="s">
        <v>419</v>
      </c>
      <c r="B266" s="0" t="n">
        <v>1163</v>
      </c>
      <c r="C266" s="0" t="n">
        <f aca="false">D266-B266</f>
        <v>42</v>
      </c>
      <c r="D266" s="0" t="n">
        <v>1205</v>
      </c>
      <c r="E266" s="0" t="n">
        <v>1181</v>
      </c>
      <c r="F266" s="0" t="n">
        <v>1173</v>
      </c>
      <c r="G266" s="0" t="n">
        <v>1153</v>
      </c>
      <c r="H266" s="0" t="n">
        <v>87645</v>
      </c>
      <c r="I266" s="5" t="n">
        <f aca="false">D266/H266*100</f>
        <v>1.37486451024017</v>
      </c>
    </row>
    <row r="267" customFormat="false" ht="12.8" hidden="false" customHeight="false" outlineLevel="0" collapsed="false">
      <c r="A267" s="0" t="s">
        <v>420</v>
      </c>
      <c r="B267" s="0" t="n">
        <v>194</v>
      </c>
      <c r="C267" s="0" t="n">
        <f aca="false">D267-B267</f>
        <v>51</v>
      </c>
      <c r="D267" s="0" t="n">
        <v>245</v>
      </c>
      <c r="E267" s="0" t="n">
        <v>244</v>
      </c>
      <c r="F267" s="0" t="n">
        <v>239</v>
      </c>
      <c r="G267" s="0" t="n">
        <v>238</v>
      </c>
      <c r="H267" s="0" t="n">
        <v>2089</v>
      </c>
      <c r="I267" s="5" t="n">
        <f aca="false">D267/H267*100</f>
        <v>11.7280995691719</v>
      </c>
    </row>
    <row r="268" customFormat="false" ht="12.8" hidden="false" customHeight="false" outlineLevel="0" collapsed="false">
      <c r="A268" s="0" t="s">
        <v>421</v>
      </c>
      <c r="B268" s="0" t="n">
        <v>1838</v>
      </c>
      <c r="C268" s="0" t="n">
        <f aca="false">D268-B268</f>
        <v>32</v>
      </c>
      <c r="D268" s="0" t="n">
        <v>1870</v>
      </c>
      <c r="E268" s="0" t="n">
        <v>1851</v>
      </c>
      <c r="F268" s="0" t="n">
        <v>1841</v>
      </c>
      <c r="G268" s="0" t="n">
        <v>1822</v>
      </c>
      <c r="H268" s="0" t="n">
        <v>82113</v>
      </c>
      <c r="I268" s="5" t="n">
        <f aca="false">D268/H268*100</f>
        <v>2.27734950616833</v>
      </c>
    </row>
    <row r="269" customFormat="false" ht="12.8" hidden="false" customHeight="false" outlineLevel="0" collapsed="false">
      <c r="A269" s="0" t="s">
        <v>422</v>
      </c>
      <c r="B269" s="0" t="n">
        <v>0</v>
      </c>
      <c r="C269" s="0" t="n">
        <f aca="false">D269-B269</f>
        <v>15</v>
      </c>
      <c r="D269" s="0" t="n">
        <v>15</v>
      </c>
      <c r="E269" s="0" t="n">
        <v>14</v>
      </c>
      <c r="F269" s="0" t="n">
        <v>15</v>
      </c>
      <c r="G269" s="0" t="n">
        <v>14</v>
      </c>
      <c r="H269" s="0" t="n">
        <v>184</v>
      </c>
      <c r="I269" s="5" t="n">
        <f aca="false">D269/H269*100</f>
        <v>8.15217391304348</v>
      </c>
    </row>
    <row r="270" customFormat="false" ht="12.8" hidden="false" customHeight="false" outlineLevel="0" collapsed="false">
      <c r="A270" s="0" t="s">
        <v>423</v>
      </c>
      <c r="B270" s="0" t="n">
        <v>2350</v>
      </c>
      <c r="C270" s="0" t="n">
        <f aca="false">D270-B270</f>
        <v>67</v>
      </c>
      <c r="D270" s="0" t="n">
        <v>2417</v>
      </c>
      <c r="E270" s="0" t="n">
        <v>2387</v>
      </c>
      <c r="F270" s="0" t="n">
        <v>2381</v>
      </c>
      <c r="G270" s="0" t="n">
        <v>2351</v>
      </c>
      <c r="H270" s="0" t="n">
        <v>108530</v>
      </c>
      <c r="I270" s="5" t="n">
        <f aca="false">D270/H270*100</f>
        <v>2.22703399981572</v>
      </c>
    </row>
    <row r="271" customFormat="false" ht="12.8" hidden="false" customHeight="false" outlineLevel="0" collapsed="false">
      <c r="A271" s="0" t="s">
        <v>424</v>
      </c>
      <c r="B271" s="0" t="n">
        <v>137</v>
      </c>
      <c r="C271" s="0" t="n">
        <f aca="false">D271-B271</f>
        <v>21</v>
      </c>
      <c r="D271" s="0" t="n">
        <v>158</v>
      </c>
      <c r="E271" s="0" t="n">
        <v>157</v>
      </c>
      <c r="F271" s="0" t="n">
        <v>158</v>
      </c>
      <c r="G271" s="0" t="n">
        <v>157</v>
      </c>
      <c r="H271" s="0" t="n">
        <v>545</v>
      </c>
      <c r="I271" s="5" t="n">
        <f aca="false">D271/H271*100</f>
        <v>28.9908256880734</v>
      </c>
    </row>
    <row r="272" customFormat="false" ht="12.8" hidden="false" customHeight="false" outlineLevel="0" collapsed="false">
      <c r="A272" s="0" t="s">
        <v>425</v>
      </c>
      <c r="B272" s="0" t="n">
        <v>718</v>
      </c>
      <c r="C272" s="0" t="n">
        <f aca="false">D272-B272</f>
        <v>44</v>
      </c>
      <c r="D272" s="0" t="n">
        <v>762</v>
      </c>
      <c r="E272" s="0" t="n">
        <v>747</v>
      </c>
      <c r="F272" s="0" t="n">
        <v>756</v>
      </c>
      <c r="G272" s="0" t="n">
        <v>741</v>
      </c>
      <c r="H272" s="0" t="n">
        <v>1251</v>
      </c>
      <c r="I272" s="5" t="n">
        <f aca="false">D272/H272*100</f>
        <v>60.9112709832134</v>
      </c>
    </row>
    <row r="273" customFormat="false" ht="12.8" hidden="false" customHeight="false" outlineLevel="0" collapsed="false">
      <c r="A273" s="0" t="s">
        <v>426</v>
      </c>
      <c r="B273" s="0" t="n">
        <v>531</v>
      </c>
      <c r="C273" s="0" t="n">
        <f aca="false">D273-B273</f>
        <v>14</v>
      </c>
      <c r="D273" s="0" t="n">
        <v>545</v>
      </c>
      <c r="E273" s="0" t="n">
        <v>535</v>
      </c>
      <c r="F273" s="0" t="n">
        <v>540</v>
      </c>
      <c r="G273" s="0" t="n">
        <v>530</v>
      </c>
      <c r="H273" s="0" t="n">
        <v>831</v>
      </c>
      <c r="I273" s="5" t="n">
        <f aca="false">D273/H273*100</f>
        <v>65.5836341756919</v>
      </c>
    </row>
    <row r="274" customFormat="false" ht="12.8" hidden="false" customHeight="false" outlineLevel="0" collapsed="false">
      <c r="A274" s="0" t="s">
        <v>427</v>
      </c>
      <c r="B274" s="0" t="n">
        <v>704</v>
      </c>
      <c r="C274" s="0" t="n">
        <f aca="false">D274-B274</f>
        <v>12</v>
      </c>
      <c r="D274" s="0" t="n">
        <v>716</v>
      </c>
      <c r="E274" s="0" t="n">
        <v>707</v>
      </c>
      <c r="F274" s="0" t="n">
        <v>703</v>
      </c>
      <c r="G274" s="0" t="n">
        <v>694</v>
      </c>
      <c r="H274" s="0" t="n">
        <v>1000</v>
      </c>
      <c r="I274" s="5" t="n">
        <f aca="false">D274/H274*100</f>
        <v>71.6</v>
      </c>
    </row>
    <row r="275" customFormat="false" ht="12.8" hidden="false" customHeight="false" outlineLevel="0" collapsed="false">
      <c r="A275" s="0" t="s">
        <v>428</v>
      </c>
      <c r="B275" s="0" t="n">
        <v>639</v>
      </c>
      <c r="C275" s="0" t="n">
        <f aca="false">D275-B275</f>
        <v>49</v>
      </c>
      <c r="D275" s="0" t="n">
        <v>688</v>
      </c>
      <c r="E275" s="0" t="n">
        <v>675</v>
      </c>
      <c r="F275" s="0" t="n">
        <v>678</v>
      </c>
      <c r="G275" s="0" t="n">
        <v>665</v>
      </c>
      <c r="H275" s="0" t="n">
        <v>951</v>
      </c>
      <c r="I275" s="5" t="n">
        <f aca="false">D275/H275*100</f>
        <v>72.3449001051525</v>
      </c>
    </row>
    <row r="276" customFormat="false" ht="12.8" hidden="false" customHeight="false" outlineLevel="0" collapsed="false">
      <c r="A276" s="0" t="s">
        <v>429</v>
      </c>
      <c r="B276" s="0" t="n">
        <v>727</v>
      </c>
      <c r="C276" s="0" t="n">
        <f aca="false">D276-B276</f>
        <v>3</v>
      </c>
      <c r="D276" s="0" t="n">
        <v>730</v>
      </c>
      <c r="E276" s="0" t="n">
        <v>724</v>
      </c>
      <c r="F276" s="0" t="n">
        <v>717</v>
      </c>
      <c r="G276" s="0" t="n">
        <v>711</v>
      </c>
      <c r="H276" s="0" t="n">
        <v>1754</v>
      </c>
      <c r="I276" s="5" t="n">
        <f aca="false">D276/H276*100</f>
        <v>41.6191562143672</v>
      </c>
    </row>
    <row r="277" customFormat="false" ht="12.8" hidden="false" customHeight="false" outlineLevel="0" collapsed="false">
      <c r="A277" s="0" t="s">
        <v>430</v>
      </c>
      <c r="B277" s="0" t="n">
        <v>74</v>
      </c>
      <c r="C277" s="0" t="n">
        <f aca="false">D277-B277</f>
        <v>19</v>
      </c>
      <c r="D277" s="0" t="n">
        <v>93</v>
      </c>
      <c r="E277" s="0" t="n">
        <v>93</v>
      </c>
      <c r="F277" s="0" t="n">
        <v>93</v>
      </c>
      <c r="G277" s="0" t="n">
        <v>93</v>
      </c>
      <c r="H277" s="0" t="n">
        <v>326</v>
      </c>
      <c r="I277" s="5" t="n">
        <f aca="false">D277/H277*100</f>
        <v>28.5276073619632</v>
      </c>
    </row>
    <row r="278" customFormat="false" ht="12.8" hidden="false" customHeight="false" outlineLevel="0" collapsed="false">
      <c r="A278" s="0" t="s">
        <v>431</v>
      </c>
      <c r="B278" s="0" t="n">
        <v>525</v>
      </c>
      <c r="C278" s="0" t="n">
        <f aca="false">D278-B278</f>
        <v>42</v>
      </c>
      <c r="D278" s="0" t="n">
        <v>567</v>
      </c>
      <c r="E278" s="0" t="n">
        <v>556</v>
      </c>
      <c r="F278" s="0" t="n">
        <v>561</v>
      </c>
      <c r="G278" s="0" t="n">
        <v>550</v>
      </c>
      <c r="H278" s="0" t="n">
        <v>855</v>
      </c>
      <c r="I278" s="5" t="n">
        <f aca="false">D278/H278*100</f>
        <v>66.3157894736842</v>
      </c>
    </row>
    <row r="279" customFormat="false" ht="12.8" hidden="false" customHeight="false" outlineLevel="0" collapsed="false">
      <c r="A279" s="0" t="s">
        <v>432</v>
      </c>
      <c r="B279" s="0" t="n">
        <v>26</v>
      </c>
      <c r="C279" s="0" t="n">
        <f aca="false">D279-B279</f>
        <v>8</v>
      </c>
      <c r="D279" s="0" t="n">
        <v>34</v>
      </c>
      <c r="E279" s="0" t="n">
        <v>34</v>
      </c>
      <c r="F279" s="0" t="n">
        <v>34</v>
      </c>
      <c r="G279" s="0" t="n">
        <v>34</v>
      </c>
      <c r="H279" s="0" t="n">
        <v>53</v>
      </c>
      <c r="I279" s="5" t="n">
        <f aca="false">D279/H279*100</f>
        <v>64.1509433962264</v>
      </c>
    </row>
    <row r="280" customFormat="false" ht="12.8" hidden="false" customHeight="false" outlineLevel="0" collapsed="false">
      <c r="A280" s="0" t="s">
        <v>433</v>
      </c>
      <c r="B280" s="0" t="n">
        <v>2498</v>
      </c>
      <c r="C280" s="0" t="n">
        <f aca="false">D280-B280</f>
        <v>37</v>
      </c>
      <c r="D280" s="0" t="n">
        <v>2535</v>
      </c>
      <c r="E280" s="0" t="n">
        <v>2499</v>
      </c>
      <c r="F280" s="0" t="n">
        <v>2508</v>
      </c>
      <c r="G280" s="0" t="n">
        <v>2473</v>
      </c>
      <c r="H280" s="0" t="n">
        <v>170354</v>
      </c>
      <c r="I280" s="5" t="n">
        <f aca="false">D280/H280*100</f>
        <v>1.48807776747244</v>
      </c>
    </row>
    <row r="281" customFormat="false" ht="12.8" hidden="false" customHeight="false" outlineLevel="0" collapsed="false">
      <c r="A281" s="0" t="s">
        <v>434</v>
      </c>
      <c r="B281" s="0" t="n">
        <v>129</v>
      </c>
      <c r="C281" s="0" t="n">
        <f aca="false">D281-B281</f>
        <v>27</v>
      </c>
      <c r="D281" s="0" t="n">
        <v>156</v>
      </c>
      <c r="E281" s="0" t="n">
        <v>154</v>
      </c>
      <c r="F281" s="0" t="n">
        <v>154</v>
      </c>
      <c r="G281" s="0" t="n">
        <v>152</v>
      </c>
      <c r="H281" s="0" t="n">
        <v>174</v>
      </c>
      <c r="I281" s="5" t="n">
        <f aca="false">D281/H281*100</f>
        <v>89.6551724137931</v>
      </c>
    </row>
    <row r="282" customFormat="false" ht="12.8" hidden="false" customHeight="false" outlineLevel="0" collapsed="false">
      <c r="A282" s="0" t="s">
        <v>435</v>
      </c>
      <c r="B282" s="0" t="n">
        <v>643</v>
      </c>
      <c r="C282" s="0" t="n">
        <f aca="false">D282-B282</f>
        <v>21</v>
      </c>
      <c r="D282" s="0" t="n">
        <v>664</v>
      </c>
      <c r="E282" s="0" t="n">
        <v>662</v>
      </c>
      <c r="F282" s="0" t="n">
        <v>659</v>
      </c>
      <c r="G282" s="0" t="n">
        <v>657</v>
      </c>
      <c r="H282" s="0" t="n">
        <v>924</v>
      </c>
      <c r="I282" s="5" t="n">
        <f aca="false">D282/H282*100</f>
        <v>71.8614718614719</v>
      </c>
    </row>
    <row r="283" customFormat="false" ht="12.8" hidden="false" customHeight="false" outlineLevel="0" collapsed="false">
      <c r="A283" s="0" t="s">
        <v>436</v>
      </c>
      <c r="B283" s="0" t="n">
        <v>2420</v>
      </c>
      <c r="C283" s="0" t="n">
        <f aca="false">D283-B283</f>
        <v>21</v>
      </c>
      <c r="D283" s="0" t="n">
        <v>2441</v>
      </c>
      <c r="E283" s="0" t="n">
        <v>2399</v>
      </c>
      <c r="F283" s="0" t="n">
        <v>2395</v>
      </c>
      <c r="G283" s="0" t="n">
        <v>2353</v>
      </c>
      <c r="H283" s="0" t="n">
        <v>247760</v>
      </c>
      <c r="I283" s="5" t="n">
        <f aca="false">D283/H283*100</f>
        <v>0.985227639651276</v>
      </c>
    </row>
    <row r="284" customFormat="false" ht="12.8" hidden="false" customHeight="false" outlineLevel="0" collapsed="false">
      <c r="A284" s="0" t="s">
        <v>437</v>
      </c>
      <c r="B284" s="0" t="n">
        <v>2542</v>
      </c>
      <c r="C284" s="0" t="n">
        <f aca="false">D284-B284</f>
        <v>62</v>
      </c>
      <c r="D284" s="0" t="n">
        <v>2604</v>
      </c>
      <c r="E284" s="0" t="n">
        <v>2565</v>
      </c>
      <c r="F284" s="0" t="n">
        <v>2569</v>
      </c>
      <c r="G284" s="0" t="n">
        <v>2530</v>
      </c>
      <c r="H284" s="0" t="n">
        <v>124247</v>
      </c>
      <c r="I284" s="5" t="n">
        <f aca="false">D284/H284*100</f>
        <v>2.09582525131391</v>
      </c>
    </row>
    <row r="285" customFormat="false" ht="12.8" hidden="false" customHeight="false" outlineLevel="0" collapsed="false">
      <c r="A285" s="0" t="s">
        <v>438</v>
      </c>
      <c r="B285" s="0" t="n">
        <v>233</v>
      </c>
      <c r="C285" s="0" t="n">
        <f aca="false">D285-B285</f>
        <v>9</v>
      </c>
      <c r="D285" s="0" t="n">
        <v>242</v>
      </c>
      <c r="E285" s="0" t="n">
        <v>241</v>
      </c>
      <c r="F285" s="0" t="n">
        <v>241</v>
      </c>
      <c r="G285" s="0" t="n">
        <v>240</v>
      </c>
      <c r="H285" s="0" t="n">
        <v>1473</v>
      </c>
      <c r="I285" s="5" t="n">
        <f aca="false">D285/H285*100</f>
        <v>16.42905634759</v>
      </c>
    </row>
    <row r="286" customFormat="false" ht="12.8" hidden="false" customHeight="false" outlineLevel="0" collapsed="false">
      <c r="A286" s="0" t="s">
        <v>439</v>
      </c>
      <c r="B286" s="0" t="n">
        <v>2388</v>
      </c>
      <c r="C286" s="0" t="n">
        <f aca="false">D286-B286</f>
        <v>50</v>
      </c>
      <c r="D286" s="0" t="n">
        <v>2438</v>
      </c>
      <c r="E286" s="0" t="n">
        <v>2411</v>
      </c>
      <c r="F286" s="0" t="n">
        <v>2404</v>
      </c>
      <c r="G286" s="0" t="n">
        <v>2378</v>
      </c>
      <c r="H286" s="0" t="n">
        <v>127941</v>
      </c>
      <c r="I286" s="5" t="n">
        <f aca="false">D286/H286*100</f>
        <v>1.90556584675749</v>
      </c>
    </row>
    <row r="287" customFormat="false" ht="12.8" hidden="false" customHeight="false" outlineLevel="0" collapsed="false">
      <c r="A287" s="0" t="s">
        <v>440</v>
      </c>
      <c r="B287" s="0" t="n">
        <v>2502</v>
      </c>
      <c r="C287" s="0" t="n">
        <f aca="false">D287-B287</f>
        <v>80</v>
      </c>
      <c r="D287" s="0" t="n">
        <v>2582</v>
      </c>
      <c r="E287" s="0" t="n">
        <v>2542</v>
      </c>
      <c r="F287" s="0" t="n">
        <v>2555</v>
      </c>
      <c r="G287" s="0" t="n">
        <v>2515</v>
      </c>
      <c r="H287" s="0" t="n">
        <v>70214</v>
      </c>
      <c r="I287" s="5" t="n">
        <f aca="false">D287/H287*100</f>
        <v>3.6773293075455</v>
      </c>
    </row>
    <row r="288" customFormat="false" ht="12.8" hidden="false" customHeight="false" outlineLevel="0" collapsed="false">
      <c r="A288" s="0" t="s">
        <v>441</v>
      </c>
      <c r="B288" s="0" t="n">
        <v>2381</v>
      </c>
      <c r="C288" s="0" t="n">
        <f aca="false">D288-B288</f>
        <v>121</v>
      </c>
      <c r="D288" s="0" t="n">
        <v>2502</v>
      </c>
      <c r="E288" s="0" t="n">
        <v>2473</v>
      </c>
      <c r="F288" s="0" t="n">
        <v>2473</v>
      </c>
      <c r="G288" s="0" t="n">
        <v>2444</v>
      </c>
      <c r="H288" s="0" t="n">
        <v>188889</v>
      </c>
      <c r="I288" s="5" t="n">
        <f aca="false">D288/H288*100</f>
        <v>1.32458745612503</v>
      </c>
    </row>
    <row r="289" customFormat="false" ht="12.8" hidden="false" customHeight="false" outlineLevel="0" collapsed="false">
      <c r="A289" s="0" t="s">
        <v>442</v>
      </c>
      <c r="B289" s="0" t="n">
        <v>0</v>
      </c>
      <c r="C289" s="0" t="n">
        <f aca="false">D289-B289</f>
        <v>3</v>
      </c>
      <c r="D289" s="0" t="n">
        <v>3</v>
      </c>
      <c r="E289" s="0" t="n">
        <v>3</v>
      </c>
      <c r="F289" s="0" t="n">
        <v>3</v>
      </c>
      <c r="G289" s="0" t="n">
        <v>3</v>
      </c>
      <c r="H289" s="0" t="n">
        <v>91</v>
      </c>
      <c r="I289" s="5" t="n">
        <f aca="false">D289/H289*100</f>
        <v>3.2967032967033</v>
      </c>
    </row>
    <row r="290" customFormat="false" ht="12.8" hidden="false" customHeight="false" outlineLevel="0" collapsed="false">
      <c r="A290" s="0" t="s">
        <v>443</v>
      </c>
      <c r="B290" s="0" t="n">
        <v>675</v>
      </c>
      <c r="C290" s="0" t="n">
        <f aca="false">D290-B290</f>
        <v>22</v>
      </c>
      <c r="D290" s="0" t="n">
        <v>697</v>
      </c>
      <c r="E290" s="0" t="n">
        <v>684</v>
      </c>
      <c r="F290" s="0" t="n">
        <v>687</v>
      </c>
      <c r="G290" s="0" t="n">
        <v>675</v>
      </c>
      <c r="H290" s="0" t="n">
        <v>1007</v>
      </c>
      <c r="I290" s="5" t="n">
        <f aca="false">D290/H290*100</f>
        <v>69.2154915590864</v>
      </c>
    </row>
    <row r="291" customFormat="false" ht="12.8" hidden="false" customHeight="false" outlineLevel="0" collapsed="false">
      <c r="A291" s="0" t="s">
        <v>444</v>
      </c>
      <c r="B291" s="0" t="n">
        <v>69</v>
      </c>
      <c r="C291" s="0" t="n">
        <f aca="false">D291-B291</f>
        <v>0</v>
      </c>
      <c r="D291" s="0" t="n">
        <v>69</v>
      </c>
      <c r="E291" s="0" t="n">
        <v>69</v>
      </c>
      <c r="F291" s="0" t="n">
        <v>69</v>
      </c>
      <c r="G291" s="0" t="n">
        <v>69</v>
      </c>
      <c r="H291" s="0" t="n">
        <v>75</v>
      </c>
      <c r="I291" s="5" t="n">
        <f aca="false">D291/H291*100</f>
        <v>92</v>
      </c>
    </row>
    <row r="292" customFormat="false" ht="12.8" hidden="false" customHeight="false" outlineLevel="0" collapsed="false">
      <c r="A292" s="0" t="s">
        <v>445</v>
      </c>
      <c r="B292" s="0" t="n">
        <v>167</v>
      </c>
      <c r="C292" s="0" t="n">
        <f aca="false">D292-B292</f>
        <v>0</v>
      </c>
      <c r="D292" s="0" t="n">
        <v>167</v>
      </c>
      <c r="E292" s="0" t="n">
        <v>163</v>
      </c>
      <c r="F292" s="0" t="n">
        <v>165</v>
      </c>
      <c r="G292" s="0" t="n">
        <v>161</v>
      </c>
      <c r="H292" s="0" t="n">
        <v>182</v>
      </c>
      <c r="I292" s="5" t="n">
        <f aca="false">D292/H292*100</f>
        <v>91.7582417582418</v>
      </c>
    </row>
    <row r="293" customFormat="false" ht="12.8" hidden="false" customHeight="false" outlineLevel="0" collapsed="false">
      <c r="A293" s="0" t="s">
        <v>446</v>
      </c>
      <c r="B293" s="0" t="n">
        <v>46</v>
      </c>
      <c r="C293" s="0" t="n">
        <f aca="false">D293-B293</f>
        <v>0</v>
      </c>
      <c r="D293" s="0" t="n">
        <v>46</v>
      </c>
      <c r="E293" s="0" t="n">
        <v>46</v>
      </c>
      <c r="F293" s="0" t="n">
        <v>46</v>
      </c>
      <c r="G293" s="0" t="n">
        <v>46</v>
      </c>
      <c r="H293" s="0" t="n">
        <v>74</v>
      </c>
      <c r="I293" s="5" t="n">
        <f aca="false">D293/H293*100</f>
        <v>62.1621621621622</v>
      </c>
    </row>
    <row r="294" customFormat="false" ht="12.8" hidden="false" customHeight="false" outlineLevel="0" collapsed="false">
      <c r="A294" s="0" t="s">
        <v>447</v>
      </c>
      <c r="B294" s="0" t="n">
        <v>781</v>
      </c>
      <c r="C294" s="0" t="n">
        <f aca="false">D294-B294</f>
        <v>43</v>
      </c>
      <c r="D294" s="0" t="n">
        <v>824</v>
      </c>
      <c r="E294" s="0" t="n">
        <v>807</v>
      </c>
      <c r="F294" s="0" t="n">
        <v>810</v>
      </c>
      <c r="G294" s="0" t="n">
        <v>793</v>
      </c>
      <c r="H294" s="0" t="n">
        <v>1109</v>
      </c>
      <c r="I294" s="5" t="n">
        <f aca="false">D294/H294*100</f>
        <v>74.3011722272317</v>
      </c>
    </row>
    <row r="295" customFormat="false" ht="12.8" hidden="false" customHeight="false" outlineLevel="0" collapsed="false">
      <c r="A295" s="0" t="s">
        <v>448</v>
      </c>
      <c r="B295" s="0" t="n">
        <v>0</v>
      </c>
      <c r="C295" s="0" t="n">
        <f aca="false">D295-B295</f>
        <v>1</v>
      </c>
      <c r="D295" s="0" t="n">
        <v>1</v>
      </c>
      <c r="E295" s="0" t="n">
        <v>0</v>
      </c>
      <c r="F295" s="0" t="n">
        <v>1</v>
      </c>
      <c r="G295" s="0" t="n">
        <v>0</v>
      </c>
      <c r="H295" s="0" t="n">
        <v>4</v>
      </c>
      <c r="I295" s="5" t="n">
        <f aca="false">D295/H295*100</f>
        <v>25</v>
      </c>
    </row>
    <row r="296" customFormat="false" ht="12.8" hidden="false" customHeight="false" outlineLevel="0" collapsed="false">
      <c r="A296" s="0" t="s">
        <v>449</v>
      </c>
      <c r="B296" s="0" t="n">
        <v>166</v>
      </c>
      <c r="C296" s="0" t="n">
        <f aca="false">D296-B296</f>
        <v>21</v>
      </c>
      <c r="D296" s="0" t="n">
        <v>187</v>
      </c>
      <c r="E296" s="0" t="n">
        <v>186</v>
      </c>
      <c r="F296" s="0" t="n">
        <v>185</v>
      </c>
      <c r="G296" s="0" t="n">
        <v>184</v>
      </c>
      <c r="H296" s="0" t="n">
        <v>272</v>
      </c>
      <c r="I296" s="5" t="n">
        <f aca="false">D296/H296*100</f>
        <v>68.75</v>
      </c>
    </row>
    <row r="297" customFormat="false" ht="12.8" hidden="false" customHeight="false" outlineLevel="0" collapsed="false">
      <c r="A297" s="0" t="s">
        <v>450</v>
      </c>
      <c r="B297" s="0" t="n">
        <v>227</v>
      </c>
      <c r="C297" s="0" t="n">
        <f aca="false">D297-B297</f>
        <v>15</v>
      </c>
      <c r="D297" s="0" t="n">
        <v>242</v>
      </c>
      <c r="E297" s="0" t="n">
        <v>242</v>
      </c>
      <c r="F297" s="0" t="n">
        <v>241</v>
      </c>
      <c r="G297" s="0" t="n">
        <v>241</v>
      </c>
      <c r="H297" s="0" t="n">
        <v>279</v>
      </c>
      <c r="I297" s="5" t="n">
        <f aca="false">D297/H297*100</f>
        <v>86.7383512544803</v>
      </c>
    </row>
    <row r="298" customFormat="false" ht="12.8" hidden="false" customHeight="false" outlineLevel="0" collapsed="false">
      <c r="A298" s="0" t="s">
        <v>451</v>
      </c>
      <c r="B298" s="0" t="n">
        <v>765</v>
      </c>
      <c r="C298" s="0" t="n">
        <f aca="false">D298-B298</f>
        <v>24</v>
      </c>
      <c r="D298" s="0" t="n">
        <v>789</v>
      </c>
      <c r="E298" s="0" t="n">
        <v>771</v>
      </c>
      <c r="F298" s="0" t="n">
        <v>781</v>
      </c>
      <c r="G298" s="0" t="n">
        <v>763</v>
      </c>
      <c r="H298" s="0" t="n">
        <v>1100</v>
      </c>
      <c r="I298" s="5" t="n">
        <f aca="false">D298/H298*100</f>
        <v>71.7272727272727</v>
      </c>
    </row>
    <row r="299" customFormat="false" ht="12.8" hidden="false" customHeight="false" outlineLevel="0" collapsed="false">
      <c r="A299" s="0" t="s">
        <v>452</v>
      </c>
      <c r="B299" s="0" t="n">
        <v>95</v>
      </c>
      <c r="C299" s="0" t="n">
        <f aca="false">D299-B299</f>
        <v>4</v>
      </c>
      <c r="D299" s="0" t="n">
        <v>99</v>
      </c>
      <c r="E299" s="0" t="n">
        <v>98</v>
      </c>
      <c r="F299" s="0" t="n">
        <v>98</v>
      </c>
      <c r="G299" s="0" t="n">
        <v>97</v>
      </c>
      <c r="H299" s="0" t="n">
        <v>105</v>
      </c>
      <c r="I299" s="5" t="n">
        <f aca="false">D299/H299*100</f>
        <v>94.2857142857143</v>
      </c>
    </row>
    <row r="300" customFormat="false" ht="12.8" hidden="false" customHeight="false" outlineLevel="0" collapsed="false">
      <c r="A300" s="0" t="s">
        <v>453</v>
      </c>
      <c r="B300" s="0" t="n">
        <v>474</v>
      </c>
      <c r="C300" s="0" t="n">
        <f aca="false">D300-B300</f>
        <v>22</v>
      </c>
      <c r="D300" s="0" t="n">
        <v>496</v>
      </c>
      <c r="E300" s="0" t="n">
        <v>490</v>
      </c>
      <c r="F300" s="0" t="n">
        <v>492</v>
      </c>
      <c r="G300" s="0" t="n">
        <v>486</v>
      </c>
      <c r="H300" s="0" t="n">
        <v>797</v>
      </c>
      <c r="I300" s="5" t="n">
        <f aca="false">D300/H300*100</f>
        <v>62.2333751568381</v>
      </c>
    </row>
    <row r="301" customFormat="false" ht="12.8" hidden="false" customHeight="false" outlineLevel="0" collapsed="false">
      <c r="A301" s="0" t="s">
        <v>454</v>
      </c>
      <c r="B301" s="0" t="n">
        <v>27</v>
      </c>
      <c r="C301" s="0" t="n">
        <f aca="false">D301-B301</f>
        <v>0</v>
      </c>
      <c r="D301" s="0" t="n">
        <v>27</v>
      </c>
      <c r="E301" s="0" t="n">
        <v>27</v>
      </c>
      <c r="F301" s="0" t="n">
        <v>26</v>
      </c>
      <c r="G301" s="0" t="n">
        <v>26</v>
      </c>
      <c r="H301" s="0" t="n">
        <v>28</v>
      </c>
      <c r="I301" s="5" t="n">
        <f aca="false">D301/H301*100</f>
        <v>96.4285714285714</v>
      </c>
    </row>
    <row r="302" customFormat="false" ht="12.8" hidden="false" customHeight="false" outlineLevel="0" collapsed="false">
      <c r="A302" s="0" t="s">
        <v>455</v>
      </c>
      <c r="B302" s="0" t="n">
        <v>483</v>
      </c>
      <c r="C302" s="0" t="n">
        <f aca="false">D302-B302</f>
        <v>28</v>
      </c>
      <c r="D302" s="0" t="n">
        <v>511</v>
      </c>
      <c r="E302" s="0" t="n">
        <v>506</v>
      </c>
      <c r="F302" s="0" t="n">
        <v>505</v>
      </c>
      <c r="G302" s="0" t="n">
        <v>500</v>
      </c>
      <c r="H302" s="0" t="n">
        <v>859</v>
      </c>
      <c r="I302" s="5" t="n">
        <f aca="false">D302/H302*100</f>
        <v>59.4877764842841</v>
      </c>
    </row>
    <row r="303" customFormat="false" ht="12.8" hidden="false" customHeight="false" outlineLevel="0" collapsed="false">
      <c r="A303" s="0" t="s">
        <v>456</v>
      </c>
      <c r="B303" s="0" t="n">
        <v>0</v>
      </c>
      <c r="C303" s="0" t="n">
        <f aca="false">D303-B303</f>
        <v>6</v>
      </c>
      <c r="D303" s="0" t="n">
        <v>6</v>
      </c>
      <c r="E303" s="0" t="n">
        <v>6</v>
      </c>
      <c r="F303" s="0" t="n">
        <v>6</v>
      </c>
      <c r="G303" s="0" t="n">
        <v>6</v>
      </c>
      <c r="H303" s="0" t="n">
        <v>17</v>
      </c>
      <c r="I303" s="5" t="n">
        <f aca="false">D303/H303*100</f>
        <v>35.2941176470588</v>
      </c>
    </row>
    <row r="304" customFormat="false" ht="12.8" hidden="false" customHeight="false" outlineLevel="0" collapsed="false">
      <c r="A304" s="0" t="s">
        <v>457</v>
      </c>
      <c r="B304" s="0" t="n">
        <v>543</v>
      </c>
      <c r="C304" s="0" t="n">
        <f aca="false">D304-B304</f>
        <v>44</v>
      </c>
      <c r="D304" s="0" t="n">
        <v>587</v>
      </c>
      <c r="E304" s="0" t="n">
        <v>578</v>
      </c>
      <c r="F304" s="0" t="n">
        <v>582</v>
      </c>
      <c r="G304" s="0" t="n">
        <v>573</v>
      </c>
      <c r="H304" s="0" t="n">
        <v>856</v>
      </c>
      <c r="I304" s="5" t="n">
        <f aca="false">D304/H304*100</f>
        <v>68.5747663551402</v>
      </c>
    </row>
    <row r="305" customFormat="false" ht="12.8" hidden="false" customHeight="false" outlineLevel="0" collapsed="false">
      <c r="A305" s="0" t="s">
        <v>458</v>
      </c>
      <c r="B305" s="0" t="n">
        <v>741</v>
      </c>
      <c r="C305" s="0" t="n">
        <f aca="false">D305-B305</f>
        <v>52</v>
      </c>
      <c r="D305" s="0" t="n">
        <v>793</v>
      </c>
      <c r="E305" s="0" t="n">
        <v>787</v>
      </c>
      <c r="F305" s="0" t="n">
        <v>786</v>
      </c>
      <c r="G305" s="0" t="n">
        <v>780</v>
      </c>
      <c r="H305" s="0" t="n">
        <v>813</v>
      </c>
      <c r="I305" s="5" t="n">
        <f aca="false">D305/H305*100</f>
        <v>97.539975399754</v>
      </c>
    </row>
    <row r="306" customFormat="false" ht="12.8" hidden="false" customHeight="false" outlineLevel="0" collapsed="false">
      <c r="A306" s="0" t="s">
        <v>459</v>
      </c>
      <c r="B306" s="0" t="n">
        <v>681</v>
      </c>
      <c r="C306" s="0" t="n">
        <f aca="false">D306-B306</f>
        <v>6</v>
      </c>
      <c r="D306" s="0" t="n">
        <v>687</v>
      </c>
      <c r="E306" s="0" t="n">
        <v>679</v>
      </c>
      <c r="F306" s="0" t="n">
        <v>677</v>
      </c>
      <c r="G306" s="0" t="n">
        <v>669</v>
      </c>
      <c r="H306" s="0" t="n">
        <v>967</v>
      </c>
      <c r="I306" s="5" t="n">
        <f aca="false">D306/H306*100</f>
        <v>71.0444674250258</v>
      </c>
    </row>
    <row r="307" customFormat="false" ht="12.8" hidden="false" customHeight="false" outlineLevel="0" collapsed="false">
      <c r="A307" s="0" t="s">
        <v>460</v>
      </c>
      <c r="B307" s="0" t="n">
        <v>682</v>
      </c>
      <c r="C307" s="0" t="n">
        <f aca="false">D307-B307</f>
        <v>41</v>
      </c>
      <c r="D307" s="0" t="n">
        <v>723</v>
      </c>
      <c r="E307" s="0" t="n">
        <v>706</v>
      </c>
      <c r="F307" s="0" t="n">
        <v>712</v>
      </c>
      <c r="G307" s="0" t="n">
        <v>695</v>
      </c>
      <c r="H307" s="0" t="n">
        <v>749</v>
      </c>
      <c r="I307" s="5" t="n">
        <f aca="false">D307/H307*100</f>
        <v>96.5287049399199</v>
      </c>
    </row>
    <row r="308" customFormat="false" ht="12.8" hidden="false" customHeight="false" outlineLevel="0" collapsed="false">
      <c r="A308" s="0" t="s">
        <v>461</v>
      </c>
      <c r="B308" s="0" t="n">
        <v>698</v>
      </c>
      <c r="C308" s="0" t="n">
        <f aca="false">D308-B308</f>
        <v>17</v>
      </c>
      <c r="D308" s="0" t="n">
        <v>715</v>
      </c>
      <c r="E308" s="0" t="n">
        <v>709</v>
      </c>
      <c r="F308" s="0" t="n">
        <v>710</v>
      </c>
      <c r="G308" s="0" t="n">
        <v>704</v>
      </c>
      <c r="H308" s="0" t="n">
        <v>973</v>
      </c>
      <c r="I308" s="5" t="n">
        <f aca="false">D308/H308*100</f>
        <v>73.4840698869476</v>
      </c>
    </row>
    <row r="309" customFormat="false" ht="12.8" hidden="false" customHeight="false" outlineLevel="0" collapsed="false">
      <c r="A309" s="0" t="s">
        <v>462</v>
      </c>
      <c r="B309" s="0" t="n">
        <v>477</v>
      </c>
      <c r="C309" s="0" t="n">
        <f aca="false">D309-B309</f>
        <v>4</v>
      </c>
      <c r="D309" s="0" t="n">
        <v>481</v>
      </c>
      <c r="E309" s="0" t="n">
        <v>471</v>
      </c>
      <c r="F309" s="0" t="n">
        <v>466</v>
      </c>
      <c r="G309" s="0" t="n">
        <v>456</v>
      </c>
      <c r="H309" s="0" t="n">
        <v>507</v>
      </c>
      <c r="I309" s="5" t="n">
        <f aca="false">D309/H309*100</f>
        <v>94.8717948717949</v>
      </c>
    </row>
    <row r="310" customFormat="false" ht="12.8" hidden="false" customHeight="false" outlineLevel="0" collapsed="false">
      <c r="A310" s="0" t="s">
        <v>463</v>
      </c>
      <c r="B310" s="0" t="n">
        <v>751</v>
      </c>
      <c r="C310" s="0" t="n">
        <f aca="false">D310-B310</f>
        <v>30</v>
      </c>
      <c r="D310" s="0" t="n">
        <v>781</v>
      </c>
      <c r="E310" s="0" t="n">
        <v>773</v>
      </c>
      <c r="F310" s="0" t="n">
        <v>774</v>
      </c>
      <c r="G310" s="0" t="n">
        <v>766</v>
      </c>
      <c r="H310" s="0" t="n">
        <v>1010</v>
      </c>
      <c r="I310" s="5" t="n">
        <f aca="false">D310/H310*100</f>
        <v>77.3267326732673</v>
      </c>
    </row>
    <row r="311" customFormat="false" ht="12.8" hidden="false" customHeight="false" outlineLevel="0" collapsed="false">
      <c r="A311" s="0" t="s">
        <v>464</v>
      </c>
      <c r="B311" s="0" t="n">
        <v>0</v>
      </c>
      <c r="C311" s="0" t="n">
        <f aca="false">D311-B311</f>
        <v>0</v>
      </c>
      <c r="D311" s="0" t="n">
        <v>0</v>
      </c>
      <c r="E311" s="0" t="n">
        <v>0</v>
      </c>
      <c r="F311" s="0" t="n">
        <v>0</v>
      </c>
      <c r="G311" s="0" t="n">
        <v>0</v>
      </c>
      <c r="H311" s="0" t="n">
        <v>0</v>
      </c>
      <c r="I311" s="5" t="e">
        <f aca="false">D311/H311*100</f>
        <v>#DIV/0!</v>
      </c>
    </row>
    <row r="312" customFormat="false" ht="12.8" hidden="false" customHeight="false" outlineLevel="0" collapsed="false">
      <c r="A312" s="0" t="s">
        <v>465</v>
      </c>
      <c r="B312" s="0" t="n">
        <v>750</v>
      </c>
      <c r="C312" s="0" t="n">
        <f aca="false">D312-B312</f>
        <v>17</v>
      </c>
      <c r="D312" s="0" t="n">
        <v>767</v>
      </c>
      <c r="E312" s="0" t="n">
        <v>760</v>
      </c>
      <c r="F312" s="0" t="n">
        <v>760</v>
      </c>
      <c r="G312" s="0" t="n">
        <v>753</v>
      </c>
      <c r="H312" s="0" t="n">
        <v>1073</v>
      </c>
      <c r="I312" s="5" t="n">
        <f aca="false">D312/H312*100</f>
        <v>71.4818266542405</v>
      </c>
    </row>
    <row r="313" customFormat="false" ht="12.8" hidden="false" customHeight="false" outlineLevel="0" collapsed="false">
      <c r="A313" s="0" t="s">
        <v>466</v>
      </c>
      <c r="B313" s="0" t="n">
        <v>560</v>
      </c>
      <c r="C313" s="0" t="n">
        <f aca="false">D313-B313</f>
        <v>42</v>
      </c>
      <c r="D313" s="0" t="n">
        <v>602</v>
      </c>
      <c r="E313" s="0" t="n">
        <v>591</v>
      </c>
      <c r="F313" s="0" t="n">
        <v>590</v>
      </c>
      <c r="G313" s="0" t="n">
        <v>579</v>
      </c>
      <c r="H313" s="0" t="n">
        <v>954</v>
      </c>
      <c r="I313" s="5" t="n">
        <f aca="false">D313/H313*100</f>
        <v>63.1027253668763</v>
      </c>
    </row>
    <row r="314" customFormat="false" ht="12.8" hidden="false" customHeight="false" outlineLevel="0" collapsed="false">
      <c r="A314" s="0" t="s">
        <v>467</v>
      </c>
      <c r="B314" s="0" t="n">
        <v>678</v>
      </c>
      <c r="C314" s="0" t="n">
        <f aca="false">D314-B314</f>
        <v>73</v>
      </c>
      <c r="D314" s="0" t="n">
        <v>751</v>
      </c>
      <c r="E314" s="0" t="n">
        <v>747</v>
      </c>
      <c r="F314" s="0" t="n">
        <v>748</v>
      </c>
      <c r="G314" s="0" t="n">
        <v>744</v>
      </c>
      <c r="H314" s="0" t="n">
        <v>797</v>
      </c>
      <c r="I314" s="5" t="n">
        <f aca="false">D314/H314*100</f>
        <v>94.228356336261</v>
      </c>
    </row>
    <row r="315" customFormat="false" ht="12.8" hidden="false" customHeight="false" outlineLevel="0" collapsed="false">
      <c r="A315" s="0" t="s">
        <v>468</v>
      </c>
      <c r="B315" s="0" t="n">
        <v>626</v>
      </c>
      <c r="C315" s="0" t="n">
        <f aca="false">D315-B315</f>
        <v>42</v>
      </c>
      <c r="D315" s="0" t="n">
        <v>668</v>
      </c>
      <c r="E315" s="0" t="n">
        <v>662</v>
      </c>
      <c r="F315" s="0" t="n">
        <v>665</v>
      </c>
      <c r="G315" s="0" t="n">
        <v>659</v>
      </c>
      <c r="H315" s="0" t="n">
        <v>944</v>
      </c>
      <c r="I315" s="5" t="n">
        <f aca="false">D315/H315*100</f>
        <v>70.7627118644068</v>
      </c>
    </row>
    <row r="316" customFormat="false" ht="12.8" hidden="false" customHeight="false" outlineLevel="0" collapsed="false">
      <c r="A316" s="0" t="s">
        <v>469</v>
      </c>
      <c r="B316" s="0" t="n">
        <v>533</v>
      </c>
      <c r="C316" s="0" t="n">
        <f aca="false">D316-B316</f>
        <v>15</v>
      </c>
      <c r="D316" s="0" t="n">
        <v>548</v>
      </c>
      <c r="E316" s="0" t="n">
        <v>543</v>
      </c>
      <c r="F316" s="0" t="n">
        <v>539</v>
      </c>
      <c r="G316" s="0" t="n">
        <v>534</v>
      </c>
      <c r="H316" s="0" t="n">
        <v>859</v>
      </c>
      <c r="I316" s="5" t="n">
        <f aca="false">D316/H316*100</f>
        <v>63.7951105937136</v>
      </c>
    </row>
    <row r="317" customFormat="false" ht="12.8" hidden="false" customHeight="false" outlineLevel="0" collapsed="false">
      <c r="A317" s="0" t="s">
        <v>470</v>
      </c>
      <c r="B317" s="0" t="n">
        <v>2258</v>
      </c>
      <c r="C317" s="0" t="n">
        <f aca="false">D317-B317</f>
        <v>78</v>
      </c>
      <c r="D317" s="0" t="n">
        <v>2336</v>
      </c>
      <c r="E317" s="0" t="n">
        <v>2296</v>
      </c>
      <c r="F317" s="0" t="n">
        <v>2293</v>
      </c>
      <c r="G317" s="0" t="n">
        <v>2254</v>
      </c>
      <c r="H317" s="0" t="n">
        <v>178429</v>
      </c>
      <c r="I317" s="5" t="n">
        <f aca="false">D317/H317*100</f>
        <v>1.3092042212869</v>
      </c>
    </row>
    <row r="318" customFormat="false" ht="12.8" hidden="false" customHeight="false" outlineLevel="0" collapsed="false">
      <c r="A318" s="0" t="s">
        <v>471</v>
      </c>
      <c r="B318" s="0" t="n">
        <v>918</v>
      </c>
      <c r="C318" s="0" t="n">
        <f aca="false">D318-B318</f>
        <v>21</v>
      </c>
      <c r="D318" s="0" t="n">
        <v>939</v>
      </c>
      <c r="E318" s="0" t="n">
        <v>932</v>
      </c>
      <c r="F318" s="0" t="n">
        <v>926</v>
      </c>
      <c r="G318" s="0" t="n">
        <v>919</v>
      </c>
      <c r="H318" s="0" t="n">
        <v>1282</v>
      </c>
      <c r="I318" s="5" t="n">
        <f aca="false">D318/H318*100</f>
        <v>73.2449297971919</v>
      </c>
    </row>
    <row r="319" customFormat="false" ht="12.8" hidden="false" customHeight="false" outlineLevel="0" collapsed="false">
      <c r="A319" s="0" t="s">
        <v>472</v>
      </c>
      <c r="B319" s="0" t="n">
        <v>2854</v>
      </c>
      <c r="C319" s="0" t="n">
        <f aca="false">D319-B319</f>
        <v>58</v>
      </c>
      <c r="D319" s="0" t="n">
        <v>2912</v>
      </c>
      <c r="E319" s="0" t="n">
        <v>2861</v>
      </c>
      <c r="F319" s="0" t="n">
        <v>2878</v>
      </c>
      <c r="G319" s="0" t="n">
        <v>2827</v>
      </c>
      <c r="H319" s="0" t="n">
        <v>134172</v>
      </c>
      <c r="I319" s="5" t="n">
        <f aca="false">D319/H319*100</f>
        <v>2.1703485078854</v>
      </c>
    </row>
    <row r="320" customFormat="false" ht="12.8" hidden="false" customHeight="false" outlineLevel="0" collapsed="false">
      <c r="A320" s="0" t="s">
        <v>473</v>
      </c>
      <c r="B320" s="0" t="n">
        <v>489</v>
      </c>
      <c r="C320" s="0" t="n">
        <f aca="false">D320-B320</f>
        <v>11</v>
      </c>
      <c r="D320" s="0" t="n">
        <v>500</v>
      </c>
      <c r="E320" s="0" t="n">
        <v>490</v>
      </c>
      <c r="F320" s="0" t="n">
        <v>487</v>
      </c>
      <c r="G320" s="0" t="n">
        <v>477</v>
      </c>
      <c r="H320" s="0" t="n">
        <v>22765</v>
      </c>
      <c r="I320" s="5" t="n">
        <f aca="false">D320/H320*100</f>
        <v>2.19635405227323</v>
      </c>
    </row>
    <row r="321" customFormat="false" ht="12.8" hidden="false" customHeight="false" outlineLevel="0" collapsed="false">
      <c r="A321" s="0" t="s">
        <v>474</v>
      </c>
      <c r="B321" s="0" t="n">
        <v>747</v>
      </c>
      <c r="C321" s="0" t="n">
        <f aca="false">D321-B321</f>
        <v>81</v>
      </c>
      <c r="D321" s="0" t="n">
        <v>828</v>
      </c>
      <c r="E321" s="0" t="n">
        <v>812</v>
      </c>
      <c r="F321" s="0" t="n">
        <v>814</v>
      </c>
      <c r="G321" s="0" t="n">
        <v>798</v>
      </c>
      <c r="H321" s="0" t="n">
        <v>1130</v>
      </c>
      <c r="I321" s="5" t="n">
        <f aca="false">D321/H321*100</f>
        <v>73.2743362831858</v>
      </c>
    </row>
    <row r="322" customFormat="false" ht="12.8" hidden="false" customHeight="false" outlineLevel="0" collapsed="false">
      <c r="A322" s="0" t="s">
        <v>475</v>
      </c>
      <c r="B322" s="0" t="n">
        <v>2652</v>
      </c>
      <c r="C322" s="0" t="n">
        <f aca="false">D322-B322</f>
        <v>77</v>
      </c>
      <c r="D322" s="0" t="n">
        <v>2729</v>
      </c>
      <c r="E322" s="0" t="n">
        <v>2675</v>
      </c>
      <c r="F322" s="0" t="n">
        <v>2688</v>
      </c>
      <c r="G322" s="0" t="n">
        <v>2639</v>
      </c>
      <c r="H322" s="0" t="n">
        <v>219101</v>
      </c>
      <c r="I322" s="5" t="n">
        <f aca="false">D322/H322*100</f>
        <v>1.24554429235832</v>
      </c>
    </row>
    <row r="323" customFormat="false" ht="12.8" hidden="false" customHeight="false" outlineLevel="0" collapsed="false">
      <c r="A323" s="0" t="s">
        <v>476</v>
      </c>
      <c r="B323" s="0" t="n">
        <v>647</v>
      </c>
      <c r="C323" s="0" t="n">
        <f aca="false">D323-B323</f>
        <v>27</v>
      </c>
      <c r="D323" s="0" t="n">
        <v>674</v>
      </c>
      <c r="E323" s="0" t="n">
        <v>667</v>
      </c>
      <c r="F323" s="0" t="n">
        <v>671</v>
      </c>
      <c r="G323" s="0" t="n">
        <v>664</v>
      </c>
      <c r="H323" s="0" t="n">
        <v>939</v>
      </c>
      <c r="I323" s="5" t="n">
        <f aca="false">D323/H323*100</f>
        <v>71.7784877529286</v>
      </c>
    </row>
    <row r="324" customFormat="false" ht="12.8" hidden="false" customHeight="false" outlineLevel="0" collapsed="false">
      <c r="A324" s="0" t="s">
        <v>477</v>
      </c>
      <c r="B324" s="0" t="n">
        <v>25</v>
      </c>
      <c r="C324" s="0" t="n">
        <f aca="false">D324-B324</f>
        <v>0</v>
      </c>
      <c r="D324" s="0" t="n">
        <v>25</v>
      </c>
      <c r="E324" s="0" t="n">
        <v>25</v>
      </c>
      <c r="F324" s="0" t="n">
        <v>25</v>
      </c>
      <c r="G324" s="0" t="n">
        <v>25</v>
      </c>
      <c r="H324" s="0" t="n">
        <v>155</v>
      </c>
      <c r="I324" s="5" t="n">
        <f aca="false">D324/H324*100</f>
        <v>16.1290322580645</v>
      </c>
    </row>
    <row r="325" customFormat="false" ht="12.8" hidden="false" customHeight="false" outlineLevel="0" collapsed="false">
      <c r="A325" s="0" t="s">
        <v>478</v>
      </c>
      <c r="B325" s="0" t="n">
        <v>647</v>
      </c>
      <c r="C325" s="0" t="n">
        <f aca="false">D325-B325</f>
        <v>28</v>
      </c>
      <c r="D325" s="0" t="n">
        <v>675</v>
      </c>
      <c r="E325" s="0" t="n">
        <v>664</v>
      </c>
      <c r="F325" s="0" t="n">
        <v>660</v>
      </c>
      <c r="G325" s="0" t="n">
        <v>649</v>
      </c>
      <c r="H325" s="0" t="n">
        <v>1702</v>
      </c>
      <c r="I325" s="5" t="n">
        <f aca="false">D325/H325*100</f>
        <v>39.6592244418331</v>
      </c>
    </row>
    <row r="326" customFormat="false" ht="12.8" hidden="false" customHeight="false" outlineLevel="0" collapsed="false">
      <c r="A326" s="0" t="s">
        <v>479</v>
      </c>
      <c r="B326" s="0" t="n">
        <v>540</v>
      </c>
      <c r="C326" s="0" t="n">
        <f aca="false">D326-B326</f>
        <v>53</v>
      </c>
      <c r="D326" s="0" t="n">
        <v>593</v>
      </c>
      <c r="E326" s="0" t="n">
        <v>584</v>
      </c>
      <c r="F326" s="0" t="n">
        <v>583</v>
      </c>
      <c r="G326" s="0" t="n">
        <v>574</v>
      </c>
      <c r="H326" s="0" t="n">
        <v>870</v>
      </c>
      <c r="I326" s="5" t="n">
        <f aca="false">D326/H326*100</f>
        <v>68.1609195402299</v>
      </c>
    </row>
    <row r="327" customFormat="false" ht="12.8" hidden="false" customHeight="false" outlineLevel="0" collapsed="false">
      <c r="A327" s="0" t="s">
        <v>480</v>
      </c>
      <c r="B327" s="0" t="n">
        <v>12</v>
      </c>
      <c r="C327" s="0" t="n">
        <f aca="false">D327-B327</f>
        <v>13</v>
      </c>
      <c r="D327" s="0" t="n">
        <v>25</v>
      </c>
      <c r="E327" s="0" t="n">
        <v>25</v>
      </c>
      <c r="F327" s="0" t="n">
        <v>23</v>
      </c>
      <c r="G327" s="0" t="n">
        <v>23</v>
      </c>
      <c r="H327" s="0" t="n">
        <v>59</v>
      </c>
      <c r="I327" s="5" t="n">
        <f aca="false">D327/H327*100</f>
        <v>42.3728813559322</v>
      </c>
    </row>
    <row r="328" customFormat="false" ht="12.8" hidden="false" customHeight="false" outlineLevel="0" collapsed="false">
      <c r="A328" s="0" t="s">
        <v>481</v>
      </c>
      <c r="B328" s="0" t="n">
        <v>2</v>
      </c>
      <c r="C328" s="0" t="n">
        <f aca="false">D328-B328</f>
        <v>2</v>
      </c>
      <c r="D328" s="0" t="n">
        <v>4</v>
      </c>
      <c r="E328" s="0" t="n">
        <v>4</v>
      </c>
      <c r="F328" s="0" t="n">
        <v>4</v>
      </c>
      <c r="G328" s="0" t="n">
        <v>4</v>
      </c>
      <c r="H328" s="0" t="n">
        <v>74</v>
      </c>
      <c r="I328" s="5" t="n">
        <f aca="false">D328/H328*100</f>
        <v>5.40540540540541</v>
      </c>
    </row>
    <row r="329" customFormat="false" ht="12.8" hidden="false" customHeight="false" outlineLevel="0" collapsed="false">
      <c r="A329" s="0" t="s">
        <v>482</v>
      </c>
      <c r="B329" s="0" t="n">
        <v>74</v>
      </c>
      <c r="C329" s="0" t="n">
        <f aca="false">D329-B329</f>
        <v>31</v>
      </c>
      <c r="D329" s="0" t="n">
        <v>105</v>
      </c>
      <c r="E329" s="0" t="n">
        <v>105</v>
      </c>
      <c r="F329" s="0" t="n">
        <v>104</v>
      </c>
      <c r="G329" s="0" t="n">
        <v>104</v>
      </c>
      <c r="H329" s="0" t="n">
        <v>129</v>
      </c>
      <c r="I329" s="5" t="n">
        <f aca="false">D329/H329*100</f>
        <v>81.3953488372093</v>
      </c>
    </row>
    <row r="330" customFormat="false" ht="12.8" hidden="false" customHeight="false" outlineLevel="0" collapsed="false">
      <c r="A330" s="0" t="s">
        <v>483</v>
      </c>
      <c r="B330" s="0" t="n">
        <v>67</v>
      </c>
      <c r="C330" s="0" t="n">
        <f aca="false">D330-B330</f>
        <v>5</v>
      </c>
      <c r="D330" s="0" t="n">
        <v>72</v>
      </c>
      <c r="E330" s="0" t="n">
        <v>72</v>
      </c>
      <c r="F330" s="0" t="n">
        <v>71</v>
      </c>
      <c r="G330" s="0" t="n">
        <v>71</v>
      </c>
      <c r="H330" s="0" t="n">
        <v>115</v>
      </c>
      <c r="I330" s="5" t="n">
        <f aca="false">D330/H330*100</f>
        <v>62.6086956521739</v>
      </c>
    </row>
    <row r="331" customFormat="false" ht="12.8" hidden="false" customHeight="false" outlineLevel="0" collapsed="false">
      <c r="A331" s="0" t="s">
        <v>484</v>
      </c>
      <c r="B331" s="0" t="n">
        <v>194</v>
      </c>
      <c r="C331" s="0" t="n">
        <f aca="false">D331-B331</f>
        <v>51</v>
      </c>
      <c r="D331" s="0" t="n">
        <v>245</v>
      </c>
      <c r="E331" s="0" t="n">
        <v>244</v>
      </c>
      <c r="F331" s="0" t="n">
        <v>239</v>
      </c>
      <c r="G331" s="0" t="n">
        <v>238</v>
      </c>
      <c r="H331" s="0" t="n">
        <v>2089</v>
      </c>
      <c r="I331" s="5" t="n">
        <f aca="false">D331/H331*100</f>
        <v>11.7280995691719</v>
      </c>
    </row>
    <row r="332" customFormat="false" ht="12.8" hidden="false" customHeight="false" outlineLevel="0" collapsed="false">
      <c r="A332" s="0" t="s">
        <v>485</v>
      </c>
      <c r="B332" s="0" t="n">
        <v>8</v>
      </c>
      <c r="C332" s="0" t="n">
        <f aca="false">D332-B332</f>
        <v>13</v>
      </c>
      <c r="D332" s="0" t="n">
        <v>21</v>
      </c>
      <c r="E332" s="0" t="n">
        <v>21</v>
      </c>
      <c r="F332" s="0" t="n">
        <v>21</v>
      </c>
      <c r="G332" s="0" t="n">
        <v>21</v>
      </c>
      <c r="H332" s="0" t="n">
        <v>3425</v>
      </c>
      <c r="I332" s="5" t="n">
        <f aca="false">D332/H332*100</f>
        <v>0.613138686131387</v>
      </c>
    </row>
    <row r="333" customFormat="false" ht="12.8" hidden="false" customHeight="false" outlineLevel="0" collapsed="false">
      <c r="A333" s="0" t="s">
        <v>486</v>
      </c>
      <c r="B333" s="0" t="n">
        <v>160</v>
      </c>
      <c r="C333" s="0" t="n">
        <f aca="false">D333-B333</f>
        <v>16</v>
      </c>
      <c r="D333" s="0" t="n">
        <v>176</v>
      </c>
      <c r="E333" s="0" t="n">
        <v>175</v>
      </c>
      <c r="F333" s="0" t="n">
        <v>171</v>
      </c>
      <c r="G333" s="0" t="n">
        <v>170</v>
      </c>
      <c r="H333" s="0" t="n">
        <v>1308</v>
      </c>
      <c r="I333" s="5" t="n">
        <f aca="false">D333/H333*100</f>
        <v>13.4556574923547</v>
      </c>
    </row>
    <row r="334" customFormat="false" ht="12.8" hidden="false" customHeight="false" outlineLevel="0" collapsed="false">
      <c r="A334" s="0" t="s">
        <v>487</v>
      </c>
      <c r="B334" s="0" t="n">
        <v>0</v>
      </c>
      <c r="C334" s="0" t="n">
        <f aca="false">D334-B334</f>
        <v>7</v>
      </c>
      <c r="D334" s="0" t="n">
        <v>7</v>
      </c>
      <c r="E334" s="0" t="n">
        <v>7</v>
      </c>
      <c r="F334" s="0" t="n">
        <v>7</v>
      </c>
      <c r="G334" s="0" t="n">
        <v>7</v>
      </c>
      <c r="H334" s="0" t="n">
        <v>164</v>
      </c>
      <c r="I334" s="5" t="n">
        <f aca="false">D334/H334*100</f>
        <v>4.26829268292683</v>
      </c>
    </row>
    <row r="335" customFormat="false" ht="12.8" hidden="false" customHeight="false" outlineLevel="0" collapsed="false">
      <c r="A335" s="0" t="s">
        <v>488</v>
      </c>
      <c r="B335" s="0" t="n">
        <v>205</v>
      </c>
      <c r="C335" s="0" t="n">
        <f aca="false">D335-B335</f>
        <v>31</v>
      </c>
      <c r="D335" s="0" t="n">
        <v>236</v>
      </c>
      <c r="E335" s="0" t="n">
        <v>234</v>
      </c>
      <c r="F335" s="0" t="n">
        <v>233</v>
      </c>
      <c r="G335" s="0" t="n">
        <v>231</v>
      </c>
      <c r="H335" s="0" t="n">
        <v>1572</v>
      </c>
      <c r="I335" s="5" t="n">
        <f aca="false">D335/H335*100</f>
        <v>15.0127226463104</v>
      </c>
    </row>
    <row r="336" customFormat="false" ht="12.8" hidden="false" customHeight="false" outlineLevel="0" collapsed="false">
      <c r="A336" s="0" t="s">
        <v>489</v>
      </c>
      <c r="B336" s="0" t="n">
        <v>12</v>
      </c>
      <c r="C336" s="0" t="n">
        <f aca="false">D336-B336</f>
        <v>13</v>
      </c>
      <c r="D336" s="0" t="n">
        <v>25</v>
      </c>
      <c r="E336" s="0" t="n">
        <v>25</v>
      </c>
      <c r="F336" s="0" t="n">
        <v>25</v>
      </c>
      <c r="G336" s="0" t="n">
        <v>25</v>
      </c>
      <c r="H336" s="0" t="n">
        <v>94</v>
      </c>
      <c r="I336" s="5" t="n">
        <f aca="false">D336/H336*100</f>
        <v>26.5957446808511</v>
      </c>
    </row>
    <row r="337" customFormat="false" ht="12.8" hidden="false" customHeight="false" outlineLevel="0" collapsed="false">
      <c r="A337" s="0" t="s">
        <v>490</v>
      </c>
      <c r="B337" s="0" t="n">
        <v>60</v>
      </c>
      <c r="C337" s="0" t="n">
        <f aca="false">D337-B337</f>
        <v>26</v>
      </c>
      <c r="D337" s="0" t="n">
        <v>86</v>
      </c>
      <c r="E337" s="0" t="n">
        <v>86</v>
      </c>
      <c r="F337" s="0" t="n">
        <v>85</v>
      </c>
      <c r="G337" s="0" t="n">
        <v>85</v>
      </c>
      <c r="H337" s="0" t="n">
        <v>141</v>
      </c>
      <c r="I337" s="5" t="n">
        <f aca="false">D337/H337*100</f>
        <v>60.9929078014184</v>
      </c>
    </row>
    <row r="338" customFormat="false" ht="12.8" hidden="false" customHeight="false" outlineLevel="0" collapsed="false">
      <c r="A338" s="0" t="s">
        <v>491</v>
      </c>
      <c r="B338" s="0" t="n">
        <v>46</v>
      </c>
      <c r="C338" s="0" t="n">
        <f aca="false">D338-B338</f>
        <v>11</v>
      </c>
      <c r="D338" s="0" t="n">
        <v>57</v>
      </c>
      <c r="E338" s="0" t="n">
        <v>57</v>
      </c>
      <c r="F338" s="0" t="n">
        <v>55</v>
      </c>
      <c r="G338" s="0" t="n">
        <v>55</v>
      </c>
      <c r="H338" s="0" t="n">
        <v>98</v>
      </c>
      <c r="I338" s="5" t="n">
        <f aca="false">D338/H338*100</f>
        <v>58.1632653061225</v>
      </c>
    </row>
    <row r="339" customFormat="false" ht="12.8" hidden="false" customHeight="false" outlineLevel="0" collapsed="false">
      <c r="A339" s="0" t="s">
        <v>492</v>
      </c>
      <c r="B339" s="0" t="n">
        <v>60</v>
      </c>
      <c r="C339" s="0" t="n">
        <f aca="false">D339-B339</f>
        <v>10</v>
      </c>
      <c r="D339" s="0" t="n">
        <v>70</v>
      </c>
      <c r="E339" s="0" t="n">
        <v>70</v>
      </c>
      <c r="F339" s="0" t="n">
        <v>70</v>
      </c>
      <c r="G339" s="0" t="n">
        <v>70</v>
      </c>
      <c r="H339" s="0" t="n">
        <v>148</v>
      </c>
      <c r="I339" s="5" t="n">
        <f aca="false">D339/H339*100</f>
        <v>47.2972972972973</v>
      </c>
    </row>
    <row r="340" customFormat="false" ht="12.8" hidden="false" customHeight="false" outlineLevel="0" collapsed="false">
      <c r="A340" s="0" t="s">
        <v>493</v>
      </c>
      <c r="B340" s="0" t="n">
        <v>51</v>
      </c>
      <c r="C340" s="0" t="n">
        <f aca="false">D340-B340</f>
        <v>26</v>
      </c>
      <c r="D340" s="0" t="n">
        <v>77</v>
      </c>
      <c r="E340" s="0" t="n">
        <v>77</v>
      </c>
      <c r="F340" s="0" t="n">
        <v>77</v>
      </c>
      <c r="G340" s="0" t="n">
        <v>77</v>
      </c>
      <c r="H340" s="0" t="n">
        <v>137</v>
      </c>
      <c r="I340" s="5" t="n">
        <f aca="false">D340/H340*100</f>
        <v>56.2043795620438</v>
      </c>
    </row>
    <row r="341" customFormat="false" ht="12.8" hidden="false" customHeight="false" outlineLevel="0" collapsed="false">
      <c r="A341" s="0" t="s">
        <v>494</v>
      </c>
      <c r="B341" s="0" t="n">
        <v>61</v>
      </c>
      <c r="C341" s="0" t="n">
        <f aca="false">D341-B341</f>
        <v>5</v>
      </c>
      <c r="D341" s="0" t="n">
        <v>66</v>
      </c>
      <c r="E341" s="0" t="n">
        <v>66</v>
      </c>
      <c r="F341" s="0" t="n">
        <v>64</v>
      </c>
      <c r="G341" s="0" t="n">
        <v>64</v>
      </c>
      <c r="H341" s="0" t="n">
        <v>96</v>
      </c>
      <c r="I341" s="5" t="n">
        <f aca="false">D341/H341*100</f>
        <v>68.75</v>
      </c>
    </row>
    <row r="342" customFormat="false" ht="12.8" hidden="false" customHeight="false" outlineLevel="0" collapsed="false">
      <c r="A342" s="0" t="s">
        <v>495</v>
      </c>
      <c r="B342" s="0" t="n">
        <v>7</v>
      </c>
      <c r="C342" s="0" t="n">
        <f aca="false">D342-B342</f>
        <v>6</v>
      </c>
      <c r="D342" s="0" t="n">
        <v>13</v>
      </c>
      <c r="E342" s="0" t="n">
        <v>13</v>
      </c>
      <c r="F342" s="0" t="n">
        <v>13</v>
      </c>
      <c r="G342" s="0" t="n">
        <v>13</v>
      </c>
      <c r="H342" s="0" t="n">
        <v>42</v>
      </c>
      <c r="I342" s="5" t="n">
        <f aca="false">D342/H342*100</f>
        <v>30.952380952381</v>
      </c>
    </row>
    <row r="343" customFormat="false" ht="12.8" hidden="false" customHeight="false" outlineLevel="0" collapsed="false">
      <c r="A343" s="0" t="s">
        <v>496</v>
      </c>
      <c r="B343" s="0" t="n">
        <v>42</v>
      </c>
      <c r="C343" s="0" t="n">
        <f aca="false">D343-B343</f>
        <v>17</v>
      </c>
      <c r="D343" s="0" t="n">
        <v>59</v>
      </c>
      <c r="E343" s="0" t="n">
        <v>59</v>
      </c>
      <c r="F343" s="0" t="n">
        <v>58</v>
      </c>
      <c r="G343" s="0" t="n">
        <v>58</v>
      </c>
      <c r="H343" s="0" t="n">
        <v>91</v>
      </c>
      <c r="I343" s="5" t="n">
        <f aca="false">D343/H343*100</f>
        <v>64.8351648351648</v>
      </c>
    </row>
    <row r="344" customFormat="false" ht="12.8" hidden="false" customHeight="false" outlineLevel="0" collapsed="false">
      <c r="A344" s="0" t="s">
        <v>497</v>
      </c>
      <c r="B344" s="0" t="n">
        <v>2</v>
      </c>
      <c r="C344" s="0" t="n">
        <f aca="false">D344-B344</f>
        <v>4</v>
      </c>
      <c r="D344" s="0" t="n">
        <v>6</v>
      </c>
      <c r="E344" s="0" t="n">
        <v>6</v>
      </c>
      <c r="F344" s="0" t="n">
        <v>6</v>
      </c>
      <c r="G344" s="0" t="n">
        <v>6</v>
      </c>
      <c r="H344" s="0" t="n">
        <v>23</v>
      </c>
      <c r="I344" s="5" t="n">
        <f aca="false">D344/H344*100</f>
        <v>26.0869565217391</v>
      </c>
    </row>
    <row r="345" customFormat="false" ht="12.8" hidden="false" customHeight="false" outlineLevel="0" collapsed="false">
      <c r="A345" s="0" t="s">
        <v>498</v>
      </c>
      <c r="B345" s="0" t="n">
        <v>210</v>
      </c>
      <c r="C345" s="0" t="n">
        <f aca="false">D345-B345</f>
        <v>27</v>
      </c>
      <c r="D345" s="0" t="n">
        <v>237</v>
      </c>
      <c r="E345" s="0" t="n">
        <v>235</v>
      </c>
      <c r="F345" s="0" t="n">
        <v>233</v>
      </c>
      <c r="G345" s="0" t="n">
        <v>231</v>
      </c>
      <c r="H345" s="0" t="n">
        <v>2517</v>
      </c>
      <c r="I345" s="5" t="n">
        <f aca="false">D345/H345*100</f>
        <v>9.41597139451728</v>
      </c>
    </row>
    <row r="346" customFormat="false" ht="12.8" hidden="false" customHeight="false" outlineLevel="0" collapsed="false">
      <c r="A346" s="0" t="s">
        <v>499</v>
      </c>
      <c r="B346" s="0" t="n">
        <v>10</v>
      </c>
      <c r="C346" s="0" t="n">
        <f aca="false">D346-B346</f>
        <v>10</v>
      </c>
      <c r="D346" s="0" t="n">
        <v>20</v>
      </c>
      <c r="E346" s="0" t="n">
        <v>20</v>
      </c>
      <c r="F346" s="0" t="n">
        <v>20</v>
      </c>
      <c r="G346" s="0" t="n">
        <v>20</v>
      </c>
      <c r="H346" s="0" t="n">
        <v>50</v>
      </c>
      <c r="I346" s="5" t="n">
        <f aca="false">D346/H346*100</f>
        <v>40</v>
      </c>
    </row>
    <row r="347" customFormat="false" ht="12.8" hidden="false" customHeight="false" outlineLevel="0" collapsed="false">
      <c r="A347" s="0" t="s">
        <v>500</v>
      </c>
      <c r="B347" s="0" t="n">
        <v>54</v>
      </c>
      <c r="C347" s="0" t="n">
        <f aca="false">D347-B347</f>
        <v>13</v>
      </c>
      <c r="D347" s="0" t="n">
        <v>67</v>
      </c>
      <c r="E347" s="0" t="n">
        <v>67</v>
      </c>
      <c r="F347" s="0" t="n">
        <v>67</v>
      </c>
      <c r="G347" s="0" t="n">
        <v>67</v>
      </c>
      <c r="H347" s="0" t="n">
        <v>111</v>
      </c>
      <c r="I347" s="5" t="n">
        <f aca="false">D347/H347*100</f>
        <v>60.3603603603604</v>
      </c>
    </row>
    <row r="348" customFormat="false" ht="12.8" hidden="false" customHeight="false" outlineLevel="0" collapsed="false">
      <c r="A348" s="0" t="s">
        <v>501</v>
      </c>
      <c r="B348" s="0" t="n">
        <v>216</v>
      </c>
      <c r="C348" s="0" t="n">
        <f aca="false">D348-B348</f>
        <v>12</v>
      </c>
      <c r="D348" s="0" t="n">
        <v>228</v>
      </c>
      <c r="E348" s="0" t="n">
        <v>227</v>
      </c>
      <c r="F348" s="0" t="n">
        <v>215</v>
      </c>
      <c r="G348" s="0" t="n">
        <v>214</v>
      </c>
      <c r="H348" s="0" t="n">
        <v>3462</v>
      </c>
      <c r="I348" s="5" t="n">
        <f aca="false">D348/H348*100</f>
        <v>6.58578856152513</v>
      </c>
    </row>
    <row r="349" customFormat="false" ht="12.8" hidden="false" customHeight="false" outlineLevel="0" collapsed="false">
      <c r="A349" s="0" t="s">
        <v>502</v>
      </c>
      <c r="B349" s="0" t="n">
        <v>216</v>
      </c>
      <c r="C349" s="0" t="n">
        <f aca="false">D349-B349</f>
        <v>28</v>
      </c>
      <c r="D349" s="0" t="n">
        <v>244</v>
      </c>
      <c r="E349" s="0" t="n">
        <v>242</v>
      </c>
      <c r="F349" s="0" t="n">
        <v>239</v>
      </c>
      <c r="G349" s="0" t="n">
        <v>237</v>
      </c>
      <c r="H349" s="0" t="n">
        <v>1446</v>
      </c>
      <c r="I349" s="5" t="n">
        <f aca="false">D349/H349*100</f>
        <v>16.8741355463347</v>
      </c>
    </row>
    <row r="350" customFormat="false" ht="12.8" hidden="false" customHeight="false" outlineLevel="0" collapsed="false">
      <c r="A350" s="0" t="s">
        <v>503</v>
      </c>
      <c r="B350" s="0" t="n">
        <v>20</v>
      </c>
      <c r="C350" s="0" t="n">
        <f aca="false">D350-B350</f>
        <v>12</v>
      </c>
      <c r="D350" s="0" t="n">
        <v>32</v>
      </c>
      <c r="E350" s="0" t="n">
        <v>32</v>
      </c>
      <c r="F350" s="0" t="n">
        <v>32</v>
      </c>
      <c r="G350" s="0" t="n">
        <v>32</v>
      </c>
      <c r="H350" s="0" t="n">
        <v>140</v>
      </c>
      <c r="I350" s="5" t="n">
        <f aca="false">D350/H350*100</f>
        <v>22.8571428571429</v>
      </c>
    </row>
    <row r="351" customFormat="false" ht="12.8" hidden="false" customHeight="false" outlineLevel="0" collapsed="false">
      <c r="A351" s="0" t="s">
        <v>504</v>
      </c>
      <c r="B351" s="0" t="n">
        <v>201</v>
      </c>
      <c r="C351" s="0" t="n">
        <f aca="false">D351-B351</f>
        <v>28</v>
      </c>
      <c r="D351" s="0" t="n">
        <v>229</v>
      </c>
      <c r="E351" s="0" t="n">
        <v>228</v>
      </c>
      <c r="F351" s="0" t="n">
        <v>225</v>
      </c>
      <c r="G351" s="0" t="n">
        <v>224</v>
      </c>
      <c r="H351" s="0" t="n">
        <v>1746</v>
      </c>
      <c r="I351" s="5" t="n">
        <f aca="false">D351/H351*100</f>
        <v>13.1156930126002</v>
      </c>
    </row>
    <row r="352" customFormat="false" ht="12.8" hidden="false" customHeight="false" outlineLevel="0" collapsed="false">
      <c r="A352" s="0" t="s">
        <v>505</v>
      </c>
      <c r="B352" s="0" t="n">
        <v>218</v>
      </c>
      <c r="C352" s="0" t="n">
        <f aca="false">D352-B352</f>
        <v>37</v>
      </c>
      <c r="D352" s="0" t="n">
        <v>255</v>
      </c>
      <c r="E352" s="0" t="n">
        <v>253</v>
      </c>
      <c r="F352" s="0" t="n">
        <v>247</v>
      </c>
      <c r="G352" s="0" t="n">
        <v>245</v>
      </c>
      <c r="H352" s="0" t="n">
        <v>1106</v>
      </c>
      <c r="I352" s="5" t="n">
        <f aca="false">D352/H352*100</f>
        <v>23.0560578661844</v>
      </c>
    </row>
    <row r="353" customFormat="false" ht="12.8" hidden="false" customHeight="false" outlineLevel="0" collapsed="false">
      <c r="A353" s="0" t="s">
        <v>506</v>
      </c>
      <c r="B353" s="0" t="n">
        <v>205</v>
      </c>
      <c r="C353" s="0" t="n">
        <f aca="false">D353-B353</f>
        <v>53</v>
      </c>
      <c r="D353" s="0" t="n">
        <v>258</v>
      </c>
      <c r="E353" s="0" t="n">
        <v>258</v>
      </c>
      <c r="F353" s="0" t="n">
        <v>253</v>
      </c>
      <c r="G353" s="0" t="n">
        <v>253</v>
      </c>
      <c r="H353" s="0" t="n">
        <v>2747</v>
      </c>
      <c r="I353" s="5" t="n">
        <f aca="false">D353/H353*100</f>
        <v>9.39206406989443</v>
      </c>
    </row>
    <row r="354" customFormat="false" ht="12.8" hidden="false" customHeight="false" outlineLevel="0" collapsed="false">
      <c r="A354" s="0" t="s">
        <v>507</v>
      </c>
      <c r="B354" s="0" t="n">
        <v>0</v>
      </c>
      <c r="C354" s="0" t="n">
        <f aca="false">D354-B354</f>
        <v>3</v>
      </c>
      <c r="D354" s="0" t="n">
        <v>3</v>
      </c>
      <c r="E354" s="0" t="n">
        <v>3</v>
      </c>
      <c r="F354" s="0" t="n">
        <v>3</v>
      </c>
      <c r="G354" s="0" t="n">
        <v>3</v>
      </c>
      <c r="H354" s="0" t="n">
        <v>35</v>
      </c>
      <c r="I354" s="5" t="n">
        <f aca="false">D354/H354*100</f>
        <v>8.57142857142857</v>
      </c>
    </row>
    <row r="355" customFormat="false" ht="12.8" hidden="false" customHeight="false" outlineLevel="0" collapsed="false">
      <c r="A355" s="0" t="s">
        <v>508</v>
      </c>
      <c r="B355" s="0" t="n">
        <v>57</v>
      </c>
      <c r="C355" s="0" t="n">
        <f aca="false">D355-B355</f>
        <v>13</v>
      </c>
      <c r="D355" s="0" t="n">
        <v>70</v>
      </c>
      <c r="E355" s="0" t="n">
        <v>69</v>
      </c>
      <c r="F355" s="0" t="n">
        <v>70</v>
      </c>
      <c r="G355" s="0" t="n">
        <v>69</v>
      </c>
      <c r="H355" s="0" t="n">
        <v>106</v>
      </c>
      <c r="I355" s="5" t="n">
        <f aca="false">D355/H355*100</f>
        <v>66.0377358490566</v>
      </c>
    </row>
    <row r="356" customFormat="false" ht="12.8" hidden="false" customHeight="false" outlineLevel="0" collapsed="false">
      <c r="A356" s="0" t="s">
        <v>509</v>
      </c>
      <c r="B356" s="0" t="n">
        <v>6</v>
      </c>
      <c r="C356" s="0" t="n">
        <f aca="false">D356-B356</f>
        <v>0</v>
      </c>
      <c r="D356" s="0" t="n">
        <v>6</v>
      </c>
      <c r="E356" s="0" t="n">
        <v>6</v>
      </c>
      <c r="F356" s="0" t="n">
        <v>6</v>
      </c>
      <c r="G356" s="0" t="n">
        <v>6</v>
      </c>
      <c r="H356" s="0" t="n">
        <v>88</v>
      </c>
      <c r="I356" s="5" t="n">
        <f aca="false">D356/H356*100</f>
        <v>6.81818181818182</v>
      </c>
    </row>
    <row r="357" customFormat="false" ht="12.8" hidden="false" customHeight="false" outlineLevel="0" collapsed="false">
      <c r="A357" s="0" t="s">
        <v>510</v>
      </c>
      <c r="B357" s="0" t="n">
        <v>14</v>
      </c>
      <c r="C357" s="0" t="n">
        <f aca="false">D357-B357</f>
        <v>0</v>
      </c>
      <c r="D357" s="0" t="n">
        <v>14</v>
      </c>
      <c r="E357" s="0" t="n">
        <v>14</v>
      </c>
      <c r="F357" s="0" t="n">
        <v>14</v>
      </c>
      <c r="G357" s="0" t="n">
        <v>14</v>
      </c>
      <c r="H357" s="0" t="n">
        <v>49</v>
      </c>
      <c r="I357" s="5" t="n">
        <f aca="false">D357/H357*100</f>
        <v>28.5714285714286</v>
      </c>
    </row>
    <row r="358" customFormat="false" ht="12.8" hidden="false" customHeight="false" outlineLevel="0" collapsed="false">
      <c r="A358" s="0" t="s">
        <v>511</v>
      </c>
      <c r="B358" s="0" t="n">
        <v>5</v>
      </c>
      <c r="C358" s="0" t="n">
        <f aca="false">D358-B358</f>
        <v>0</v>
      </c>
      <c r="D358" s="0" t="n">
        <v>5</v>
      </c>
      <c r="E358" s="0" t="n">
        <v>5</v>
      </c>
      <c r="F358" s="0" t="n">
        <v>4</v>
      </c>
      <c r="G358" s="0" t="n">
        <v>4</v>
      </c>
      <c r="H358" s="0" t="n">
        <v>366</v>
      </c>
      <c r="I358" s="5" t="n">
        <f aca="false">D358/H358*100</f>
        <v>1.36612021857924</v>
      </c>
    </row>
    <row r="359" customFormat="false" ht="12.8" hidden="false" customHeight="false" outlineLevel="0" collapsed="false">
      <c r="A359" s="0" t="s">
        <v>512</v>
      </c>
      <c r="B359" s="0" t="n">
        <v>64</v>
      </c>
      <c r="C359" s="0" t="n">
        <f aca="false">D359-B359</f>
        <v>16</v>
      </c>
      <c r="D359" s="0" t="n">
        <v>80</v>
      </c>
      <c r="E359" s="0" t="n">
        <v>79</v>
      </c>
      <c r="F359" s="0" t="n">
        <v>79</v>
      </c>
      <c r="G359" s="0" t="n">
        <v>78</v>
      </c>
      <c r="H359" s="0" t="n">
        <v>136</v>
      </c>
      <c r="I359" s="5" t="n">
        <f aca="false">D359/H359*100</f>
        <v>58.8235294117647</v>
      </c>
    </row>
    <row r="360" customFormat="false" ht="12.8" hidden="false" customHeight="false" outlineLevel="0" collapsed="false">
      <c r="A360" s="0" t="s">
        <v>513</v>
      </c>
      <c r="B360" s="0" t="n">
        <v>0</v>
      </c>
      <c r="C360" s="0" t="n">
        <f aca="false">D360-B360</f>
        <v>0</v>
      </c>
      <c r="D360" s="0" t="n">
        <v>0</v>
      </c>
      <c r="E360" s="0" t="n">
        <v>0</v>
      </c>
      <c r="F360" s="0" t="n">
        <v>0</v>
      </c>
      <c r="G360" s="0" t="n">
        <v>0</v>
      </c>
      <c r="H360" s="0" t="n">
        <v>23</v>
      </c>
      <c r="I360" s="5" t="n">
        <f aca="false">D360/H360*100</f>
        <v>0</v>
      </c>
    </row>
    <row r="361" customFormat="false" ht="12.8" hidden="false" customHeight="false" outlineLevel="0" collapsed="false">
      <c r="A361" s="0" t="s">
        <v>514</v>
      </c>
      <c r="B361" s="0" t="n">
        <v>14</v>
      </c>
      <c r="C361" s="0" t="n">
        <f aca="false">D361-B361</f>
        <v>11</v>
      </c>
      <c r="D361" s="0" t="n">
        <v>25</v>
      </c>
      <c r="E361" s="0" t="n">
        <v>25</v>
      </c>
      <c r="F361" s="0" t="n">
        <v>25</v>
      </c>
      <c r="G361" s="0" t="n">
        <v>25</v>
      </c>
      <c r="H361" s="0" t="n">
        <v>41</v>
      </c>
      <c r="I361" s="5" t="n">
        <f aca="false">D361/H361*100</f>
        <v>60.9756097560976</v>
      </c>
    </row>
    <row r="362" customFormat="false" ht="12.8" hidden="false" customHeight="false" outlineLevel="0" collapsed="false">
      <c r="A362" s="0" t="s">
        <v>515</v>
      </c>
      <c r="B362" s="0" t="n">
        <v>20</v>
      </c>
      <c r="C362" s="0" t="n">
        <f aca="false">D362-B362</f>
        <v>9</v>
      </c>
      <c r="D362" s="0" t="n">
        <v>29</v>
      </c>
      <c r="E362" s="0" t="n">
        <v>29</v>
      </c>
      <c r="F362" s="0" t="n">
        <v>29</v>
      </c>
      <c r="G362" s="0" t="n">
        <v>29</v>
      </c>
      <c r="H362" s="0" t="n">
        <v>112</v>
      </c>
      <c r="I362" s="5" t="n">
        <f aca="false">D362/H362*100</f>
        <v>25.8928571428571</v>
      </c>
    </row>
    <row r="363" customFormat="false" ht="12.8" hidden="false" customHeight="false" outlineLevel="0" collapsed="false">
      <c r="A363" s="0" t="s">
        <v>516</v>
      </c>
      <c r="B363" s="0" t="n">
        <v>62</v>
      </c>
      <c r="C363" s="0" t="n">
        <f aca="false">D363-B363</f>
        <v>18</v>
      </c>
      <c r="D363" s="0" t="n">
        <v>80</v>
      </c>
      <c r="E363" s="0" t="n">
        <v>79</v>
      </c>
      <c r="F363" s="0" t="n">
        <v>80</v>
      </c>
      <c r="G363" s="0" t="n">
        <v>79</v>
      </c>
      <c r="H363" s="0" t="n">
        <v>146</v>
      </c>
      <c r="I363" s="5" t="n">
        <f aca="false">D363/H363*100</f>
        <v>54.7945205479452</v>
      </c>
    </row>
    <row r="364" customFormat="false" ht="12.8" hidden="false" customHeight="false" outlineLevel="0" collapsed="false">
      <c r="A364" s="0" t="s">
        <v>517</v>
      </c>
      <c r="B364" s="0" t="n">
        <v>9</v>
      </c>
      <c r="C364" s="0" t="n">
        <f aca="false">D364-B364</f>
        <v>3</v>
      </c>
      <c r="D364" s="0" t="n">
        <v>12</v>
      </c>
      <c r="E364" s="0" t="n">
        <v>11</v>
      </c>
      <c r="F364" s="0" t="n">
        <v>12</v>
      </c>
      <c r="G364" s="0" t="n">
        <v>11</v>
      </c>
      <c r="H364" s="0" t="n">
        <v>26</v>
      </c>
      <c r="I364" s="5" t="n">
        <f aca="false">D364/H364*100</f>
        <v>46.1538461538462</v>
      </c>
    </row>
    <row r="365" customFormat="false" ht="12.8" hidden="false" customHeight="false" outlineLevel="0" collapsed="false">
      <c r="A365" s="0" t="s">
        <v>518</v>
      </c>
      <c r="B365" s="0" t="n">
        <v>40</v>
      </c>
      <c r="C365" s="0" t="n">
        <f aca="false">D365-B365</f>
        <v>14</v>
      </c>
      <c r="D365" s="0" t="n">
        <v>54</v>
      </c>
      <c r="E365" s="0" t="n">
        <v>54</v>
      </c>
      <c r="F365" s="0" t="n">
        <v>54</v>
      </c>
      <c r="G365" s="0" t="n">
        <v>54</v>
      </c>
      <c r="H365" s="0" t="n">
        <v>124</v>
      </c>
      <c r="I365" s="5" t="n">
        <f aca="false">D365/H365*100</f>
        <v>43.5483870967742</v>
      </c>
    </row>
    <row r="366" customFormat="false" ht="12.8" hidden="false" customHeight="false" outlineLevel="0" collapsed="false">
      <c r="A366" s="0" t="s">
        <v>519</v>
      </c>
      <c r="B366" s="0" t="n">
        <v>2</v>
      </c>
      <c r="C366" s="0" t="n">
        <f aca="false">D366-B366</f>
        <v>0</v>
      </c>
      <c r="D366" s="0" t="n">
        <v>2</v>
      </c>
      <c r="E366" s="0" t="n">
        <v>2</v>
      </c>
      <c r="F366" s="0" t="n">
        <v>2</v>
      </c>
      <c r="G366" s="0" t="n">
        <v>2</v>
      </c>
      <c r="H366" s="0" t="n">
        <v>20</v>
      </c>
      <c r="I366" s="5" t="n">
        <f aca="false">D366/H366*100</f>
        <v>10</v>
      </c>
    </row>
    <row r="367" customFormat="false" ht="12.8" hidden="false" customHeight="false" outlineLevel="0" collapsed="false">
      <c r="A367" s="0" t="s">
        <v>520</v>
      </c>
      <c r="B367" s="0" t="n">
        <v>41</v>
      </c>
      <c r="C367" s="0" t="n">
        <f aca="false">D367-B367</f>
        <v>10</v>
      </c>
      <c r="D367" s="0" t="n">
        <v>51</v>
      </c>
      <c r="E367" s="0" t="n">
        <v>51</v>
      </c>
      <c r="F367" s="0" t="n">
        <v>51</v>
      </c>
      <c r="G367" s="0" t="n">
        <v>51</v>
      </c>
      <c r="H367" s="0" t="n">
        <v>77</v>
      </c>
      <c r="I367" s="5" t="n">
        <f aca="false">D367/H367*100</f>
        <v>66.2337662337662</v>
      </c>
    </row>
    <row r="368" customFormat="false" ht="12.8" hidden="false" customHeight="false" outlineLevel="0" collapsed="false">
      <c r="A368" s="0" t="s">
        <v>521</v>
      </c>
      <c r="B368" s="0" t="n">
        <v>0</v>
      </c>
      <c r="C368" s="0" t="n">
        <f aca="false">D368-B368</f>
        <v>1</v>
      </c>
      <c r="D368" s="0" t="n">
        <v>1</v>
      </c>
      <c r="E368" s="0" t="n">
        <v>1</v>
      </c>
      <c r="F368" s="0" t="n">
        <v>1</v>
      </c>
      <c r="G368" s="0" t="n">
        <v>1</v>
      </c>
      <c r="H368" s="0" t="n">
        <v>41</v>
      </c>
      <c r="I368" s="5" t="n">
        <f aca="false">D368/H368*100</f>
        <v>2.4390243902439</v>
      </c>
    </row>
    <row r="369" customFormat="false" ht="12.8" hidden="false" customHeight="false" outlineLevel="0" collapsed="false">
      <c r="A369" s="0" t="s">
        <v>522</v>
      </c>
      <c r="B369" s="0" t="n">
        <v>49</v>
      </c>
      <c r="C369" s="0" t="n">
        <f aca="false">D369-B369</f>
        <v>25</v>
      </c>
      <c r="D369" s="0" t="n">
        <v>74</v>
      </c>
      <c r="E369" s="0" t="n">
        <v>73</v>
      </c>
      <c r="F369" s="0" t="n">
        <v>73</v>
      </c>
      <c r="G369" s="0" t="n">
        <v>72</v>
      </c>
      <c r="H369" s="0" t="n">
        <v>122</v>
      </c>
      <c r="I369" s="5" t="n">
        <f aca="false">D369/H369*100</f>
        <v>60.655737704918</v>
      </c>
    </row>
    <row r="370" customFormat="false" ht="12.8" hidden="false" customHeight="false" outlineLevel="0" collapsed="false">
      <c r="A370" s="0" t="s">
        <v>523</v>
      </c>
      <c r="B370" s="0" t="n">
        <v>64</v>
      </c>
      <c r="C370" s="0" t="n">
        <f aca="false">D370-B370</f>
        <v>27</v>
      </c>
      <c r="D370" s="0" t="n">
        <v>91</v>
      </c>
      <c r="E370" s="0" t="n">
        <v>91</v>
      </c>
      <c r="F370" s="0" t="n">
        <v>89</v>
      </c>
      <c r="G370" s="0" t="n">
        <v>89</v>
      </c>
      <c r="H370" s="0" t="n">
        <v>124</v>
      </c>
      <c r="I370" s="5" t="n">
        <f aca="false">D370/H370*100</f>
        <v>73.3870967741936</v>
      </c>
    </row>
    <row r="371" customFormat="false" ht="12.8" hidden="false" customHeight="false" outlineLevel="0" collapsed="false">
      <c r="A371" s="0" t="s">
        <v>524</v>
      </c>
      <c r="B371" s="0" t="n">
        <v>56</v>
      </c>
      <c r="C371" s="0" t="n">
        <f aca="false">D371-B371</f>
        <v>3</v>
      </c>
      <c r="D371" s="0" t="n">
        <v>59</v>
      </c>
      <c r="E371" s="0" t="n">
        <v>59</v>
      </c>
      <c r="F371" s="0" t="n">
        <v>57</v>
      </c>
      <c r="G371" s="0" t="n">
        <v>57</v>
      </c>
      <c r="H371" s="0" t="n">
        <v>101</v>
      </c>
      <c r="I371" s="5" t="n">
        <f aca="false">D371/H371*100</f>
        <v>58.4158415841584</v>
      </c>
    </row>
    <row r="372" customFormat="false" ht="12.8" hidden="false" customHeight="false" outlineLevel="0" collapsed="false">
      <c r="A372" s="0" t="s">
        <v>525</v>
      </c>
      <c r="B372" s="0" t="n">
        <v>59</v>
      </c>
      <c r="C372" s="0" t="n">
        <f aca="false">D372-B372</f>
        <v>15</v>
      </c>
      <c r="D372" s="0" t="n">
        <v>74</v>
      </c>
      <c r="E372" s="0" t="n">
        <v>74</v>
      </c>
      <c r="F372" s="0" t="n">
        <v>70</v>
      </c>
      <c r="G372" s="0" t="n">
        <v>70</v>
      </c>
      <c r="H372" s="0" t="n">
        <v>103</v>
      </c>
      <c r="I372" s="5" t="n">
        <f aca="false">D372/H372*100</f>
        <v>71.8446601941748</v>
      </c>
    </row>
    <row r="373" customFormat="false" ht="12.8" hidden="false" customHeight="false" outlineLevel="0" collapsed="false">
      <c r="A373" s="0" t="s">
        <v>526</v>
      </c>
      <c r="B373" s="0" t="n">
        <v>59</v>
      </c>
      <c r="C373" s="0" t="n">
        <f aca="false">D373-B373</f>
        <v>12</v>
      </c>
      <c r="D373" s="0" t="n">
        <v>71</v>
      </c>
      <c r="E373" s="0" t="n">
        <v>71</v>
      </c>
      <c r="F373" s="0" t="n">
        <v>71</v>
      </c>
      <c r="G373" s="0" t="n">
        <v>71</v>
      </c>
      <c r="H373" s="0" t="n">
        <v>114</v>
      </c>
      <c r="I373" s="5" t="n">
        <f aca="false">D373/H373*100</f>
        <v>62.280701754386</v>
      </c>
    </row>
    <row r="374" customFormat="false" ht="12.8" hidden="false" customHeight="false" outlineLevel="0" collapsed="false">
      <c r="A374" s="0" t="s">
        <v>527</v>
      </c>
      <c r="B374" s="0" t="n">
        <v>39</v>
      </c>
      <c r="C374" s="0" t="n">
        <f aca="false">D374-B374</f>
        <v>6</v>
      </c>
      <c r="D374" s="0" t="n">
        <v>45</v>
      </c>
      <c r="E374" s="0" t="n">
        <v>45</v>
      </c>
      <c r="F374" s="0" t="n">
        <v>43</v>
      </c>
      <c r="G374" s="0" t="n">
        <v>43</v>
      </c>
      <c r="H374" s="0" t="n">
        <v>82</v>
      </c>
      <c r="I374" s="5" t="n">
        <f aca="false">D374/H374*100</f>
        <v>54.8780487804878</v>
      </c>
    </row>
    <row r="375" customFormat="false" ht="12.8" hidden="false" customHeight="false" outlineLevel="0" collapsed="false">
      <c r="A375" s="0" t="s">
        <v>528</v>
      </c>
      <c r="B375" s="0" t="n">
        <v>66</v>
      </c>
      <c r="C375" s="0" t="n">
        <f aca="false">D375-B375</f>
        <v>13</v>
      </c>
      <c r="D375" s="0" t="n">
        <v>79</v>
      </c>
      <c r="E375" s="0" t="n">
        <v>78</v>
      </c>
      <c r="F375" s="0" t="n">
        <v>77</v>
      </c>
      <c r="G375" s="0" t="n">
        <v>76</v>
      </c>
      <c r="H375" s="0" t="n">
        <v>114</v>
      </c>
      <c r="I375" s="5" t="n">
        <f aca="false">D375/H375*100</f>
        <v>69.2982456140351</v>
      </c>
    </row>
    <row r="376" customFormat="false" ht="12.8" hidden="false" customHeight="false" outlineLevel="0" collapsed="false">
      <c r="A376" s="0" t="s">
        <v>529</v>
      </c>
      <c r="B376" s="0" t="n">
        <v>0</v>
      </c>
      <c r="C376" s="0" t="n">
        <f aca="false">D376-B376</f>
        <v>0</v>
      </c>
      <c r="D376" s="0" t="n">
        <v>0</v>
      </c>
      <c r="E376" s="0" t="n">
        <v>0</v>
      </c>
      <c r="F376" s="0" t="n">
        <v>0</v>
      </c>
      <c r="G376" s="0" t="n">
        <v>0</v>
      </c>
      <c r="H376" s="0" t="n">
        <v>14</v>
      </c>
      <c r="I376" s="5" t="n">
        <f aca="false">D376/H376*100</f>
        <v>0</v>
      </c>
    </row>
    <row r="377" customFormat="false" ht="12.8" hidden="false" customHeight="false" outlineLevel="0" collapsed="false">
      <c r="A377" s="0" t="s">
        <v>530</v>
      </c>
      <c r="B377" s="0" t="n">
        <v>65</v>
      </c>
      <c r="C377" s="0" t="n">
        <f aca="false">D377-B377</f>
        <v>7</v>
      </c>
      <c r="D377" s="0" t="n">
        <v>72</v>
      </c>
      <c r="E377" s="0" t="n">
        <v>72</v>
      </c>
      <c r="F377" s="0" t="n">
        <v>71</v>
      </c>
      <c r="G377" s="0" t="n">
        <v>71</v>
      </c>
      <c r="H377" s="0" t="n">
        <v>122</v>
      </c>
      <c r="I377" s="5" t="n">
        <f aca="false">D377/H377*100</f>
        <v>59.0163934426229</v>
      </c>
    </row>
    <row r="378" customFormat="false" ht="12.8" hidden="false" customHeight="false" outlineLevel="0" collapsed="false">
      <c r="A378" s="0" t="s">
        <v>531</v>
      </c>
      <c r="B378" s="0" t="n">
        <v>44</v>
      </c>
      <c r="C378" s="0" t="n">
        <f aca="false">D378-B378</f>
        <v>17</v>
      </c>
      <c r="D378" s="0" t="n">
        <v>61</v>
      </c>
      <c r="E378" s="0" t="n">
        <v>61</v>
      </c>
      <c r="F378" s="0" t="n">
        <v>58</v>
      </c>
      <c r="G378" s="0" t="n">
        <v>58</v>
      </c>
      <c r="H378" s="0" t="n">
        <v>92</v>
      </c>
      <c r="I378" s="5" t="n">
        <f aca="false">D378/H378*100</f>
        <v>66.304347826087</v>
      </c>
    </row>
    <row r="379" customFormat="false" ht="12.8" hidden="false" customHeight="false" outlineLevel="0" collapsed="false">
      <c r="A379" s="0" t="s">
        <v>532</v>
      </c>
      <c r="B379" s="0" t="n">
        <v>62</v>
      </c>
      <c r="C379" s="0" t="n">
        <f aca="false">D379-B379</f>
        <v>34</v>
      </c>
      <c r="D379" s="0" t="n">
        <v>96</v>
      </c>
      <c r="E379" s="0" t="n">
        <v>96</v>
      </c>
      <c r="F379" s="0" t="n">
        <v>92</v>
      </c>
      <c r="G379" s="0" t="n">
        <v>92</v>
      </c>
      <c r="H379" s="0" t="n">
        <v>123</v>
      </c>
      <c r="I379" s="5" t="n">
        <f aca="false">D379/H379*100</f>
        <v>78.0487804878049</v>
      </c>
    </row>
    <row r="380" customFormat="false" ht="12.8" hidden="false" customHeight="false" outlineLevel="0" collapsed="false">
      <c r="A380" s="0" t="s">
        <v>533</v>
      </c>
      <c r="B380" s="0" t="n">
        <v>54</v>
      </c>
      <c r="C380" s="0" t="n">
        <f aca="false">D380-B380</f>
        <v>21</v>
      </c>
      <c r="D380" s="0" t="n">
        <v>75</v>
      </c>
      <c r="E380" s="0" t="n">
        <v>75</v>
      </c>
      <c r="F380" s="0" t="n">
        <v>73</v>
      </c>
      <c r="G380" s="0" t="n">
        <v>73</v>
      </c>
      <c r="H380" s="0" t="n">
        <v>151</v>
      </c>
      <c r="I380" s="5" t="n">
        <f aca="false">D380/H380*100</f>
        <v>49.6688741721854</v>
      </c>
    </row>
    <row r="381" customFormat="false" ht="12.8" hidden="false" customHeight="false" outlineLevel="0" collapsed="false">
      <c r="A381" s="0" t="s">
        <v>534</v>
      </c>
      <c r="B381" s="0" t="n">
        <v>45</v>
      </c>
      <c r="C381" s="0" t="n">
        <f aca="false">D381-B381</f>
        <v>11</v>
      </c>
      <c r="D381" s="0" t="n">
        <v>56</v>
      </c>
      <c r="E381" s="0" t="n">
        <v>56</v>
      </c>
      <c r="F381" s="0" t="n">
        <v>55</v>
      </c>
      <c r="G381" s="0" t="n">
        <v>55</v>
      </c>
      <c r="H381" s="0" t="n">
        <v>101</v>
      </c>
      <c r="I381" s="5" t="n">
        <f aca="false">D381/H381*100</f>
        <v>55.4455445544555</v>
      </c>
    </row>
    <row r="382" customFormat="false" ht="12.8" hidden="false" customHeight="false" outlineLevel="0" collapsed="false">
      <c r="A382" s="0" t="s">
        <v>535</v>
      </c>
      <c r="B382" s="0" t="n">
        <v>188</v>
      </c>
      <c r="C382" s="0" t="n">
        <f aca="false">D382-B382</f>
        <v>37</v>
      </c>
      <c r="D382" s="0" t="n">
        <v>225</v>
      </c>
      <c r="E382" s="0" t="n">
        <v>224</v>
      </c>
      <c r="F382" s="0" t="n">
        <v>219</v>
      </c>
      <c r="G382" s="0" t="n">
        <v>218</v>
      </c>
      <c r="H382" s="0" t="n">
        <v>2448</v>
      </c>
      <c r="I382" s="5" t="n">
        <f aca="false">D382/H382*100</f>
        <v>9.19117647058824</v>
      </c>
    </row>
    <row r="383" customFormat="false" ht="12.8" hidden="false" customHeight="false" outlineLevel="0" collapsed="false">
      <c r="A383" s="0" t="s">
        <v>536</v>
      </c>
      <c r="B383" s="0" t="n">
        <v>78</v>
      </c>
      <c r="C383" s="0" t="n">
        <f aca="false">D383-B383</f>
        <v>7</v>
      </c>
      <c r="D383" s="0" t="n">
        <v>85</v>
      </c>
      <c r="E383" s="0" t="n">
        <v>85</v>
      </c>
      <c r="F383" s="0" t="n">
        <v>83</v>
      </c>
      <c r="G383" s="0" t="n">
        <v>83</v>
      </c>
      <c r="H383" s="0" t="n">
        <v>109</v>
      </c>
      <c r="I383" s="5" t="n">
        <f aca="false">D383/H383*100</f>
        <v>77.9816513761468</v>
      </c>
    </row>
    <row r="384" customFormat="false" ht="12.8" hidden="false" customHeight="false" outlineLevel="0" collapsed="false">
      <c r="A384" s="0" t="s">
        <v>537</v>
      </c>
      <c r="B384" s="0" t="n">
        <v>250</v>
      </c>
      <c r="C384" s="0" t="n">
        <f aca="false">D384-B384</f>
        <v>24</v>
      </c>
      <c r="D384" s="0" t="n">
        <v>274</v>
      </c>
      <c r="E384" s="0" t="n">
        <v>271</v>
      </c>
      <c r="F384" s="0" t="n">
        <v>265</v>
      </c>
      <c r="G384" s="0" t="n">
        <v>262</v>
      </c>
      <c r="H384" s="0" t="n">
        <v>1375</v>
      </c>
      <c r="I384" s="5" t="n">
        <f aca="false">D384/H384*100</f>
        <v>19.9272727272727</v>
      </c>
    </row>
    <row r="385" customFormat="false" ht="12.8" hidden="false" customHeight="false" outlineLevel="0" collapsed="false">
      <c r="A385" s="0" t="s">
        <v>538</v>
      </c>
      <c r="B385" s="0" t="n">
        <v>40</v>
      </c>
      <c r="C385" s="0" t="n">
        <f aca="false">D385-B385</f>
        <v>9</v>
      </c>
      <c r="D385" s="0" t="n">
        <v>49</v>
      </c>
      <c r="E385" s="0" t="n">
        <v>49</v>
      </c>
      <c r="F385" s="0" t="n">
        <v>47</v>
      </c>
      <c r="G385" s="0" t="n">
        <v>47</v>
      </c>
      <c r="H385" s="0" t="n">
        <v>381</v>
      </c>
      <c r="I385" s="5" t="n">
        <f aca="false">D385/H385*100</f>
        <v>12.8608923884514</v>
      </c>
    </row>
    <row r="386" customFormat="false" ht="12.8" hidden="false" customHeight="false" outlineLevel="0" collapsed="false">
      <c r="A386" s="0" t="s">
        <v>539</v>
      </c>
      <c r="B386" s="0" t="n">
        <v>60</v>
      </c>
      <c r="C386" s="0" t="n">
        <f aca="false">D386-B386</f>
        <v>37</v>
      </c>
      <c r="D386" s="0" t="n">
        <v>97</v>
      </c>
      <c r="E386" s="0" t="n">
        <v>97</v>
      </c>
      <c r="F386" s="0" t="n">
        <v>97</v>
      </c>
      <c r="G386" s="0" t="n">
        <v>97</v>
      </c>
      <c r="H386" s="0" t="n">
        <v>166</v>
      </c>
      <c r="I386" s="5" t="n">
        <f aca="false">D386/H386*100</f>
        <v>58.433734939759</v>
      </c>
    </row>
    <row r="387" customFormat="false" ht="12.8" hidden="false" customHeight="false" outlineLevel="0" collapsed="false">
      <c r="A387" s="0" t="s">
        <v>540</v>
      </c>
      <c r="B387" s="0" t="n">
        <v>229</v>
      </c>
      <c r="C387" s="0" t="n">
        <f aca="false">D387-B387</f>
        <v>37</v>
      </c>
      <c r="D387" s="0" t="n">
        <v>266</v>
      </c>
      <c r="E387" s="0" t="n">
        <v>266</v>
      </c>
      <c r="F387" s="0" t="n">
        <v>258</v>
      </c>
      <c r="G387" s="0" t="n">
        <v>258</v>
      </c>
      <c r="H387" s="0" t="n">
        <v>2348</v>
      </c>
      <c r="I387" s="5" t="n">
        <f aca="false">D387/H387*100</f>
        <v>11.3287904599659</v>
      </c>
    </row>
    <row r="388" customFormat="false" ht="12.8" hidden="false" customHeight="false" outlineLevel="0" collapsed="false">
      <c r="A388" s="0" t="s">
        <v>541</v>
      </c>
      <c r="B388" s="0" t="n">
        <v>56</v>
      </c>
      <c r="C388" s="0" t="n">
        <f aca="false">D388-B388</f>
        <v>17</v>
      </c>
      <c r="D388" s="0" t="n">
        <v>73</v>
      </c>
      <c r="E388" s="0" t="n">
        <v>72</v>
      </c>
      <c r="F388" s="0" t="n">
        <v>73</v>
      </c>
      <c r="G388" s="0" t="n">
        <v>72</v>
      </c>
      <c r="H388" s="0" t="n">
        <v>113</v>
      </c>
      <c r="I388" s="5" t="n">
        <f aca="false">D388/H388*100</f>
        <v>64.6017699115044</v>
      </c>
    </row>
    <row r="389" customFormat="false" ht="12.8" hidden="false" customHeight="false" outlineLevel="0" collapsed="false">
      <c r="A389" s="0" t="s">
        <v>542</v>
      </c>
      <c r="B389" s="0" t="n">
        <v>2</v>
      </c>
      <c r="C389" s="0" t="n">
        <f aca="false">D389-B389</f>
        <v>0</v>
      </c>
      <c r="D389" s="0" t="n">
        <v>2</v>
      </c>
      <c r="E389" s="0" t="n">
        <v>2</v>
      </c>
      <c r="F389" s="0" t="n">
        <v>2</v>
      </c>
      <c r="G389" s="0" t="n">
        <v>2</v>
      </c>
      <c r="H389" s="0" t="n">
        <v>27</v>
      </c>
      <c r="I389" s="5" t="n">
        <f aca="false">D389/H389*100</f>
        <v>7.40740740740741</v>
      </c>
    </row>
    <row r="390" customFormat="false" ht="12.8" hidden="false" customHeight="false" outlineLevel="0" collapsed="false">
      <c r="A390" s="0" t="s">
        <v>543</v>
      </c>
      <c r="B390" s="0" t="n">
        <v>57</v>
      </c>
      <c r="C390" s="0" t="n">
        <f aca="false">D390-B390</f>
        <v>16</v>
      </c>
      <c r="D390" s="0" t="n">
        <v>73</v>
      </c>
      <c r="E390" s="0" t="n">
        <v>72</v>
      </c>
      <c r="F390" s="0" t="n">
        <v>70</v>
      </c>
      <c r="G390" s="0" t="n">
        <v>69</v>
      </c>
      <c r="H390" s="0" t="n">
        <v>140</v>
      </c>
      <c r="I390" s="5" t="n">
        <f aca="false">D390/H390*100</f>
        <v>52.1428571428571</v>
      </c>
    </row>
    <row r="391" customFormat="false" ht="12.8" hidden="false" customHeight="false" outlineLevel="0" collapsed="false">
      <c r="A391" s="0" t="s">
        <v>544</v>
      </c>
      <c r="B391" s="0" t="n">
        <v>47</v>
      </c>
      <c r="C391" s="0" t="n">
        <f aca="false">D391-B391</f>
        <v>25</v>
      </c>
      <c r="D391" s="0" t="n">
        <v>72</v>
      </c>
      <c r="E391" s="0" t="n">
        <v>71</v>
      </c>
      <c r="F391" s="0" t="n">
        <v>71</v>
      </c>
      <c r="G391" s="0" t="n">
        <v>70</v>
      </c>
      <c r="H391" s="0" t="n">
        <v>126</v>
      </c>
      <c r="I391" s="5" t="n">
        <f aca="false">D391/H391*100</f>
        <v>57.1428571428571</v>
      </c>
    </row>
    <row r="392" customFormat="false" ht="12.8" hidden="false" customHeight="false" outlineLevel="0" collapsed="false">
      <c r="A392" s="0" t="s">
        <v>545</v>
      </c>
      <c r="B392" s="0" t="n">
        <v>107</v>
      </c>
      <c r="C392" s="0" t="n">
        <f aca="false">D392-B392</f>
        <v>1</v>
      </c>
      <c r="D392" s="0" t="n">
        <v>108</v>
      </c>
      <c r="E392" s="0" t="n">
        <v>101</v>
      </c>
      <c r="F392" s="0" t="n">
        <v>105</v>
      </c>
      <c r="G392" s="0" t="n">
        <v>98</v>
      </c>
      <c r="H392" s="0" t="n">
        <v>305</v>
      </c>
      <c r="I392" s="5" t="n">
        <f aca="false">D392/H392*100</f>
        <v>35.4098360655738</v>
      </c>
    </row>
    <row r="393" customFormat="false" ht="12.8" hidden="false" customHeight="false" outlineLevel="0" collapsed="false">
      <c r="A393" s="0" t="s">
        <v>546</v>
      </c>
      <c r="B393" s="0" t="n">
        <v>23</v>
      </c>
      <c r="C393" s="0" t="n">
        <f aca="false">D393-B393</f>
        <v>2</v>
      </c>
      <c r="D393" s="0" t="n">
        <v>25</v>
      </c>
      <c r="E393" s="0" t="n">
        <v>25</v>
      </c>
      <c r="F393" s="0" t="n">
        <v>25</v>
      </c>
      <c r="G393" s="0" t="n">
        <v>25</v>
      </c>
      <c r="H393" s="0" t="n">
        <v>73</v>
      </c>
      <c r="I393" s="5" t="n">
        <f aca="false">D393/H393*100</f>
        <v>34.2465753424658</v>
      </c>
    </row>
    <row r="394" customFormat="false" ht="12.8" hidden="false" customHeight="false" outlineLevel="0" collapsed="false">
      <c r="A394" s="0" t="s">
        <v>547</v>
      </c>
      <c r="B394" s="0" t="n">
        <v>692</v>
      </c>
      <c r="C394" s="0" t="n">
        <f aca="false">D394-B394</f>
        <v>20</v>
      </c>
      <c r="D394" s="0" t="n">
        <v>712</v>
      </c>
      <c r="E394" s="0" t="n">
        <v>705</v>
      </c>
      <c r="F394" s="0" t="n">
        <v>707</v>
      </c>
      <c r="G394" s="0" t="n">
        <v>700</v>
      </c>
      <c r="H394" s="0" t="n">
        <v>28936</v>
      </c>
      <c r="I394" s="5" t="n">
        <f aca="false">D394/H394*100</f>
        <v>2.4606027094277</v>
      </c>
    </row>
    <row r="395" customFormat="false" ht="12.8" hidden="false" customHeight="false" outlineLevel="0" collapsed="false">
      <c r="A395" s="0" t="s">
        <v>548</v>
      </c>
      <c r="B395" s="0" t="n">
        <v>630</v>
      </c>
      <c r="C395" s="0" t="n">
        <f aca="false">D395-B395</f>
        <v>1</v>
      </c>
      <c r="D395" s="0" t="n">
        <v>631</v>
      </c>
      <c r="E395" s="0" t="n">
        <v>624</v>
      </c>
      <c r="F395" s="0" t="n">
        <v>624</v>
      </c>
      <c r="G395" s="0" t="n">
        <v>617</v>
      </c>
      <c r="H395" s="0" t="n">
        <v>1217</v>
      </c>
      <c r="I395" s="5" t="n">
        <f aca="false">D395/H395*100</f>
        <v>51.8488085456039</v>
      </c>
    </row>
    <row r="396" customFormat="false" ht="12.8" hidden="false" customHeight="false" outlineLevel="0" collapsed="false">
      <c r="A396" s="0" t="s">
        <v>549</v>
      </c>
      <c r="B396" s="0" t="n">
        <v>1838</v>
      </c>
      <c r="C396" s="0" t="n">
        <f aca="false">D396-B396</f>
        <v>32</v>
      </c>
      <c r="D396" s="0" t="n">
        <v>1870</v>
      </c>
      <c r="E396" s="0" t="n">
        <v>1837</v>
      </c>
      <c r="F396" s="0" t="n">
        <v>1855</v>
      </c>
      <c r="G396" s="0" t="n">
        <v>1822</v>
      </c>
      <c r="H396" s="0" t="n">
        <v>82113</v>
      </c>
      <c r="I396" s="5" t="n">
        <f aca="false">D396/H396*100</f>
        <v>2.27734950616833</v>
      </c>
    </row>
    <row r="397" customFormat="false" ht="12.8" hidden="false" customHeight="false" outlineLevel="0" collapsed="false">
      <c r="A397" s="0" t="s">
        <v>550</v>
      </c>
      <c r="B397" s="0" t="n">
        <v>160</v>
      </c>
      <c r="C397" s="0" t="n">
        <f aca="false">D397-B397</f>
        <v>16</v>
      </c>
      <c r="D397" s="0" t="n">
        <v>176</v>
      </c>
      <c r="E397" s="0" t="n">
        <v>171</v>
      </c>
      <c r="F397" s="0" t="n">
        <v>175</v>
      </c>
      <c r="G397" s="0" t="n">
        <v>170</v>
      </c>
      <c r="H397" s="0" t="n">
        <v>1308</v>
      </c>
      <c r="I397" s="5" t="n">
        <f aca="false">D397/H397*100</f>
        <v>13.4556574923547</v>
      </c>
    </row>
    <row r="398" customFormat="false" ht="12.8" hidden="false" customHeight="false" outlineLevel="0" collapsed="false">
      <c r="A398" s="0" t="s">
        <v>551</v>
      </c>
      <c r="B398" s="0" t="n">
        <v>751</v>
      </c>
      <c r="C398" s="0" t="n">
        <f aca="false">D398-B398</f>
        <v>3</v>
      </c>
      <c r="D398" s="0" t="n">
        <v>754</v>
      </c>
      <c r="E398" s="0" t="n">
        <v>739</v>
      </c>
      <c r="F398" s="0" t="n">
        <v>747</v>
      </c>
      <c r="G398" s="0" t="n">
        <v>732</v>
      </c>
      <c r="H398" s="0" t="n">
        <v>46446</v>
      </c>
      <c r="I398" s="5" t="n">
        <f aca="false">D398/H398*100</f>
        <v>1.62339060414245</v>
      </c>
    </row>
    <row r="399" customFormat="false" ht="12.8" hidden="false" customHeight="false" outlineLevel="0" collapsed="false">
      <c r="A399" s="0" t="s">
        <v>552</v>
      </c>
      <c r="B399" s="0" t="n">
        <v>0</v>
      </c>
      <c r="C399" s="0" t="n">
        <f aca="false">D399-B399</f>
        <v>5</v>
      </c>
      <c r="D399" s="0" t="n">
        <v>5</v>
      </c>
      <c r="E399" s="0" t="n">
        <v>5</v>
      </c>
      <c r="F399" s="0" t="n">
        <v>5</v>
      </c>
      <c r="G399" s="0" t="n">
        <v>5</v>
      </c>
      <c r="H399" s="0" t="n">
        <v>307</v>
      </c>
      <c r="I399" s="5" t="n">
        <f aca="false">D399/H399*100</f>
        <v>1.62866449511401</v>
      </c>
    </row>
    <row r="400" customFormat="false" ht="12.8" hidden="false" customHeight="false" outlineLevel="0" collapsed="false">
      <c r="A400" s="0" t="s">
        <v>553</v>
      </c>
      <c r="B400" s="0" t="n">
        <v>1834</v>
      </c>
      <c r="C400" s="0" t="n">
        <f aca="false">D400-B400</f>
        <v>21</v>
      </c>
      <c r="D400" s="0" t="n">
        <v>1855</v>
      </c>
      <c r="E400" s="0" t="n">
        <v>1823</v>
      </c>
      <c r="F400" s="0" t="n">
        <v>1840</v>
      </c>
      <c r="G400" s="0" t="n">
        <v>1809</v>
      </c>
      <c r="H400" s="0" t="n">
        <v>109897</v>
      </c>
      <c r="I400" s="5" t="n">
        <f aca="false">D400/H400*100</f>
        <v>1.6879441659008</v>
      </c>
    </row>
    <row r="401" customFormat="false" ht="12.8" hidden="false" customHeight="false" outlineLevel="0" collapsed="false">
      <c r="A401" s="0" t="s">
        <v>554</v>
      </c>
      <c r="B401" s="0" t="n">
        <v>111</v>
      </c>
      <c r="C401" s="0" t="n">
        <f aca="false">D401-B401</f>
        <v>8</v>
      </c>
      <c r="D401" s="0" t="n">
        <v>119</v>
      </c>
      <c r="E401" s="0" t="n">
        <v>119</v>
      </c>
      <c r="F401" s="0" t="n">
        <v>118</v>
      </c>
      <c r="G401" s="0" t="n">
        <v>118</v>
      </c>
      <c r="H401" s="0" t="n">
        <v>328</v>
      </c>
      <c r="I401" s="5" t="n">
        <f aca="false">D401/H401*100</f>
        <v>36.280487804878</v>
      </c>
    </row>
    <row r="402" customFormat="false" ht="12.8" hidden="false" customHeight="false" outlineLevel="0" collapsed="false">
      <c r="A402" s="0" t="s">
        <v>555</v>
      </c>
      <c r="B402" s="0" t="n">
        <v>577</v>
      </c>
      <c r="C402" s="0" t="n">
        <f aca="false">D402-B402</f>
        <v>15</v>
      </c>
      <c r="D402" s="0" t="n">
        <v>592</v>
      </c>
      <c r="E402" s="0" t="n">
        <v>582</v>
      </c>
      <c r="F402" s="0" t="n">
        <v>584</v>
      </c>
      <c r="G402" s="0" t="n">
        <v>575</v>
      </c>
      <c r="H402" s="0" t="n">
        <v>28316</v>
      </c>
      <c r="I402" s="5" t="n">
        <f aca="false">D402/H402*100</f>
        <v>2.09069077553327</v>
      </c>
    </row>
    <row r="403" customFormat="false" ht="12.8" hidden="false" customHeight="false" outlineLevel="0" collapsed="false">
      <c r="A403" s="0" t="s">
        <v>556</v>
      </c>
      <c r="B403" s="0" t="n">
        <v>438</v>
      </c>
      <c r="C403" s="0" t="n">
        <f aca="false">D403-B403</f>
        <v>6</v>
      </c>
      <c r="D403" s="0" t="n">
        <v>444</v>
      </c>
      <c r="E403" s="0" t="n">
        <v>436</v>
      </c>
      <c r="F403" s="0" t="n">
        <v>441</v>
      </c>
      <c r="G403" s="0" t="n">
        <v>433</v>
      </c>
      <c r="H403" s="0" t="n">
        <v>34075</v>
      </c>
      <c r="I403" s="5" t="n">
        <f aca="false">D403/H403*100</f>
        <v>1.30300807043287</v>
      </c>
    </row>
    <row r="404" customFormat="false" ht="12.8" hidden="false" customHeight="false" outlineLevel="0" collapsed="false">
      <c r="A404" s="0" t="s">
        <v>557</v>
      </c>
      <c r="B404" s="0" t="n">
        <v>541</v>
      </c>
      <c r="C404" s="0" t="n">
        <f aca="false">D404-B404</f>
        <v>3</v>
      </c>
      <c r="D404" s="0" t="n">
        <v>544</v>
      </c>
      <c r="E404" s="0" t="n">
        <v>533</v>
      </c>
      <c r="F404" s="0" t="n">
        <v>542</v>
      </c>
      <c r="G404" s="0" t="n">
        <v>531</v>
      </c>
      <c r="H404" s="0" t="n">
        <v>33384</v>
      </c>
      <c r="I404" s="5" t="n">
        <f aca="false">D404/H404*100</f>
        <v>1.62952312485023</v>
      </c>
    </row>
    <row r="405" customFormat="false" ht="12.8" hidden="false" customHeight="false" outlineLevel="0" collapsed="false">
      <c r="A405" s="0" t="s">
        <v>558</v>
      </c>
      <c r="B405" s="0" t="n">
        <v>492</v>
      </c>
      <c r="C405" s="0" t="n">
        <f aca="false">D405-B405</f>
        <v>15</v>
      </c>
      <c r="D405" s="0" t="n">
        <v>507</v>
      </c>
      <c r="E405" s="0" t="n">
        <v>500</v>
      </c>
      <c r="F405" s="0" t="n">
        <v>503</v>
      </c>
      <c r="G405" s="0" t="n">
        <v>496</v>
      </c>
      <c r="H405" s="0" t="n">
        <v>29331</v>
      </c>
      <c r="I405" s="5" t="n">
        <f aca="false">D405/H405*100</f>
        <v>1.72854658893321</v>
      </c>
    </row>
    <row r="406" customFormat="false" ht="12.8" hidden="false" customHeight="false" outlineLevel="0" collapsed="false">
      <c r="A406" s="0" t="s">
        <v>559</v>
      </c>
      <c r="B406" s="0" t="n">
        <v>567</v>
      </c>
      <c r="C406" s="0" t="n">
        <f aca="false">D406-B406</f>
        <v>3</v>
      </c>
      <c r="D406" s="0" t="n">
        <v>570</v>
      </c>
      <c r="E406" s="0" t="n">
        <v>563</v>
      </c>
      <c r="F406" s="0" t="n">
        <v>565</v>
      </c>
      <c r="G406" s="0" t="n">
        <v>558</v>
      </c>
      <c r="H406" s="0" t="n">
        <v>1079</v>
      </c>
      <c r="I406" s="5" t="n">
        <f aca="false">D406/H406*100</f>
        <v>52.8266913809083</v>
      </c>
    </row>
    <row r="407" customFormat="false" ht="12.8" hidden="false" customHeight="false" outlineLevel="0" collapsed="false">
      <c r="A407" s="0" t="s">
        <v>560</v>
      </c>
      <c r="B407" s="0" t="n">
        <v>50</v>
      </c>
      <c r="C407" s="0" t="n">
        <f aca="false">D407-B407</f>
        <v>2</v>
      </c>
      <c r="D407" s="0" t="n">
        <v>52</v>
      </c>
      <c r="E407" s="0" t="n">
        <v>52</v>
      </c>
      <c r="F407" s="0" t="n">
        <v>52</v>
      </c>
      <c r="G407" s="0" t="n">
        <v>52</v>
      </c>
      <c r="H407" s="0" t="n">
        <v>260</v>
      </c>
      <c r="I407" s="5" t="n">
        <f aca="false">D407/H407*100</f>
        <v>20</v>
      </c>
    </row>
    <row r="408" customFormat="false" ht="12.8" hidden="false" customHeight="false" outlineLevel="0" collapsed="false">
      <c r="A408" s="0" t="s">
        <v>561</v>
      </c>
      <c r="B408" s="0" t="n">
        <v>440</v>
      </c>
      <c r="C408" s="0" t="n">
        <f aca="false">D408-B408</f>
        <v>14</v>
      </c>
      <c r="D408" s="0" t="n">
        <v>454</v>
      </c>
      <c r="E408" s="0" t="n">
        <v>435</v>
      </c>
      <c r="F408" s="0" t="n">
        <v>447</v>
      </c>
      <c r="G408" s="0" t="n">
        <v>431</v>
      </c>
      <c r="H408" s="0" t="n">
        <v>23040</v>
      </c>
      <c r="I408" s="5" t="n">
        <f aca="false">D408/H408*100</f>
        <v>1.97048611111111</v>
      </c>
    </row>
    <row r="409" customFormat="false" ht="12.8" hidden="false" customHeight="false" outlineLevel="0" collapsed="false">
      <c r="A409" s="0" t="s">
        <v>562</v>
      </c>
      <c r="B409" s="0" t="n">
        <v>22</v>
      </c>
      <c r="C409" s="0" t="n">
        <f aca="false">D409-B409</f>
        <v>4</v>
      </c>
      <c r="D409" s="0" t="n">
        <v>26</v>
      </c>
      <c r="E409" s="0" t="n">
        <v>26</v>
      </c>
      <c r="F409" s="0" t="n">
        <v>26</v>
      </c>
      <c r="G409" s="0" t="n">
        <v>26</v>
      </c>
      <c r="H409" s="0" t="n">
        <v>82</v>
      </c>
      <c r="I409" s="5" t="n">
        <f aca="false">D409/H409*100</f>
        <v>31.7073170731707</v>
      </c>
    </row>
    <row r="410" customFormat="false" ht="12.8" hidden="false" customHeight="false" outlineLevel="0" collapsed="false">
      <c r="A410" s="0" t="s">
        <v>563</v>
      </c>
      <c r="B410" s="0" t="n">
        <v>2018</v>
      </c>
      <c r="C410" s="0" t="n">
        <f aca="false">D410-B410</f>
        <v>19</v>
      </c>
      <c r="D410" s="0" t="n">
        <v>2037</v>
      </c>
      <c r="E410" s="0" t="n">
        <v>2001</v>
      </c>
      <c r="F410" s="0" t="n">
        <v>2020</v>
      </c>
      <c r="G410" s="0" t="n">
        <v>1984</v>
      </c>
      <c r="H410" s="0" t="n">
        <v>125219</v>
      </c>
      <c r="I410" s="5" t="n">
        <f aca="false">D410/H410*100</f>
        <v>1.62674993411543</v>
      </c>
    </row>
    <row r="411" customFormat="false" ht="12.8" hidden="false" customHeight="false" outlineLevel="0" collapsed="false">
      <c r="A411" s="0" t="s">
        <v>564</v>
      </c>
      <c r="B411" s="0" t="n">
        <v>101</v>
      </c>
      <c r="C411" s="0" t="n">
        <f aca="false">D411-B411</f>
        <v>5</v>
      </c>
      <c r="D411" s="0" t="n">
        <v>106</v>
      </c>
      <c r="E411" s="0" t="n">
        <v>105</v>
      </c>
      <c r="F411" s="0" t="n">
        <v>106</v>
      </c>
      <c r="G411" s="0" t="n">
        <v>105</v>
      </c>
      <c r="H411" s="0" t="n">
        <v>157</v>
      </c>
      <c r="I411" s="5" t="n">
        <f aca="false">D411/H411*100</f>
        <v>67.515923566879</v>
      </c>
    </row>
    <row r="412" customFormat="false" ht="12.8" hidden="false" customHeight="false" outlineLevel="0" collapsed="false">
      <c r="A412" s="0" t="s">
        <v>565</v>
      </c>
      <c r="B412" s="0" t="n">
        <v>518</v>
      </c>
      <c r="C412" s="0" t="n">
        <f aca="false">D412-B412</f>
        <v>6</v>
      </c>
      <c r="D412" s="0" t="n">
        <v>524</v>
      </c>
      <c r="E412" s="0" t="n">
        <v>519</v>
      </c>
      <c r="F412" s="0" t="n">
        <v>520</v>
      </c>
      <c r="G412" s="0" t="n">
        <v>515</v>
      </c>
      <c r="H412" s="0" t="n">
        <v>23515</v>
      </c>
      <c r="I412" s="5" t="n">
        <f aca="false">D412/H412*100</f>
        <v>2.22836487348501</v>
      </c>
    </row>
    <row r="413" customFormat="false" ht="12.8" hidden="false" customHeight="false" outlineLevel="0" collapsed="false">
      <c r="A413" s="0" t="s">
        <v>566</v>
      </c>
      <c r="B413" s="0" t="n">
        <v>1937</v>
      </c>
      <c r="C413" s="0" t="n">
        <f aca="false">D413-B413</f>
        <v>8</v>
      </c>
      <c r="D413" s="0" t="n">
        <v>1945</v>
      </c>
      <c r="E413" s="0" t="n">
        <v>1895</v>
      </c>
      <c r="F413" s="0" t="n">
        <v>1914</v>
      </c>
      <c r="G413" s="0" t="n">
        <v>1864</v>
      </c>
      <c r="H413" s="0" t="n">
        <v>234048</v>
      </c>
      <c r="I413" s="5" t="n">
        <f aca="false">D413/H413*100</f>
        <v>0.83102611430134</v>
      </c>
    </row>
    <row r="414" customFormat="false" ht="12.8" hidden="false" customHeight="false" outlineLevel="0" collapsed="false">
      <c r="A414" s="0" t="s">
        <v>567</v>
      </c>
      <c r="B414" s="0" t="n">
        <v>2118</v>
      </c>
      <c r="C414" s="0" t="n">
        <f aca="false">D414-B414</f>
        <v>20</v>
      </c>
      <c r="D414" s="0" t="n">
        <v>2138</v>
      </c>
      <c r="E414" s="0" t="n">
        <v>2091</v>
      </c>
      <c r="F414" s="0" t="n">
        <v>2118</v>
      </c>
      <c r="G414" s="0" t="n">
        <v>2071</v>
      </c>
      <c r="H414" s="0" t="n">
        <v>64631</v>
      </c>
      <c r="I414" s="5" t="n">
        <f aca="false">D414/H414*100</f>
        <v>3.30801008803825</v>
      </c>
    </row>
    <row r="415" customFormat="false" ht="12.8" hidden="false" customHeight="false" outlineLevel="0" collapsed="false">
      <c r="A415" s="0" t="s">
        <v>568</v>
      </c>
      <c r="B415" s="0" t="n">
        <v>190</v>
      </c>
      <c r="C415" s="0" t="n">
        <f aca="false">D415-B415</f>
        <v>6</v>
      </c>
      <c r="D415" s="0" t="n">
        <v>196</v>
      </c>
      <c r="E415" s="0" t="n">
        <v>195</v>
      </c>
      <c r="F415" s="0" t="n">
        <v>195</v>
      </c>
      <c r="G415" s="0" t="n">
        <v>194</v>
      </c>
      <c r="H415" s="0" t="n">
        <v>926</v>
      </c>
      <c r="I415" s="5" t="n">
        <f aca="false">D415/H415*100</f>
        <v>21.1663066954644</v>
      </c>
    </row>
    <row r="416" customFormat="false" ht="12.8" hidden="false" customHeight="false" outlineLevel="0" collapsed="false">
      <c r="A416" s="0" t="s">
        <v>569</v>
      </c>
      <c r="B416" s="0" t="n">
        <v>1867</v>
      </c>
      <c r="C416" s="0" t="n">
        <f aca="false">D416-B416</f>
        <v>18</v>
      </c>
      <c r="D416" s="0" t="n">
        <v>1885</v>
      </c>
      <c r="E416" s="0" t="n">
        <v>1858</v>
      </c>
      <c r="F416" s="0" t="n">
        <v>1871</v>
      </c>
      <c r="G416" s="0" t="n">
        <v>1845</v>
      </c>
      <c r="H416" s="0" t="n">
        <v>118296</v>
      </c>
      <c r="I416" s="5" t="n">
        <f aca="false">D416/H416*100</f>
        <v>1.59346047203625</v>
      </c>
    </row>
    <row r="417" customFormat="false" ht="12.8" hidden="false" customHeight="false" outlineLevel="0" collapsed="false">
      <c r="A417" s="0" t="s">
        <v>570</v>
      </c>
      <c r="B417" s="0" t="n">
        <v>1977</v>
      </c>
      <c r="C417" s="0" t="n">
        <f aca="false">D417-B417</f>
        <v>22</v>
      </c>
      <c r="D417" s="0" t="n">
        <v>1999</v>
      </c>
      <c r="E417" s="0" t="n">
        <v>1963</v>
      </c>
      <c r="F417" s="0" t="n">
        <v>1979</v>
      </c>
      <c r="G417" s="0" t="n">
        <v>1944</v>
      </c>
      <c r="H417" s="0" t="n">
        <v>62298</v>
      </c>
      <c r="I417" s="5" t="n">
        <f aca="false">D417/H417*100</f>
        <v>3.20877074705448</v>
      </c>
    </row>
    <row r="418" customFormat="false" ht="12.8" hidden="false" customHeight="false" outlineLevel="0" collapsed="false">
      <c r="A418" s="0" t="s">
        <v>571</v>
      </c>
      <c r="B418" s="0" t="n">
        <v>1874</v>
      </c>
      <c r="C418" s="0" t="n">
        <f aca="false">D418-B418</f>
        <v>31</v>
      </c>
      <c r="D418" s="0" t="n">
        <v>1905</v>
      </c>
      <c r="E418" s="0" t="n">
        <v>1880</v>
      </c>
      <c r="F418" s="0" t="n">
        <v>1887</v>
      </c>
      <c r="G418" s="0" t="n">
        <v>1862</v>
      </c>
      <c r="H418" s="0" t="n">
        <v>127213</v>
      </c>
      <c r="I418" s="5" t="n">
        <f aca="false">D418/H418*100</f>
        <v>1.49748846422928</v>
      </c>
    </row>
    <row r="419" customFormat="false" ht="12.8" hidden="false" customHeight="false" outlineLevel="0" collapsed="false">
      <c r="A419" s="0" t="s">
        <v>572</v>
      </c>
      <c r="B419" s="0" t="n">
        <v>0</v>
      </c>
      <c r="C419" s="0" t="n">
        <f aca="false">D419-B419</f>
        <v>2</v>
      </c>
      <c r="D419" s="0" t="n">
        <v>2</v>
      </c>
      <c r="E419" s="0" t="n">
        <v>2</v>
      </c>
      <c r="F419" s="0" t="n">
        <v>2</v>
      </c>
      <c r="G419" s="0" t="n">
        <v>2</v>
      </c>
      <c r="H419" s="0" t="n">
        <v>50</v>
      </c>
      <c r="I419" s="5" t="n">
        <f aca="false">D419/H419*100</f>
        <v>4</v>
      </c>
    </row>
    <row r="420" customFormat="false" ht="12.8" hidden="false" customHeight="false" outlineLevel="0" collapsed="false">
      <c r="A420" s="0" t="s">
        <v>573</v>
      </c>
      <c r="B420" s="0" t="n">
        <v>551</v>
      </c>
      <c r="C420" s="0" t="n">
        <f aca="false">D420-B420</f>
        <v>7</v>
      </c>
      <c r="D420" s="0" t="n">
        <v>558</v>
      </c>
      <c r="E420" s="0" t="n">
        <v>539</v>
      </c>
      <c r="F420" s="0" t="n">
        <v>552</v>
      </c>
      <c r="G420" s="0" t="n">
        <v>537</v>
      </c>
      <c r="H420" s="0" t="n">
        <v>42548</v>
      </c>
      <c r="I420" s="5" t="n">
        <f aca="false">D420/H420*100</f>
        <v>1.31145999811977</v>
      </c>
    </row>
    <row r="421" customFormat="false" ht="12.8" hidden="false" customHeight="false" outlineLevel="0" collapsed="false">
      <c r="A421" s="0" t="s">
        <v>574</v>
      </c>
      <c r="B421" s="0" t="n">
        <v>55</v>
      </c>
      <c r="C421" s="0" t="n">
        <f aca="false">D421-B421</f>
        <v>0</v>
      </c>
      <c r="D421" s="0" t="n">
        <v>55</v>
      </c>
      <c r="E421" s="0" t="n">
        <v>54</v>
      </c>
      <c r="F421" s="0" t="n">
        <v>55</v>
      </c>
      <c r="G421" s="0" t="n">
        <v>54</v>
      </c>
      <c r="H421" s="0" t="n">
        <v>73</v>
      </c>
      <c r="I421" s="5" t="n">
        <f aca="false">D421/H421*100</f>
        <v>75.3424657534247</v>
      </c>
    </row>
    <row r="422" customFormat="false" ht="12.8" hidden="false" customHeight="false" outlineLevel="0" collapsed="false">
      <c r="A422" s="0" t="s">
        <v>575</v>
      </c>
      <c r="B422" s="0" t="n">
        <v>138</v>
      </c>
      <c r="C422" s="0" t="n">
        <f aca="false">D422-B422</f>
        <v>0</v>
      </c>
      <c r="D422" s="0" t="n">
        <v>138</v>
      </c>
      <c r="E422" s="0" t="n">
        <v>136</v>
      </c>
      <c r="F422" s="0" t="n">
        <v>137</v>
      </c>
      <c r="G422" s="0" t="n">
        <v>135</v>
      </c>
      <c r="H422" s="0" t="n">
        <v>146</v>
      </c>
      <c r="I422" s="5" t="n">
        <f aca="false">D422/H422*100</f>
        <v>94.5205479452055</v>
      </c>
    </row>
    <row r="423" customFormat="false" ht="12.8" hidden="false" customHeight="false" outlineLevel="0" collapsed="false">
      <c r="A423" s="0" t="s">
        <v>576</v>
      </c>
      <c r="B423" s="0" t="n">
        <v>30</v>
      </c>
      <c r="C423" s="0" t="n">
        <f aca="false">D423-B423</f>
        <v>0</v>
      </c>
      <c r="D423" s="0" t="n">
        <v>30</v>
      </c>
      <c r="E423" s="0" t="n">
        <v>30</v>
      </c>
      <c r="F423" s="0" t="n">
        <v>29</v>
      </c>
      <c r="G423" s="0" t="n">
        <v>29</v>
      </c>
      <c r="H423" s="0" t="n">
        <v>76</v>
      </c>
      <c r="I423" s="5" t="n">
        <f aca="false">D423/H423*100</f>
        <v>39.4736842105263</v>
      </c>
    </row>
    <row r="424" customFormat="false" ht="12.8" hidden="false" customHeight="false" outlineLevel="0" collapsed="false">
      <c r="A424" s="0" t="s">
        <v>577</v>
      </c>
      <c r="B424" s="0" t="n">
        <v>627</v>
      </c>
      <c r="C424" s="0" t="n">
        <f aca="false">D424-B424</f>
        <v>12</v>
      </c>
      <c r="D424" s="0" t="n">
        <v>639</v>
      </c>
      <c r="E424" s="0" t="n">
        <v>632</v>
      </c>
      <c r="F424" s="0" t="n">
        <v>637</v>
      </c>
      <c r="G424" s="0" t="n">
        <v>630</v>
      </c>
      <c r="H424" s="0" t="n">
        <v>36045</v>
      </c>
      <c r="I424" s="5" t="n">
        <f aca="false">D424/H424*100</f>
        <v>1.77278401997503</v>
      </c>
    </row>
    <row r="425" customFormat="false" ht="12.8" hidden="false" customHeight="false" outlineLevel="0" collapsed="false">
      <c r="A425" s="0" t="s">
        <v>578</v>
      </c>
      <c r="B425" s="0" t="n">
        <v>0</v>
      </c>
      <c r="C425" s="0" t="n">
        <f aca="false">D425-B425</f>
        <v>1</v>
      </c>
      <c r="D425" s="0" t="n">
        <v>1</v>
      </c>
      <c r="E425" s="0" t="n">
        <v>1</v>
      </c>
      <c r="F425" s="0" t="n">
        <v>1</v>
      </c>
      <c r="G425" s="0" t="n">
        <v>1</v>
      </c>
      <c r="H425" s="0" t="n">
        <v>9</v>
      </c>
      <c r="I425" s="5" t="n">
        <f aca="false">D425/H425*100</f>
        <v>11.1111111111111</v>
      </c>
    </row>
    <row r="426" customFormat="false" ht="12.8" hidden="false" customHeight="false" outlineLevel="0" collapsed="false">
      <c r="A426" s="0" t="s">
        <v>579</v>
      </c>
      <c r="B426" s="0" t="n">
        <v>137</v>
      </c>
      <c r="C426" s="0" t="n">
        <f aca="false">D426-B426</f>
        <v>8</v>
      </c>
      <c r="D426" s="0" t="n">
        <v>145</v>
      </c>
      <c r="E426" s="0" t="n">
        <v>143</v>
      </c>
      <c r="F426" s="0" t="n">
        <v>144</v>
      </c>
      <c r="G426" s="0" t="n">
        <v>142</v>
      </c>
      <c r="H426" s="0" t="n">
        <v>305</v>
      </c>
      <c r="I426" s="5" t="n">
        <f aca="false">D426/H426*100</f>
        <v>47.5409836065574</v>
      </c>
    </row>
    <row r="427" customFormat="false" ht="12.8" hidden="false" customHeight="false" outlineLevel="0" collapsed="false">
      <c r="A427" s="0" t="s">
        <v>580</v>
      </c>
      <c r="B427" s="0" t="n">
        <v>176</v>
      </c>
      <c r="C427" s="0" t="n">
        <f aca="false">D427-B427</f>
        <v>9</v>
      </c>
      <c r="D427" s="0" t="n">
        <v>185</v>
      </c>
      <c r="E427" s="0" t="n">
        <v>185</v>
      </c>
      <c r="F427" s="0" t="n">
        <v>185</v>
      </c>
      <c r="G427" s="0" t="n">
        <v>185</v>
      </c>
      <c r="H427" s="0" t="n">
        <v>221</v>
      </c>
      <c r="I427" s="5" t="n">
        <f aca="false">D427/H427*100</f>
        <v>83.710407239819</v>
      </c>
    </row>
    <row r="428" customFormat="false" ht="12.8" hidden="false" customHeight="false" outlineLevel="0" collapsed="false">
      <c r="A428" s="0" t="s">
        <v>581</v>
      </c>
      <c r="B428" s="0" t="n">
        <v>585</v>
      </c>
      <c r="C428" s="0" t="n">
        <f aca="false">D428-B428</f>
        <v>18</v>
      </c>
      <c r="D428" s="0" t="n">
        <v>603</v>
      </c>
      <c r="E428" s="0" t="n">
        <v>593</v>
      </c>
      <c r="F428" s="0" t="n">
        <v>593</v>
      </c>
      <c r="G428" s="0" t="n">
        <v>586</v>
      </c>
      <c r="H428" s="0" t="n">
        <v>25159</v>
      </c>
      <c r="I428" s="5" t="n">
        <f aca="false">D428/H428*100</f>
        <v>2.39675662784689</v>
      </c>
    </row>
    <row r="429" customFormat="false" ht="12.8" hidden="false" customHeight="false" outlineLevel="0" collapsed="false">
      <c r="A429" s="0" t="s">
        <v>582</v>
      </c>
      <c r="B429" s="0" t="n">
        <v>81</v>
      </c>
      <c r="C429" s="0" t="n">
        <f aca="false">D429-B429</f>
        <v>3</v>
      </c>
      <c r="D429" s="0" t="n">
        <v>84</v>
      </c>
      <c r="E429" s="0" t="n">
        <v>82</v>
      </c>
      <c r="F429" s="0" t="n">
        <v>84</v>
      </c>
      <c r="G429" s="0" t="n">
        <v>82</v>
      </c>
      <c r="H429" s="0" t="n">
        <v>98</v>
      </c>
      <c r="I429" s="5" t="n">
        <f aca="false">D429/H429*100</f>
        <v>85.7142857142857</v>
      </c>
    </row>
    <row r="430" customFormat="false" ht="12.8" hidden="false" customHeight="false" outlineLevel="0" collapsed="false">
      <c r="A430" s="0" t="s">
        <v>583</v>
      </c>
      <c r="B430" s="0" t="n">
        <v>386</v>
      </c>
      <c r="C430" s="0" t="n">
        <f aca="false">D430-B430</f>
        <v>10</v>
      </c>
      <c r="D430" s="0" t="n">
        <v>396</v>
      </c>
      <c r="E430" s="0" t="n">
        <v>391</v>
      </c>
      <c r="F430" s="0" t="n">
        <v>393</v>
      </c>
      <c r="G430" s="0" t="n">
        <v>390</v>
      </c>
      <c r="H430" s="0" t="n">
        <v>27564</v>
      </c>
      <c r="I430" s="5" t="n">
        <f aca="false">D430/H430*100</f>
        <v>1.43665650848933</v>
      </c>
    </row>
    <row r="431" customFormat="false" ht="12.8" hidden="false" customHeight="false" outlineLevel="0" collapsed="false">
      <c r="A431" s="0" t="s">
        <v>584</v>
      </c>
      <c r="B431" s="0" t="n">
        <v>23</v>
      </c>
      <c r="C431" s="0" t="n">
        <f aca="false">D431-B431</f>
        <v>1</v>
      </c>
      <c r="D431" s="0" t="n">
        <v>24</v>
      </c>
      <c r="E431" s="0" t="n">
        <v>23</v>
      </c>
      <c r="F431" s="0" t="n">
        <v>24</v>
      </c>
      <c r="G431" s="0" t="n">
        <v>23</v>
      </c>
      <c r="H431" s="0" t="n">
        <v>31</v>
      </c>
      <c r="I431" s="5" t="n">
        <f aca="false">D431/H431*100</f>
        <v>77.4193548387097</v>
      </c>
    </row>
    <row r="432" customFormat="false" ht="12.8" hidden="false" customHeight="false" outlineLevel="0" collapsed="false">
      <c r="A432" s="0" t="s">
        <v>585</v>
      </c>
      <c r="B432" s="0" t="n">
        <v>376</v>
      </c>
      <c r="C432" s="0" t="n">
        <f aca="false">D432-B432</f>
        <v>5</v>
      </c>
      <c r="D432" s="0" t="n">
        <v>381</v>
      </c>
      <c r="E432" s="0" t="n">
        <v>377</v>
      </c>
      <c r="F432" s="0" t="n">
        <v>381</v>
      </c>
      <c r="G432" s="0" t="n">
        <v>377</v>
      </c>
      <c r="H432" s="0" t="n">
        <v>2924</v>
      </c>
      <c r="I432" s="5" t="n">
        <f aca="false">D432/H432*100</f>
        <v>13.0300957592339</v>
      </c>
    </row>
    <row r="433" customFormat="false" ht="12.8" hidden="false" customHeight="false" outlineLevel="0" collapsed="false">
      <c r="A433" s="0" t="s">
        <v>586</v>
      </c>
      <c r="B433" s="0" t="n">
        <v>0</v>
      </c>
      <c r="C433" s="0" t="n">
        <f aca="false">D433-B433</f>
        <v>1</v>
      </c>
      <c r="D433" s="0" t="n">
        <v>1</v>
      </c>
      <c r="E433" s="0" t="n">
        <v>1</v>
      </c>
      <c r="F433" s="0" t="n">
        <v>1</v>
      </c>
      <c r="G433" s="0" t="n">
        <v>1</v>
      </c>
      <c r="H433" s="0" t="n">
        <v>21</v>
      </c>
      <c r="I433" s="5" t="n">
        <f aca="false">D433/H433*100</f>
        <v>4.76190476190476</v>
      </c>
    </row>
    <row r="434" customFormat="false" ht="12.8" hidden="false" customHeight="false" outlineLevel="0" collapsed="false">
      <c r="A434" s="0" t="s">
        <v>587</v>
      </c>
      <c r="B434" s="0" t="n">
        <v>416</v>
      </c>
      <c r="C434" s="0" t="n">
        <f aca="false">D434-B434</f>
        <v>17</v>
      </c>
      <c r="D434" s="0" t="n">
        <v>433</v>
      </c>
      <c r="E434" s="0" t="n">
        <v>422</v>
      </c>
      <c r="F434" s="0" t="n">
        <v>422</v>
      </c>
      <c r="G434" s="0" t="n">
        <v>412</v>
      </c>
      <c r="H434" s="0" t="n">
        <v>26576</v>
      </c>
      <c r="I434" s="5" t="n">
        <f aca="false">D434/H434*100</f>
        <v>1.6292895845876</v>
      </c>
    </row>
    <row r="435" customFormat="false" ht="12.8" hidden="false" customHeight="false" outlineLevel="0" collapsed="false">
      <c r="A435" s="0" t="s">
        <v>588</v>
      </c>
      <c r="B435" s="0" t="n">
        <v>558</v>
      </c>
      <c r="C435" s="0" t="n">
        <f aca="false">D435-B435</f>
        <v>24</v>
      </c>
      <c r="D435" s="0" t="n">
        <v>582</v>
      </c>
      <c r="E435" s="0" t="n">
        <v>574</v>
      </c>
      <c r="F435" s="0" t="n">
        <v>572</v>
      </c>
      <c r="G435" s="0" t="n">
        <v>564</v>
      </c>
      <c r="H435" s="0" t="n">
        <v>603</v>
      </c>
      <c r="I435" s="5" t="n">
        <f aca="false">D435/H435*100</f>
        <v>96.5174129353234</v>
      </c>
    </row>
    <row r="436" customFormat="false" ht="12.8" hidden="false" customHeight="false" outlineLevel="0" collapsed="false">
      <c r="A436" s="0" t="s">
        <v>589</v>
      </c>
      <c r="B436" s="0" t="n">
        <v>520</v>
      </c>
      <c r="C436" s="0" t="n">
        <f aca="false">D436-B436</f>
        <v>2</v>
      </c>
      <c r="D436" s="0" t="n">
        <v>522</v>
      </c>
      <c r="E436" s="0" t="n">
        <v>517</v>
      </c>
      <c r="F436" s="0" t="n">
        <v>515</v>
      </c>
      <c r="G436" s="0" t="n">
        <v>512</v>
      </c>
      <c r="H436" s="0" t="n">
        <v>26965</v>
      </c>
      <c r="I436" s="5" t="n">
        <f aca="false">D436/H436*100</f>
        <v>1.93584275913221</v>
      </c>
    </row>
    <row r="437" customFormat="false" ht="12.8" hidden="false" customHeight="false" outlineLevel="0" collapsed="false">
      <c r="A437" s="0" t="s">
        <v>590</v>
      </c>
      <c r="B437" s="0" t="n">
        <v>509</v>
      </c>
      <c r="C437" s="0" t="n">
        <f aca="false">D437-B437</f>
        <v>11</v>
      </c>
      <c r="D437" s="0" t="n">
        <v>520</v>
      </c>
      <c r="E437" s="0" t="n">
        <v>512</v>
      </c>
      <c r="F437" s="0" t="n">
        <v>514</v>
      </c>
      <c r="G437" s="0" t="n">
        <v>506</v>
      </c>
      <c r="H437" s="0" t="n">
        <v>543</v>
      </c>
      <c r="I437" s="5" t="n">
        <f aca="false">D437/H437*100</f>
        <v>95.7642725598527</v>
      </c>
    </row>
    <row r="438" customFormat="false" ht="12.8" hidden="false" customHeight="false" outlineLevel="0" collapsed="false">
      <c r="A438" s="0" t="s">
        <v>591</v>
      </c>
      <c r="B438" s="0" t="n">
        <v>543</v>
      </c>
      <c r="C438" s="0" t="n">
        <f aca="false">D438-B438</f>
        <v>7</v>
      </c>
      <c r="D438" s="0" t="n">
        <v>550</v>
      </c>
      <c r="E438" s="0" t="n">
        <v>544</v>
      </c>
      <c r="F438" s="0" t="n">
        <v>547</v>
      </c>
      <c r="G438" s="0" t="n">
        <v>541</v>
      </c>
      <c r="H438" s="0" t="n">
        <v>31831</v>
      </c>
      <c r="I438" s="5" t="n">
        <f aca="false">D438/H438*100</f>
        <v>1.72787534164808</v>
      </c>
    </row>
    <row r="439" customFormat="false" ht="12.8" hidden="false" customHeight="false" outlineLevel="0" collapsed="false">
      <c r="A439" s="0" t="s">
        <v>592</v>
      </c>
      <c r="B439" s="0" t="n">
        <v>380</v>
      </c>
      <c r="C439" s="0" t="n">
        <f aca="false">D439-B439</f>
        <v>4</v>
      </c>
      <c r="D439" s="0" t="n">
        <v>384</v>
      </c>
      <c r="E439" s="0" t="n">
        <v>374</v>
      </c>
      <c r="F439" s="0" t="n">
        <v>376</v>
      </c>
      <c r="G439" s="0" t="n">
        <v>366</v>
      </c>
      <c r="H439" s="0" t="n">
        <v>409</v>
      </c>
      <c r="I439" s="5" t="n">
        <f aca="false">D439/H439*100</f>
        <v>93.8875305623472</v>
      </c>
    </row>
    <row r="440" customFormat="false" ht="12.8" hidden="false" customHeight="false" outlineLevel="0" collapsed="false">
      <c r="A440" s="0" t="s">
        <v>593</v>
      </c>
      <c r="B440" s="0" t="n">
        <v>598</v>
      </c>
      <c r="C440" s="0" t="n">
        <f aca="false">D440-B440</f>
        <v>12</v>
      </c>
      <c r="D440" s="0" t="n">
        <v>610</v>
      </c>
      <c r="E440" s="0" t="n">
        <v>597</v>
      </c>
      <c r="F440" s="0" t="n">
        <v>605</v>
      </c>
      <c r="G440" s="0" t="n">
        <v>592</v>
      </c>
      <c r="H440" s="0" t="n">
        <v>24893</v>
      </c>
      <c r="I440" s="5" t="n">
        <f aca="false">D440/H440*100</f>
        <v>2.45048808902101</v>
      </c>
    </row>
    <row r="441" customFormat="false" ht="12.8" hidden="false" customHeight="false" outlineLevel="0" collapsed="false">
      <c r="A441" s="0" t="s">
        <v>594</v>
      </c>
      <c r="B441" s="0" t="n">
        <v>0</v>
      </c>
      <c r="C441" s="0" t="n">
        <f aca="false">D441-B441</f>
        <v>0</v>
      </c>
      <c r="D441" s="0" t="n">
        <v>0</v>
      </c>
      <c r="E441" s="0" t="n">
        <v>0</v>
      </c>
      <c r="F441" s="0" t="n">
        <v>0</v>
      </c>
      <c r="G441" s="0" t="n">
        <v>0</v>
      </c>
      <c r="H441" s="0" t="n">
        <v>83</v>
      </c>
      <c r="I441" s="5" t="n">
        <f aca="false">D441/H441*100</f>
        <v>0</v>
      </c>
    </row>
    <row r="442" customFormat="false" ht="12.8" hidden="false" customHeight="false" outlineLevel="0" collapsed="false">
      <c r="A442" s="0" t="s">
        <v>595</v>
      </c>
      <c r="B442" s="0" t="n">
        <v>569</v>
      </c>
      <c r="C442" s="0" t="n">
        <f aca="false">D442-B442</f>
        <v>9</v>
      </c>
      <c r="D442" s="0" t="n">
        <v>578</v>
      </c>
      <c r="E442" s="0" t="n">
        <v>572</v>
      </c>
      <c r="F442" s="0" t="n">
        <v>575</v>
      </c>
      <c r="G442" s="0" t="n">
        <v>569</v>
      </c>
      <c r="H442" s="0" t="n">
        <v>31788</v>
      </c>
      <c r="I442" s="5" t="n">
        <f aca="false">D442/H442*100</f>
        <v>1.8182962124072</v>
      </c>
    </row>
    <row r="443" customFormat="false" ht="12.8" hidden="false" customHeight="false" outlineLevel="0" collapsed="false">
      <c r="A443" s="0" t="s">
        <v>596</v>
      </c>
      <c r="B443" s="0" t="n">
        <v>484</v>
      </c>
      <c r="C443" s="0" t="n">
        <f aca="false">D443-B443</f>
        <v>13</v>
      </c>
      <c r="D443" s="0" t="n">
        <v>497</v>
      </c>
      <c r="E443" s="0" t="n">
        <v>482</v>
      </c>
      <c r="F443" s="0" t="n">
        <v>493</v>
      </c>
      <c r="G443" s="0" t="n">
        <v>479</v>
      </c>
      <c r="H443" s="0" t="n">
        <v>26457</v>
      </c>
      <c r="I443" s="5" t="n">
        <f aca="false">D443/H443*100</f>
        <v>1.87851986241826</v>
      </c>
    </row>
    <row r="444" customFormat="false" ht="12.8" hidden="false" customHeight="false" outlineLevel="0" collapsed="false">
      <c r="A444" s="0" t="s">
        <v>597</v>
      </c>
      <c r="B444" s="0" t="n">
        <v>490</v>
      </c>
      <c r="C444" s="0" t="n">
        <f aca="false">D444-B444</f>
        <v>25</v>
      </c>
      <c r="D444" s="0" t="n">
        <v>515</v>
      </c>
      <c r="E444" s="0" t="n">
        <v>512</v>
      </c>
      <c r="F444" s="0" t="n">
        <v>513</v>
      </c>
      <c r="G444" s="0" t="n">
        <v>510</v>
      </c>
      <c r="H444" s="0" t="n">
        <v>607</v>
      </c>
      <c r="I444" s="5" t="n">
        <f aca="false">D444/H444*100</f>
        <v>84.8434925864909</v>
      </c>
    </row>
    <row r="445" customFormat="false" ht="12.8" hidden="false" customHeight="false" outlineLevel="0" collapsed="false">
      <c r="A445" s="0" t="s">
        <v>598</v>
      </c>
      <c r="B445" s="0" t="n">
        <v>495</v>
      </c>
      <c r="C445" s="0" t="n">
        <f aca="false">D445-B445</f>
        <v>12</v>
      </c>
      <c r="D445" s="0" t="n">
        <v>507</v>
      </c>
      <c r="E445" s="0" t="n">
        <v>502</v>
      </c>
      <c r="F445" s="0" t="n">
        <v>505</v>
      </c>
      <c r="G445" s="0" t="n">
        <v>500</v>
      </c>
      <c r="H445" s="0" t="n">
        <v>33928</v>
      </c>
      <c r="I445" s="5" t="n">
        <f aca="false">D445/H445*100</f>
        <v>1.49434095732139</v>
      </c>
    </row>
    <row r="446" customFormat="false" ht="12.8" hidden="false" customHeight="false" outlineLevel="0" collapsed="false">
      <c r="A446" s="0" t="s">
        <v>599</v>
      </c>
      <c r="B446" s="0" t="n">
        <v>446</v>
      </c>
      <c r="C446" s="0" t="n">
        <f aca="false">D446-B446</f>
        <v>5</v>
      </c>
      <c r="D446" s="0" t="n">
        <v>451</v>
      </c>
      <c r="E446" s="0" t="n">
        <v>442</v>
      </c>
      <c r="F446" s="0" t="n">
        <v>448</v>
      </c>
      <c r="G446" s="0" t="n">
        <v>439</v>
      </c>
      <c r="H446" s="0" t="n">
        <v>29232</v>
      </c>
      <c r="I446" s="5" t="n">
        <f aca="false">D446/H446*100</f>
        <v>1.5428297755884</v>
      </c>
    </row>
    <row r="447" customFormat="false" ht="12.8" hidden="false" customHeight="false" outlineLevel="0" collapsed="false">
      <c r="A447" s="0" t="s">
        <v>600</v>
      </c>
      <c r="B447" s="0" t="n">
        <v>1735</v>
      </c>
      <c r="C447" s="0" t="n">
        <f aca="false">D447-B447</f>
        <v>23</v>
      </c>
      <c r="D447" s="0" t="n">
        <v>1758</v>
      </c>
      <c r="E447" s="0" t="n">
        <v>1722</v>
      </c>
      <c r="F447" s="0" t="n">
        <v>1736</v>
      </c>
      <c r="G447" s="0" t="n">
        <v>1700</v>
      </c>
      <c r="H447" s="0" t="n">
        <v>165100</v>
      </c>
      <c r="I447" s="5" t="n">
        <f aca="false">D447/H447*100</f>
        <v>1.06480920654149</v>
      </c>
    </row>
    <row r="448" customFormat="false" ht="12.8" hidden="false" customHeight="false" outlineLevel="0" collapsed="false">
      <c r="A448" s="0" t="s">
        <v>601</v>
      </c>
      <c r="B448" s="0" t="n">
        <v>767</v>
      </c>
      <c r="C448" s="0" t="n">
        <f aca="false">D448-B448</f>
        <v>5</v>
      </c>
      <c r="D448" s="0" t="n">
        <v>772</v>
      </c>
      <c r="E448" s="0" t="n">
        <v>756</v>
      </c>
      <c r="F448" s="0" t="n">
        <v>766</v>
      </c>
      <c r="G448" s="0" t="n">
        <v>750</v>
      </c>
      <c r="H448" s="0" t="n">
        <v>4345</v>
      </c>
      <c r="I448" s="5" t="n">
        <f aca="false">D448/H448*100</f>
        <v>17.7675489067894</v>
      </c>
    </row>
    <row r="449" customFormat="false" ht="12.8" hidden="false" customHeight="false" outlineLevel="0" collapsed="false">
      <c r="A449" s="0" t="s">
        <v>602</v>
      </c>
      <c r="B449" s="0" t="n">
        <v>2265</v>
      </c>
      <c r="C449" s="0" t="n">
        <f aca="false">D449-B449</f>
        <v>14</v>
      </c>
      <c r="D449" s="0" t="n">
        <v>2279</v>
      </c>
      <c r="E449" s="0" t="n">
        <v>2241</v>
      </c>
      <c r="F449" s="0" t="n">
        <v>2252</v>
      </c>
      <c r="G449" s="0" t="n">
        <v>2214</v>
      </c>
      <c r="H449" s="0" t="n">
        <v>57353</v>
      </c>
      <c r="I449" s="5" t="n">
        <f aca="false">D449/H449*100</f>
        <v>3.97363695011595</v>
      </c>
    </row>
    <row r="450" customFormat="false" ht="12.8" hidden="false" customHeight="false" outlineLevel="0" collapsed="false">
      <c r="A450" s="0" t="s">
        <v>603</v>
      </c>
      <c r="B450" s="0" t="n">
        <v>388</v>
      </c>
      <c r="C450" s="0" t="n">
        <f aca="false">D450-B450</f>
        <v>5</v>
      </c>
      <c r="D450" s="0" t="n">
        <v>393</v>
      </c>
      <c r="E450" s="0" t="n">
        <v>383</v>
      </c>
      <c r="F450" s="0" t="n">
        <v>388</v>
      </c>
      <c r="G450" s="0" t="n">
        <v>378</v>
      </c>
      <c r="H450" s="0" t="n">
        <v>13896</v>
      </c>
      <c r="I450" s="5" t="n">
        <f aca="false">D450/H450*100</f>
        <v>2.82815198618307</v>
      </c>
    </row>
    <row r="451" customFormat="false" ht="12.8" hidden="false" customHeight="false" outlineLevel="0" collapsed="false">
      <c r="A451" s="0" t="s">
        <v>604</v>
      </c>
      <c r="B451" s="0" t="n">
        <v>579</v>
      </c>
      <c r="C451" s="0" t="n">
        <f aca="false">D451-B451</f>
        <v>30</v>
      </c>
      <c r="D451" s="0" t="n">
        <v>609</v>
      </c>
      <c r="E451" s="0" t="n">
        <v>598</v>
      </c>
      <c r="F451" s="0" t="n">
        <v>605</v>
      </c>
      <c r="G451" s="0" t="n">
        <v>594</v>
      </c>
      <c r="H451" s="0" t="n">
        <v>22022</v>
      </c>
      <c r="I451" s="5" t="n">
        <f aca="false">D451/H451*100</f>
        <v>2.76541640178004</v>
      </c>
    </row>
    <row r="452" customFormat="false" ht="12.8" hidden="false" customHeight="false" outlineLevel="0" collapsed="false">
      <c r="A452" s="0" t="s">
        <v>605</v>
      </c>
      <c r="B452" s="0" t="n">
        <v>2054</v>
      </c>
      <c r="C452" s="0" t="n">
        <f aca="false">D452-B452</f>
        <v>24</v>
      </c>
      <c r="D452" s="0" t="n">
        <v>2078</v>
      </c>
      <c r="E452" s="0" t="n">
        <v>2049</v>
      </c>
      <c r="F452" s="0" t="n">
        <v>2058</v>
      </c>
      <c r="G452" s="0" t="n">
        <v>2029</v>
      </c>
      <c r="H452" s="0" t="n">
        <v>86804</v>
      </c>
      <c r="I452" s="5" t="n">
        <f aca="false">D452/H452*100</f>
        <v>2.39389889866826</v>
      </c>
    </row>
    <row r="453" customFormat="false" ht="12.8" hidden="false" customHeight="false" outlineLevel="0" collapsed="false">
      <c r="A453" s="0" t="s">
        <v>606</v>
      </c>
      <c r="B453" s="0" t="n">
        <v>519</v>
      </c>
      <c r="C453" s="0" t="n">
        <f aca="false">D453-B453</f>
        <v>9</v>
      </c>
      <c r="D453" s="0" t="n">
        <v>528</v>
      </c>
      <c r="E453" s="0" t="n">
        <v>519</v>
      </c>
      <c r="F453" s="0" t="n">
        <v>521</v>
      </c>
      <c r="G453" s="0" t="n">
        <v>514</v>
      </c>
      <c r="H453" s="0" t="n">
        <v>25759</v>
      </c>
      <c r="I453" s="5" t="n">
        <f aca="false">D453/H453*100</f>
        <v>2.04976901277223</v>
      </c>
    </row>
    <row r="454" customFormat="false" ht="12.8" hidden="false" customHeight="false" outlineLevel="0" collapsed="false">
      <c r="A454" s="0" t="s">
        <v>607</v>
      </c>
      <c r="B454" s="0" t="n">
        <v>23</v>
      </c>
      <c r="C454" s="0" t="n">
        <f aca="false">D454-B454</f>
        <v>1</v>
      </c>
      <c r="D454" s="0" t="n">
        <v>24</v>
      </c>
      <c r="E454" s="0" t="n">
        <v>24</v>
      </c>
      <c r="F454" s="0" t="n">
        <v>24</v>
      </c>
      <c r="G454" s="0" t="n">
        <v>24</v>
      </c>
      <c r="H454" s="0" t="n">
        <v>107</v>
      </c>
      <c r="I454" s="5" t="n">
        <f aca="false">D454/H454*100</f>
        <v>22.4299065420561</v>
      </c>
    </row>
    <row r="455" customFormat="false" ht="12.8" hidden="false" customHeight="false" outlineLevel="0" collapsed="false">
      <c r="A455" s="0" t="s">
        <v>608</v>
      </c>
      <c r="B455" s="0" t="n">
        <v>519</v>
      </c>
      <c r="C455" s="0" t="n">
        <f aca="false">D455-B455</f>
        <v>7</v>
      </c>
      <c r="D455" s="0" t="n">
        <v>526</v>
      </c>
      <c r="E455" s="0" t="n">
        <v>508</v>
      </c>
      <c r="F455" s="0" t="n">
        <v>514</v>
      </c>
      <c r="G455" s="0" t="n">
        <v>498</v>
      </c>
      <c r="H455" s="0" t="n">
        <v>30054</v>
      </c>
      <c r="I455" s="5" t="n">
        <f aca="false">D455/H455*100</f>
        <v>1.75018300392627</v>
      </c>
    </row>
    <row r="456" customFormat="false" ht="12.8" hidden="false" customHeight="false" outlineLevel="0" collapsed="false">
      <c r="A456" s="0" t="s">
        <v>609</v>
      </c>
      <c r="B456" s="0" t="n">
        <v>433</v>
      </c>
      <c r="C456" s="0" t="n">
        <f aca="false">D456-B456</f>
        <v>16</v>
      </c>
      <c r="D456" s="0" t="n">
        <v>449</v>
      </c>
      <c r="E456" s="0" t="n">
        <v>440</v>
      </c>
      <c r="F456" s="0" t="n">
        <v>440</v>
      </c>
      <c r="G456" s="0" t="n">
        <v>434</v>
      </c>
      <c r="H456" s="0" t="n">
        <v>54737</v>
      </c>
      <c r="I456" s="5" t="n">
        <f aca="false">D456/H456*100</f>
        <v>0.820286095328571</v>
      </c>
    </row>
    <row r="457" customFormat="false" ht="12.8" hidden="false" customHeight="false" outlineLevel="0" collapsed="false">
      <c r="A457" s="0" t="s">
        <v>610</v>
      </c>
      <c r="B457" s="0" t="n">
        <v>0</v>
      </c>
      <c r="C457" s="0" t="n">
        <f aca="false">D457-B457</f>
        <v>1</v>
      </c>
      <c r="D457" s="0" t="n">
        <v>1</v>
      </c>
      <c r="E457" s="0" t="n">
        <v>1</v>
      </c>
      <c r="F457" s="0" t="n">
        <v>1</v>
      </c>
      <c r="G457" s="0" t="n">
        <v>1</v>
      </c>
      <c r="H457" s="0" t="n">
        <v>17</v>
      </c>
      <c r="I457" s="5" t="n">
        <f aca="false">D457/H457*100</f>
        <v>5.88235294117647</v>
      </c>
    </row>
    <row r="458" customFormat="false" ht="12.8" hidden="false" customHeight="false" outlineLevel="0" collapsed="false">
      <c r="A458" s="0" t="s">
        <v>611</v>
      </c>
      <c r="B458" s="0" t="n">
        <v>0</v>
      </c>
      <c r="C458" s="0" t="n">
        <f aca="false">D458-B458</f>
        <v>0</v>
      </c>
      <c r="D458" s="0" t="n">
        <v>0</v>
      </c>
      <c r="E458" s="0" t="n">
        <v>0</v>
      </c>
      <c r="F458" s="0" t="n">
        <v>0</v>
      </c>
      <c r="G458" s="0" t="n">
        <v>0</v>
      </c>
      <c r="H458" s="0" t="n">
        <v>230</v>
      </c>
      <c r="I458" s="5" t="n">
        <f aca="false">D458/H458*100</f>
        <v>0</v>
      </c>
    </row>
    <row r="459" customFormat="false" ht="12.8" hidden="false" customHeight="false" outlineLevel="0" collapsed="false">
      <c r="A459" s="0" t="s">
        <v>612</v>
      </c>
      <c r="B459" s="0" t="n">
        <v>0</v>
      </c>
      <c r="C459" s="0" t="n">
        <f aca="false">D459-B459</f>
        <v>8</v>
      </c>
      <c r="D459" s="0" t="n">
        <v>8</v>
      </c>
      <c r="E459" s="0" t="n">
        <v>8</v>
      </c>
      <c r="F459" s="0" t="n">
        <v>8</v>
      </c>
      <c r="G459" s="0" t="n">
        <v>8</v>
      </c>
      <c r="H459" s="0" t="n">
        <v>458</v>
      </c>
      <c r="I459" s="5" t="n">
        <f aca="false">D459/H459*100</f>
        <v>1.74672489082969</v>
      </c>
    </row>
    <row r="460" customFormat="false" ht="12.8" hidden="false" customHeight="false" outlineLevel="0" collapsed="false">
      <c r="A460" s="0" t="s">
        <v>613</v>
      </c>
      <c r="B460" s="0" t="n">
        <v>0</v>
      </c>
      <c r="C460" s="0" t="n">
        <f aca="false">D460-B460</f>
        <v>2</v>
      </c>
      <c r="D460" s="0" t="n">
        <v>2</v>
      </c>
      <c r="E460" s="0" t="n">
        <v>2</v>
      </c>
      <c r="F460" s="0" t="n">
        <v>2</v>
      </c>
      <c r="G460" s="0" t="n">
        <v>2</v>
      </c>
      <c r="H460" s="0" t="n">
        <v>6</v>
      </c>
      <c r="I460" s="5" t="n">
        <f aca="false">D460/H460*100</f>
        <v>33.3333333333333</v>
      </c>
    </row>
    <row r="461" customFormat="false" ht="12.8" hidden="false" customHeight="false" outlineLevel="0" collapsed="false">
      <c r="A461" s="0" t="s">
        <v>614</v>
      </c>
      <c r="B461" s="0" t="n">
        <v>0</v>
      </c>
      <c r="C461" s="0" t="n">
        <f aca="false">D461-B461</f>
        <v>15</v>
      </c>
      <c r="D461" s="0" t="n">
        <v>15</v>
      </c>
      <c r="E461" s="0" t="n">
        <v>14</v>
      </c>
      <c r="F461" s="0" t="n">
        <v>15</v>
      </c>
      <c r="G461" s="0" t="n">
        <v>14</v>
      </c>
      <c r="H461" s="0" t="n">
        <v>184</v>
      </c>
      <c r="I461" s="5" t="n">
        <f aca="false">D461/H461*100</f>
        <v>8.15217391304348</v>
      </c>
    </row>
    <row r="462" customFormat="false" ht="12.8" hidden="false" customHeight="false" outlineLevel="0" collapsed="false">
      <c r="A462" s="0" t="s">
        <v>615</v>
      </c>
      <c r="B462" s="0" t="n">
        <v>0</v>
      </c>
      <c r="C462" s="0" t="n">
        <f aca="false">D462-B462</f>
        <v>7</v>
      </c>
      <c r="D462" s="0" t="n">
        <v>7</v>
      </c>
      <c r="E462" s="0" t="n">
        <v>7</v>
      </c>
      <c r="F462" s="0" t="n">
        <v>7</v>
      </c>
      <c r="G462" s="0" t="n">
        <v>7</v>
      </c>
      <c r="H462" s="0" t="n">
        <v>164</v>
      </c>
      <c r="I462" s="5" t="n">
        <f aca="false">D462/H462*100</f>
        <v>4.26829268292683</v>
      </c>
    </row>
    <row r="463" customFormat="false" ht="12.8" hidden="false" customHeight="false" outlineLevel="0" collapsed="false">
      <c r="A463" s="0" t="s">
        <v>616</v>
      </c>
      <c r="B463" s="0" t="n">
        <v>0</v>
      </c>
      <c r="C463" s="0" t="n">
        <f aca="false">D463-B463</f>
        <v>5</v>
      </c>
      <c r="D463" s="0" t="n">
        <v>5</v>
      </c>
      <c r="E463" s="0" t="n">
        <v>5</v>
      </c>
      <c r="F463" s="0" t="n">
        <v>5</v>
      </c>
      <c r="G463" s="0" t="n">
        <v>5</v>
      </c>
      <c r="H463" s="0" t="n">
        <v>307</v>
      </c>
      <c r="I463" s="5" t="n">
        <f aca="false">D463/H463*100</f>
        <v>1.62866449511401</v>
      </c>
    </row>
    <row r="464" customFormat="false" ht="12.8" hidden="false" customHeight="false" outlineLevel="0" collapsed="false">
      <c r="A464" s="0" t="s">
        <v>617</v>
      </c>
      <c r="B464" s="0" t="n">
        <v>0</v>
      </c>
      <c r="C464" s="0" t="n">
        <f aca="false">D464-B464</f>
        <v>0</v>
      </c>
      <c r="D464" s="0" t="n">
        <v>0</v>
      </c>
      <c r="E464" s="0" t="n">
        <v>0</v>
      </c>
      <c r="F464" s="0" t="n">
        <v>0</v>
      </c>
      <c r="G464" s="0" t="n">
        <v>0</v>
      </c>
      <c r="H464" s="0" t="n">
        <v>126352</v>
      </c>
      <c r="I464" s="5" t="n">
        <f aca="false">D464/H464*100</f>
        <v>0</v>
      </c>
    </row>
    <row r="465" customFormat="false" ht="12.8" hidden="false" customHeight="false" outlineLevel="0" collapsed="false">
      <c r="A465" s="0" t="s">
        <v>618</v>
      </c>
      <c r="B465" s="0" t="n">
        <v>0</v>
      </c>
      <c r="C465" s="0" t="n">
        <f aca="false">D465-B465</f>
        <v>4</v>
      </c>
      <c r="D465" s="0" t="n">
        <v>4</v>
      </c>
      <c r="E465" s="0" t="n">
        <v>4</v>
      </c>
      <c r="F465" s="0" t="n">
        <v>4</v>
      </c>
      <c r="G465" s="0" t="n">
        <v>4</v>
      </c>
      <c r="H465" s="0" t="n">
        <v>135</v>
      </c>
      <c r="I465" s="5" t="n">
        <f aca="false">D465/H465*100</f>
        <v>2.96296296296296</v>
      </c>
    </row>
    <row r="466" customFormat="false" ht="12.8" hidden="false" customHeight="false" outlineLevel="0" collapsed="false">
      <c r="A466" s="0" t="s">
        <v>619</v>
      </c>
      <c r="B466" s="0" t="n">
        <v>0</v>
      </c>
      <c r="C466" s="0" t="n">
        <f aca="false">D466-B466</f>
        <v>3</v>
      </c>
      <c r="D466" s="0" t="n">
        <v>3</v>
      </c>
      <c r="E466" s="0" t="n">
        <v>3</v>
      </c>
      <c r="F466" s="0" t="n">
        <v>3</v>
      </c>
      <c r="G466" s="0" t="n">
        <v>3</v>
      </c>
      <c r="H466" s="0" t="n">
        <v>165</v>
      </c>
      <c r="I466" s="5" t="n">
        <f aca="false">D466/H466*100</f>
        <v>1.81818181818182</v>
      </c>
    </row>
    <row r="467" customFormat="false" ht="12.8" hidden="false" customHeight="false" outlineLevel="0" collapsed="false">
      <c r="A467" s="0" t="s">
        <v>620</v>
      </c>
      <c r="B467" s="0" t="n">
        <v>0</v>
      </c>
      <c r="C467" s="0" t="n">
        <f aca="false">D467-B467</f>
        <v>4</v>
      </c>
      <c r="D467" s="0" t="n">
        <v>4</v>
      </c>
      <c r="E467" s="0" t="n">
        <v>4</v>
      </c>
      <c r="F467" s="0" t="n">
        <v>4</v>
      </c>
      <c r="G467" s="0" t="n">
        <v>4</v>
      </c>
      <c r="H467" s="0" t="n">
        <v>488</v>
      </c>
      <c r="I467" s="5" t="n">
        <f aca="false">D467/H467*100</f>
        <v>0.819672131147541</v>
      </c>
    </row>
    <row r="468" customFormat="false" ht="12.8" hidden="false" customHeight="false" outlineLevel="0" collapsed="false">
      <c r="A468" s="0" t="s">
        <v>621</v>
      </c>
      <c r="B468" s="0" t="n">
        <v>0</v>
      </c>
      <c r="C468" s="0" t="n">
        <f aca="false">D468-B468</f>
        <v>3</v>
      </c>
      <c r="D468" s="0" t="n">
        <v>3</v>
      </c>
      <c r="E468" s="0" t="n">
        <v>3</v>
      </c>
      <c r="F468" s="0" t="n">
        <v>3</v>
      </c>
      <c r="G468" s="0" t="n">
        <v>3</v>
      </c>
      <c r="H468" s="0" t="n">
        <v>584</v>
      </c>
      <c r="I468" s="5" t="n">
        <f aca="false">D468/H468*100</f>
        <v>0.513698630136986</v>
      </c>
    </row>
    <row r="469" customFormat="false" ht="12.8" hidden="false" customHeight="false" outlineLevel="0" collapsed="false">
      <c r="A469" s="0" t="s">
        <v>622</v>
      </c>
      <c r="B469" s="0" t="n">
        <v>0</v>
      </c>
      <c r="C469" s="0" t="n">
        <f aca="false">D469-B469</f>
        <v>3</v>
      </c>
      <c r="D469" s="0" t="n">
        <v>3</v>
      </c>
      <c r="E469" s="0" t="n">
        <v>3</v>
      </c>
      <c r="F469" s="0" t="n">
        <v>3</v>
      </c>
      <c r="G469" s="0" t="n">
        <v>3</v>
      </c>
      <c r="H469" s="0" t="n">
        <v>623</v>
      </c>
      <c r="I469" s="5" t="n">
        <f aca="false">D469/H469*100</f>
        <v>0.481540930979133</v>
      </c>
    </row>
    <row r="470" customFormat="false" ht="12.8" hidden="false" customHeight="false" outlineLevel="0" collapsed="false">
      <c r="A470" s="0" t="s">
        <v>623</v>
      </c>
      <c r="B470" s="0" t="n">
        <v>0</v>
      </c>
      <c r="C470" s="0" t="n">
        <f aca="false">D470-B470</f>
        <v>4</v>
      </c>
      <c r="D470" s="0" t="n">
        <v>4</v>
      </c>
      <c r="E470" s="0" t="n">
        <v>4</v>
      </c>
      <c r="F470" s="0" t="n">
        <v>4</v>
      </c>
      <c r="G470" s="0" t="n">
        <v>4</v>
      </c>
      <c r="H470" s="0" t="n">
        <v>442</v>
      </c>
      <c r="I470" s="5" t="n">
        <f aca="false">D470/H470*100</f>
        <v>0.904977375565611</v>
      </c>
    </row>
    <row r="471" customFormat="false" ht="12.8" hidden="false" customHeight="false" outlineLevel="0" collapsed="false">
      <c r="A471" s="0" t="s">
        <v>624</v>
      </c>
      <c r="B471" s="0" t="n">
        <v>0</v>
      </c>
      <c r="C471" s="0" t="n">
        <f aca="false">D471-B471</f>
        <v>0</v>
      </c>
      <c r="D471" s="0" t="n">
        <v>0</v>
      </c>
      <c r="E471" s="0" t="n">
        <v>0</v>
      </c>
      <c r="F471" s="0" t="n">
        <v>0</v>
      </c>
      <c r="G471" s="0" t="n">
        <v>0</v>
      </c>
      <c r="H471" s="0" t="n">
        <v>7</v>
      </c>
      <c r="I471" s="5" t="n">
        <f aca="false">D471/H471*100</f>
        <v>0</v>
      </c>
    </row>
    <row r="472" customFormat="false" ht="12.8" hidden="false" customHeight="false" outlineLevel="0" collapsed="false">
      <c r="A472" s="0" t="s">
        <v>625</v>
      </c>
      <c r="B472" s="0" t="n">
        <v>0</v>
      </c>
      <c r="C472" s="0" t="n">
        <f aca="false">D472-B472</f>
        <v>3</v>
      </c>
      <c r="D472" s="0" t="n">
        <v>3</v>
      </c>
      <c r="E472" s="0" t="n">
        <v>3</v>
      </c>
      <c r="F472" s="0" t="n">
        <v>3</v>
      </c>
      <c r="G472" s="0" t="n">
        <v>3</v>
      </c>
      <c r="H472" s="0" t="n">
        <v>723</v>
      </c>
      <c r="I472" s="5" t="n">
        <f aca="false">D472/H472*100</f>
        <v>0.4149377593361</v>
      </c>
    </row>
    <row r="473" customFormat="false" ht="12.8" hidden="false" customHeight="false" outlineLevel="0" collapsed="false">
      <c r="A473" s="0" t="s">
        <v>626</v>
      </c>
      <c r="B473" s="0" t="n">
        <v>0</v>
      </c>
      <c r="C473" s="0" t="n">
        <f aca="false">D473-B473</f>
        <v>4</v>
      </c>
      <c r="D473" s="0" t="n">
        <v>4</v>
      </c>
      <c r="E473" s="0" t="n">
        <v>4</v>
      </c>
      <c r="F473" s="0" t="n">
        <v>4</v>
      </c>
      <c r="G473" s="0" t="n">
        <v>4</v>
      </c>
      <c r="H473" s="0" t="n">
        <v>332</v>
      </c>
      <c r="I473" s="5" t="n">
        <f aca="false">D473/H473*100</f>
        <v>1.20481927710843</v>
      </c>
    </row>
    <row r="474" customFormat="false" ht="12.8" hidden="false" customHeight="false" outlineLevel="0" collapsed="false">
      <c r="A474" s="0" t="s">
        <v>627</v>
      </c>
      <c r="B474" s="0" t="n">
        <v>0</v>
      </c>
      <c r="C474" s="0" t="n">
        <f aca="false">D474-B474</f>
        <v>1</v>
      </c>
      <c r="D474" s="0" t="n">
        <v>1</v>
      </c>
      <c r="E474" s="0" t="n">
        <v>1</v>
      </c>
      <c r="F474" s="0" t="n">
        <v>1</v>
      </c>
      <c r="G474" s="0" t="n">
        <v>1</v>
      </c>
      <c r="H474" s="0" t="n">
        <v>529</v>
      </c>
      <c r="I474" s="5" t="n">
        <f aca="false">D474/H474*100</f>
        <v>0.189035916824197</v>
      </c>
    </row>
    <row r="475" customFormat="false" ht="12.8" hidden="false" customHeight="false" outlineLevel="0" collapsed="false">
      <c r="A475" s="0" t="s">
        <v>628</v>
      </c>
      <c r="B475" s="0" t="n">
        <v>0</v>
      </c>
      <c r="C475" s="0" t="n">
        <f aca="false">D475-B475</f>
        <v>4</v>
      </c>
      <c r="D475" s="0" t="n">
        <v>4</v>
      </c>
      <c r="E475" s="0" t="n">
        <v>4</v>
      </c>
      <c r="F475" s="0" t="n">
        <v>4</v>
      </c>
      <c r="G475" s="0" t="n">
        <v>4</v>
      </c>
      <c r="H475" s="0" t="n">
        <v>19</v>
      </c>
      <c r="I475" s="5" t="n">
        <f aca="false">D475/H475*100</f>
        <v>21.0526315789474</v>
      </c>
    </row>
    <row r="476" customFormat="false" ht="12.8" hidden="false" customHeight="false" outlineLevel="0" collapsed="false">
      <c r="A476" s="0" t="s">
        <v>629</v>
      </c>
      <c r="B476" s="0" t="n">
        <v>0</v>
      </c>
      <c r="C476" s="0" t="n">
        <f aca="false">D476-B476</f>
        <v>3</v>
      </c>
      <c r="D476" s="0" t="n">
        <v>3</v>
      </c>
      <c r="E476" s="0" t="n">
        <v>3</v>
      </c>
      <c r="F476" s="0" t="n">
        <v>3</v>
      </c>
      <c r="G476" s="0" t="n">
        <v>3</v>
      </c>
      <c r="H476" s="0" t="n">
        <v>904</v>
      </c>
      <c r="I476" s="5" t="n">
        <f aca="false">D476/H476*100</f>
        <v>0.331858407079646</v>
      </c>
    </row>
    <row r="477" customFormat="false" ht="12.8" hidden="false" customHeight="false" outlineLevel="0" collapsed="false">
      <c r="A477" s="0" t="s">
        <v>630</v>
      </c>
      <c r="B477" s="0" t="n">
        <v>0</v>
      </c>
      <c r="C477" s="0" t="n">
        <f aca="false">D477-B477</f>
        <v>5</v>
      </c>
      <c r="D477" s="0" t="n">
        <v>5</v>
      </c>
      <c r="E477" s="0" t="n">
        <v>5</v>
      </c>
      <c r="F477" s="0" t="n">
        <v>5</v>
      </c>
      <c r="G477" s="0" t="n">
        <v>5</v>
      </c>
      <c r="H477" s="0" t="n">
        <v>409</v>
      </c>
      <c r="I477" s="5" t="n">
        <f aca="false">D477/H477*100</f>
        <v>1.22249388753056</v>
      </c>
    </row>
    <row r="478" customFormat="false" ht="12.8" hidden="false" customHeight="false" outlineLevel="0" collapsed="false">
      <c r="A478" s="0" t="s">
        <v>631</v>
      </c>
      <c r="B478" s="0" t="n">
        <v>0</v>
      </c>
      <c r="C478" s="0" t="n">
        <f aca="false">D478-B478</f>
        <v>2</v>
      </c>
      <c r="D478" s="0" t="n">
        <v>2</v>
      </c>
      <c r="E478" s="0" t="n">
        <v>2</v>
      </c>
      <c r="F478" s="0" t="n">
        <v>2</v>
      </c>
      <c r="G478" s="0" t="n">
        <v>2</v>
      </c>
      <c r="H478" s="0" t="n">
        <v>22</v>
      </c>
      <c r="I478" s="5" t="n">
        <f aca="false">D478/H478*100</f>
        <v>9.09090909090909</v>
      </c>
    </row>
    <row r="479" customFormat="false" ht="12.8" hidden="false" customHeight="false" outlineLevel="0" collapsed="false">
      <c r="A479" s="0" t="s">
        <v>632</v>
      </c>
      <c r="B479" s="0" t="n">
        <v>0</v>
      </c>
      <c r="C479" s="0" t="n">
        <f aca="false">D479-B479</f>
        <v>7</v>
      </c>
      <c r="D479" s="0" t="n">
        <v>7</v>
      </c>
      <c r="E479" s="0" t="n">
        <v>6</v>
      </c>
      <c r="F479" s="0" t="n">
        <v>7</v>
      </c>
      <c r="G479" s="0" t="n">
        <v>6</v>
      </c>
      <c r="H479" s="0" t="n">
        <v>35</v>
      </c>
      <c r="I479" s="5" t="n">
        <f aca="false">D479/H479*100</f>
        <v>20</v>
      </c>
    </row>
    <row r="480" customFormat="false" ht="12.8" hidden="false" customHeight="false" outlineLevel="0" collapsed="false">
      <c r="A480" s="0" t="s">
        <v>633</v>
      </c>
      <c r="B480" s="0" t="n">
        <v>0</v>
      </c>
      <c r="C480" s="0" t="n">
        <f aca="false">D480-B480</f>
        <v>1</v>
      </c>
      <c r="D480" s="0" t="n">
        <v>1</v>
      </c>
      <c r="E480" s="0" t="n">
        <v>1</v>
      </c>
      <c r="F480" s="0" t="n">
        <v>1</v>
      </c>
      <c r="G480" s="0" t="n">
        <v>1</v>
      </c>
      <c r="H480" s="0" t="n">
        <v>54</v>
      </c>
      <c r="I480" s="5" t="n">
        <f aca="false">D480/H480*100</f>
        <v>1.85185185185185</v>
      </c>
    </row>
    <row r="481" customFormat="false" ht="12.8" hidden="false" customHeight="false" outlineLevel="0" collapsed="false">
      <c r="A481" s="0" t="s">
        <v>634</v>
      </c>
      <c r="B481" s="0" t="n">
        <v>0</v>
      </c>
      <c r="C481" s="0" t="n">
        <f aca="false">D481-B481</f>
        <v>6</v>
      </c>
      <c r="D481" s="0" t="n">
        <v>6</v>
      </c>
      <c r="E481" s="0" t="n">
        <v>6</v>
      </c>
      <c r="F481" s="0" t="n">
        <v>6</v>
      </c>
      <c r="G481" s="0" t="n">
        <v>6</v>
      </c>
      <c r="H481" s="0" t="n">
        <v>30</v>
      </c>
      <c r="I481" s="5" t="n">
        <f aca="false">D481/H481*100</f>
        <v>20</v>
      </c>
    </row>
    <row r="482" customFormat="false" ht="12.8" hidden="false" customHeight="false" outlineLevel="0" collapsed="false">
      <c r="A482" s="0" t="s">
        <v>635</v>
      </c>
      <c r="B482" s="0" t="n">
        <v>0</v>
      </c>
      <c r="C482" s="0" t="n">
        <f aca="false">D482-B482</f>
        <v>8</v>
      </c>
      <c r="D482" s="0" t="n">
        <v>8</v>
      </c>
      <c r="E482" s="0" t="n">
        <v>7</v>
      </c>
      <c r="F482" s="0" t="n">
        <v>8</v>
      </c>
      <c r="G482" s="0" t="n">
        <v>7</v>
      </c>
      <c r="H482" s="0" t="n">
        <v>46</v>
      </c>
      <c r="I482" s="5" t="n">
        <f aca="false">D482/H482*100</f>
        <v>17.3913043478261</v>
      </c>
    </row>
    <row r="483" customFormat="false" ht="12.8" hidden="false" customHeight="false" outlineLevel="0" collapsed="false">
      <c r="A483" s="0" t="s">
        <v>636</v>
      </c>
      <c r="B483" s="0" t="n">
        <v>0</v>
      </c>
      <c r="C483" s="0" t="n">
        <f aca="false">D483-B483</f>
        <v>14</v>
      </c>
      <c r="D483" s="0" t="n">
        <v>14</v>
      </c>
      <c r="E483" s="0" t="n">
        <v>14</v>
      </c>
      <c r="F483" s="0" t="n">
        <v>14</v>
      </c>
      <c r="G483" s="0" t="n">
        <v>14</v>
      </c>
      <c r="H483" s="0" t="n">
        <v>43</v>
      </c>
      <c r="I483" s="5" t="n">
        <f aca="false">D483/H483*100</f>
        <v>32.5581395348837</v>
      </c>
    </row>
    <row r="484" customFormat="false" ht="12.8" hidden="false" customHeight="false" outlineLevel="0" collapsed="false">
      <c r="A484" s="0" t="s">
        <v>637</v>
      </c>
      <c r="B484" s="0" t="n">
        <v>0</v>
      </c>
      <c r="C484" s="0" t="n">
        <f aca="false">D484-B484</f>
        <v>0</v>
      </c>
      <c r="D484" s="0" t="n">
        <v>0</v>
      </c>
      <c r="E484" s="0" t="n">
        <v>0</v>
      </c>
      <c r="F484" s="0" t="n">
        <v>0</v>
      </c>
      <c r="G484" s="0" t="n">
        <v>0</v>
      </c>
      <c r="H484" s="0" t="n">
        <v>712</v>
      </c>
      <c r="I484" s="5" t="n">
        <f aca="false">D484/H484*100</f>
        <v>0</v>
      </c>
    </row>
    <row r="485" customFormat="false" ht="12.8" hidden="false" customHeight="false" outlineLevel="0" collapsed="false">
      <c r="A485" s="0" t="s">
        <v>638</v>
      </c>
      <c r="B485" s="0" t="n">
        <v>0</v>
      </c>
      <c r="C485" s="0" t="n">
        <f aca="false">D485-B485</f>
        <v>0</v>
      </c>
      <c r="D485" s="0" t="n">
        <v>0</v>
      </c>
      <c r="E485" s="0" t="n">
        <v>0</v>
      </c>
      <c r="F485" s="0" t="n">
        <v>0</v>
      </c>
      <c r="G485" s="0" t="n">
        <v>0</v>
      </c>
      <c r="H485" s="0" t="n">
        <v>614</v>
      </c>
      <c r="I485" s="5" t="n">
        <f aca="false">D485/H485*100</f>
        <v>0</v>
      </c>
    </row>
    <row r="486" customFormat="false" ht="12.8" hidden="false" customHeight="false" outlineLevel="0" collapsed="false">
      <c r="A486" s="0" t="s">
        <v>639</v>
      </c>
      <c r="B486" s="0" t="n">
        <v>0</v>
      </c>
      <c r="C486" s="0" t="n">
        <f aca="false">D486-B486</f>
        <v>0</v>
      </c>
      <c r="D486" s="0" t="n">
        <v>0</v>
      </c>
      <c r="E486" s="0" t="n">
        <v>0</v>
      </c>
      <c r="F486" s="0" t="n">
        <v>0</v>
      </c>
      <c r="G486" s="0" t="n">
        <v>0</v>
      </c>
      <c r="H486" s="0" t="n">
        <v>34</v>
      </c>
      <c r="I486" s="5" t="n">
        <f aca="false">D486/H486*100</f>
        <v>0</v>
      </c>
    </row>
    <row r="487" customFormat="false" ht="12.8" hidden="false" customHeight="false" outlineLevel="0" collapsed="false">
      <c r="A487" s="0" t="s">
        <v>640</v>
      </c>
      <c r="B487" s="0" t="n">
        <v>0</v>
      </c>
      <c r="C487" s="0" t="n">
        <f aca="false">D487-B487</f>
        <v>0</v>
      </c>
      <c r="D487" s="0" t="n">
        <v>0</v>
      </c>
      <c r="E487" s="0" t="n">
        <v>0</v>
      </c>
      <c r="F487" s="0" t="n">
        <v>0</v>
      </c>
      <c r="G487" s="0" t="n">
        <v>0</v>
      </c>
      <c r="H487" s="0" t="n">
        <v>160</v>
      </c>
      <c r="I487" s="5" t="n">
        <f aca="false">D487/H487*100</f>
        <v>0</v>
      </c>
    </row>
    <row r="488" customFormat="false" ht="12.8" hidden="false" customHeight="false" outlineLevel="0" collapsed="false">
      <c r="A488" s="0" t="s">
        <v>641</v>
      </c>
      <c r="B488" s="0" t="n">
        <v>0</v>
      </c>
      <c r="C488" s="0" t="n">
        <f aca="false">D488-B488</f>
        <v>0</v>
      </c>
      <c r="D488" s="0" t="n">
        <v>0</v>
      </c>
      <c r="E488" s="0" t="n">
        <v>0</v>
      </c>
      <c r="F488" s="0" t="n">
        <v>0</v>
      </c>
      <c r="G488" s="0" t="n">
        <v>0</v>
      </c>
      <c r="H488" s="0" t="n">
        <v>118</v>
      </c>
      <c r="I488" s="5" t="n">
        <f aca="false">D488/H488*100</f>
        <v>0</v>
      </c>
    </row>
    <row r="489" customFormat="false" ht="12.8" hidden="false" customHeight="false" outlineLevel="0" collapsed="false">
      <c r="A489" s="0" t="s">
        <v>642</v>
      </c>
      <c r="B489" s="0" t="n">
        <v>0</v>
      </c>
      <c r="C489" s="0" t="n">
        <f aca="false">D489-B489</f>
        <v>6</v>
      </c>
      <c r="D489" s="0" t="n">
        <v>6</v>
      </c>
      <c r="E489" s="0" t="n">
        <v>6</v>
      </c>
      <c r="F489" s="0" t="n">
        <v>6</v>
      </c>
      <c r="G489" s="0" t="n">
        <v>6</v>
      </c>
      <c r="H489" s="0" t="n">
        <v>533</v>
      </c>
      <c r="I489" s="5" t="n">
        <f aca="false">D489/H489*100</f>
        <v>1.12570356472796</v>
      </c>
    </row>
    <row r="490" customFormat="false" ht="12.8" hidden="false" customHeight="false" outlineLevel="0" collapsed="false">
      <c r="A490" s="0" t="s">
        <v>643</v>
      </c>
      <c r="B490" s="0" t="n">
        <v>0</v>
      </c>
      <c r="C490" s="0" t="n">
        <f aca="false">D490-B490</f>
        <v>0</v>
      </c>
      <c r="D490" s="0" t="n">
        <v>0</v>
      </c>
      <c r="E490" s="0" t="n">
        <v>0</v>
      </c>
      <c r="F490" s="0" t="n">
        <v>0</v>
      </c>
      <c r="G490" s="0" t="n">
        <v>0</v>
      </c>
      <c r="H490" s="0" t="n">
        <v>46</v>
      </c>
      <c r="I490" s="5" t="n">
        <f aca="false">D490/H490*100</f>
        <v>0</v>
      </c>
    </row>
    <row r="491" customFormat="false" ht="12.8" hidden="false" customHeight="false" outlineLevel="0" collapsed="false">
      <c r="A491" s="0" t="s">
        <v>644</v>
      </c>
      <c r="B491" s="0" t="n">
        <v>0</v>
      </c>
      <c r="C491" s="0" t="n">
        <f aca="false">D491-B491</f>
        <v>2</v>
      </c>
      <c r="D491" s="0" t="n">
        <v>2</v>
      </c>
      <c r="E491" s="0" t="n">
        <v>2</v>
      </c>
      <c r="F491" s="0" t="n">
        <v>2</v>
      </c>
      <c r="G491" s="0" t="n">
        <v>2</v>
      </c>
      <c r="H491" s="0" t="n">
        <v>7</v>
      </c>
      <c r="I491" s="5" t="n">
        <f aca="false">D491/H491*100</f>
        <v>28.5714285714286</v>
      </c>
    </row>
    <row r="492" customFormat="false" ht="12.8" hidden="false" customHeight="false" outlineLevel="0" collapsed="false">
      <c r="A492" s="0" t="s">
        <v>645</v>
      </c>
      <c r="B492" s="0" t="n">
        <v>0</v>
      </c>
      <c r="C492" s="0" t="n">
        <f aca="false">D492-B492</f>
        <v>1</v>
      </c>
      <c r="D492" s="0" t="n">
        <v>1</v>
      </c>
      <c r="E492" s="0" t="n">
        <v>1</v>
      </c>
      <c r="F492" s="0" t="n">
        <v>1</v>
      </c>
      <c r="G492" s="0" t="n">
        <v>1</v>
      </c>
      <c r="H492" s="0" t="n">
        <v>885</v>
      </c>
      <c r="I492" s="5" t="n">
        <f aca="false">D492/H492*100</f>
        <v>0.112994350282486</v>
      </c>
    </row>
    <row r="493" customFormat="false" ht="12.8" hidden="false" customHeight="false" outlineLevel="0" collapsed="false">
      <c r="A493" s="0" t="s">
        <v>646</v>
      </c>
      <c r="B493" s="0" t="n">
        <v>0</v>
      </c>
      <c r="C493" s="0" t="n">
        <f aca="false">D493-B493</f>
        <v>2</v>
      </c>
      <c r="D493" s="0" t="n">
        <v>2</v>
      </c>
      <c r="E493" s="0" t="n">
        <v>2</v>
      </c>
      <c r="F493" s="0" t="n">
        <v>2</v>
      </c>
      <c r="G493" s="0" t="n">
        <v>2</v>
      </c>
      <c r="H493" s="0" t="n">
        <v>384</v>
      </c>
      <c r="I493" s="5" t="n">
        <f aca="false">D493/H493*100</f>
        <v>0.520833333333333</v>
      </c>
    </row>
    <row r="494" customFormat="false" ht="12.8" hidden="false" customHeight="false" outlineLevel="0" collapsed="false">
      <c r="A494" s="0" t="s">
        <v>647</v>
      </c>
      <c r="B494" s="0" t="n">
        <v>0</v>
      </c>
      <c r="C494" s="0" t="n">
        <f aca="false">D494-B494</f>
        <v>0</v>
      </c>
      <c r="D494" s="0" t="n">
        <v>0</v>
      </c>
      <c r="E494" s="0" t="n">
        <v>0</v>
      </c>
      <c r="F494" s="0" t="n">
        <v>0</v>
      </c>
      <c r="G494" s="0" t="n">
        <v>0</v>
      </c>
      <c r="H494" s="0" t="n">
        <v>12</v>
      </c>
      <c r="I494" s="5" t="n">
        <f aca="false">D494/H494*100</f>
        <v>0</v>
      </c>
    </row>
    <row r="495" customFormat="false" ht="12.8" hidden="false" customHeight="false" outlineLevel="0" collapsed="false">
      <c r="A495" s="0" t="s">
        <v>648</v>
      </c>
      <c r="B495" s="0" t="n">
        <v>0</v>
      </c>
      <c r="C495" s="0" t="n">
        <f aca="false">D495-B495</f>
        <v>3</v>
      </c>
      <c r="D495" s="0" t="n">
        <v>3</v>
      </c>
      <c r="E495" s="0" t="n">
        <v>3</v>
      </c>
      <c r="F495" s="0" t="n">
        <v>3</v>
      </c>
      <c r="G495" s="0" t="n">
        <v>3</v>
      </c>
      <c r="H495" s="0" t="n">
        <v>454</v>
      </c>
      <c r="I495" s="5" t="n">
        <f aca="false">D495/H495*100</f>
        <v>0.66079295154185</v>
      </c>
    </row>
    <row r="496" customFormat="false" ht="12.8" hidden="false" customHeight="false" outlineLevel="0" collapsed="false">
      <c r="A496" s="0" t="s">
        <v>649</v>
      </c>
      <c r="B496" s="0" t="n">
        <v>0</v>
      </c>
      <c r="C496" s="0" t="n">
        <f aca="false">D496-B496</f>
        <v>0</v>
      </c>
      <c r="D496" s="0" t="n">
        <v>0</v>
      </c>
      <c r="E496" s="0" t="n">
        <v>0</v>
      </c>
      <c r="F496" s="0" t="n">
        <v>0</v>
      </c>
      <c r="G496" s="0" t="n">
        <v>0</v>
      </c>
      <c r="H496" s="0" t="n">
        <v>14</v>
      </c>
      <c r="I496" s="5" t="n">
        <f aca="false">D496/H496*100</f>
        <v>0</v>
      </c>
    </row>
    <row r="497" customFormat="false" ht="12.8" hidden="false" customHeight="false" outlineLevel="0" collapsed="false">
      <c r="A497" s="0" t="s">
        <v>650</v>
      </c>
      <c r="B497" s="0" t="n">
        <v>0</v>
      </c>
      <c r="C497" s="0" t="n">
        <f aca="false">D497-B497</f>
        <v>5</v>
      </c>
      <c r="D497" s="0" t="n">
        <v>5</v>
      </c>
      <c r="E497" s="0" t="n">
        <v>4</v>
      </c>
      <c r="F497" s="0" t="n">
        <v>5</v>
      </c>
      <c r="G497" s="0" t="n">
        <v>4</v>
      </c>
      <c r="H497" s="0" t="n">
        <v>88</v>
      </c>
      <c r="I497" s="5" t="n">
        <f aca="false">D497/H497*100</f>
        <v>5.68181818181818</v>
      </c>
    </row>
    <row r="498" customFormat="false" ht="12.8" hidden="false" customHeight="false" outlineLevel="0" collapsed="false">
      <c r="A498" s="0" t="s">
        <v>651</v>
      </c>
      <c r="B498" s="0" t="n">
        <v>0</v>
      </c>
      <c r="C498" s="0" t="n">
        <f aca="false">D498-B498</f>
        <v>1</v>
      </c>
      <c r="D498" s="0" t="n">
        <v>1</v>
      </c>
      <c r="E498" s="0" t="n">
        <v>1</v>
      </c>
      <c r="F498" s="0" t="n">
        <v>1</v>
      </c>
      <c r="G498" s="0" t="n">
        <v>1</v>
      </c>
      <c r="H498" s="0" t="n">
        <v>573</v>
      </c>
      <c r="I498" s="5" t="n">
        <f aca="false">D498/H498*100</f>
        <v>0.174520069808028</v>
      </c>
    </row>
    <row r="499" customFormat="false" ht="12.8" hidden="false" customHeight="false" outlineLevel="0" collapsed="false">
      <c r="A499" s="0" t="s">
        <v>652</v>
      </c>
      <c r="B499" s="0" t="n">
        <v>0</v>
      </c>
      <c r="C499" s="0" t="n">
        <f aca="false">D499-B499</f>
        <v>2</v>
      </c>
      <c r="D499" s="0" t="n">
        <v>2</v>
      </c>
      <c r="E499" s="0" t="n">
        <v>2</v>
      </c>
      <c r="F499" s="0" t="n">
        <v>2</v>
      </c>
      <c r="G499" s="0" t="n">
        <v>2</v>
      </c>
      <c r="H499" s="0" t="n">
        <v>449</v>
      </c>
      <c r="I499" s="5" t="n">
        <f aca="false">D499/H499*100</f>
        <v>0.44543429844098</v>
      </c>
    </row>
    <row r="500" customFormat="false" ht="12.8" hidden="false" customHeight="false" outlineLevel="0" collapsed="false">
      <c r="A500" s="0" t="s">
        <v>653</v>
      </c>
      <c r="B500" s="0" t="n">
        <v>0</v>
      </c>
      <c r="C500" s="0" t="n">
        <f aca="false">D500-B500</f>
        <v>2</v>
      </c>
      <c r="D500" s="0" t="n">
        <v>2</v>
      </c>
      <c r="E500" s="0" t="n">
        <v>2</v>
      </c>
      <c r="F500" s="0" t="n">
        <v>2</v>
      </c>
      <c r="G500" s="0" t="n">
        <v>2</v>
      </c>
      <c r="H500" s="0" t="n">
        <v>177</v>
      </c>
      <c r="I500" s="5" t="n">
        <f aca="false">D500/H500*100</f>
        <v>1.12994350282486</v>
      </c>
    </row>
    <row r="501" customFormat="false" ht="12.8" hidden="false" customHeight="false" outlineLevel="0" collapsed="false">
      <c r="A501" s="0" t="s">
        <v>654</v>
      </c>
      <c r="B501" s="0" t="n">
        <v>0</v>
      </c>
      <c r="C501" s="0" t="n">
        <f aca="false">D501-B501</f>
        <v>1</v>
      </c>
      <c r="D501" s="0" t="n">
        <v>1</v>
      </c>
      <c r="E501" s="0" t="n">
        <v>1</v>
      </c>
      <c r="F501" s="0" t="n">
        <v>1</v>
      </c>
      <c r="G501" s="0" t="n">
        <v>1</v>
      </c>
      <c r="H501" s="0" t="n">
        <v>398</v>
      </c>
      <c r="I501" s="5" t="n">
        <f aca="false">D501/H501*100</f>
        <v>0.251256281407035</v>
      </c>
    </row>
    <row r="502" customFormat="false" ht="12.8" hidden="false" customHeight="false" outlineLevel="0" collapsed="false">
      <c r="A502" s="0" t="s">
        <v>655</v>
      </c>
      <c r="B502" s="0" t="n">
        <v>0</v>
      </c>
      <c r="C502" s="0" t="n">
        <f aca="false">D502-B502</f>
        <v>5</v>
      </c>
      <c r="D502" s="0" t="n">
        <v>5</v>
      </c>
      <c r="E502" s="0" t="n">
        <v>5</v>
      </c>
      <c r="F502" s="0" t="n">
        <v>5</v>
      </c>
      <c r="G502" s="0" t="n">
        <v>5</v>
      </c>
      <c r="H502" s="0" t="n">
        <v>22</v>
      </c>
      <c r="I502" s="5" t="n">
        <f aca="false">D502/H502*100</f>
        <v>22.7272727272727</v>
      </c>
    </row>
    <row r="503" customFormat="false" ht="12.8" hidden="false" customHeight="false" outlineLevel="0" collapsed="false">
      <c r="A503" s="0" t="s">
        <v>656</v>
      </c>
      <c r="B503" s="0" t="n">
        <v>0</v>
      </c>
      <c r="C503" s="0" t="n">
        <f aca="false">D503-B503</f>
        <v>1</v>
      </c>
      <c r="D503" s="0" t="n">
        <v>1</v>
      </c>
      <c r="E503" s="0" t="n">
        <v>1</v>
      </c>
      <c r="F503" s="0" t="n">
        <v>1</v>
      </c>
      <c r="G503" s="0" t="n">
        <v>1</v>
      </c>
      <c r="H503" s="0" t="n">
        <v>508</v>
      </c>
      <c r="I503" s="5" t="n">
        <f aca="false">D503/H503*100</f>
        <v>0.196850393700787</v>
      </c>
    </row>
    <row r="504" customFormat="false" ht="12.8" hidden="false" customHeight="false" outlineLevel="0" collapsed="false">
      <c r="A504" s="0" t="s">
        <v>657</v>
      </c>
      <c r="B504" s="0" t="n">
        <v>0</v>
      </c>
      <c r="C504" s="0" t="n">
        <f aca="false">D504-B504</f>
        <v>0</v>
      </c>
      <c r="D504" s="0" t="n">
        <v>0</v>
      </c>
      <c r="E504" s="0" t="n">
        <v>0</v>
      </c>
      <c r="F504" s="0" t="n">
        <v>0</v>
      </c>
      <c r="G504" s="0" t="n">
        <v>0</v>
      </c>
      <c r="H504" s="0" t="n">
        <v>10</v>
      </c>
      <c r="I504" s="5" t="n">
        <f aca="false">D504/H504*100</f>
        <v>0</v>
      </c>
    </row>
    <row r="505" customFormat="false" ht="12.8" hidden="false" customHeight="false" outlineLevel="0" collapsed="false">
      <c r="A505" s="0" t="s">
        <v>658</v>
      </c>
      <c r="B505" s="0" t="n">
        <v>0</v>
      </c>
      <c r="C505" s="0" t="n">
        <f aca="false">D505-B505</f>
        <v>6</v>
      </c>
      <c r="D505" s="0" t="n">
        <v>6</v>
      </c>
      <c r="E505" s="0" t="n">
        <v>5</v>
      </c>
      <c r="F505" s="0" t="n">
        <v>6</v>
      </c>
      <c r="G505" s="0" t="n">
        <v>5</v>
      </c>
      <c r="H505" s="0" t="n">
        <v>373</v>
      </c>
      <c r="I505" s="5" t="n">
        <f aca="false">D505/H505*100</f>
        <v>1.60857908847185</v>
      </c>
    </row>
    <row r="506" customFormat="false" ht="12.8" hidden="false" customHeight="false" outlineLevel="0" collapsed="false">
      <c r="A506" s="0" t="s">
        <v>659</v>
      </c>
      <c r="B506" s="0" t="n">
        <v>0</v>
      </c>
      <c r="C506" s="0" t="n">
        <f aca="false">D506-B506</f>
        <v>0</v>
      </c>
      <c r="D506" s="0" t="n">
        <v>0</v>
      </c>
      <c r="E506" s="0" t="n">
        <v>0</v>
      </c>
      <c r="F506" s="0" t="n">
        <v>0</v>
      </c>
      <c r="G506" s="0" t="n">
        <v>0</v>
      </c>
      <c r="H506" s="0" t="n">
        <v>463</v>
      </c>
      <c r="I506" s="5" t="n">
        <f aca="false">D506/H506*100</f>
        <v>0</v>
      </c>
    </row>
    <row r="507" customFormat="false" ht="12.8" hidden="false" customHeight="false" outlineLevel="0" collapsed="false">
      <c r="A507" s="0" t="s">
        <v>660</v>
      </c>
      <c r="B507" s="0" t="n">
        <v>0</v>
      </c>
      <c r="C507" s="0" t="n">
        <f aca="false">D507-B507</f>
        <v>3</v>
      </c>
      <c r="D507" s="0" t="n">
        <v>3</v>
      </c>
      <c r="E507" s="0" t="n">
        <v>2</v>
      </c>
      <c r="F507" s="0" t="n">
        <v>3</v>
      </c>
      <c r="G507" s="0" t="n">
        <v>2</v>
      </c>
      <c r="H507" s="0" t="n">
        <v>573</v>
      </c>
      <c r="I507" s="5" t="n">
        <f aca="false">D507/H507*100</f>
        <v>0.523560209424084</v>
      </c>
    </row>
    <row r="508" customFormat="false" ht="12.8" hidden="false" customHeight="false" outlineLevel="0" collapsed="false">
      <c r="A508" s="0" t="s">
        <v>661</v>
      </c>
      <c r="B508" s="0" t="n">
        <v>0</v>
      </c>
      <c r="C508" s="0" t="n">
        <f aca="false">D508-B508</f>
        <v>3</v>
      </c>
      <c r="D508" s="0" t="n">
        <v>3</v>
      </c>
      <c r="E508" s="0" t="n">
        <v>3</v>
      </c>
      <c r="F508" s="0" t="n">
        <v>3</v>
      </c>
      <c r="G508" s="0" t="n">
        <v>3</v>
      </c>
      <c r="H508" s="0" t="n">
        <v>404</v>
      </c>
      <c r="I508" s="5" t="n">
        <f aca="false">D508/H508*100</f>
        <v>0.742574257425743</v>
      </c>
    </row>
    <row r="509" customFormat="false" ht="12.8" hidden="false" customHeight="false" outlineLevel="0" collapsed="false">
      <c r="A509" s="0" t="s">
        <v>662</v>
      </c>
      <c r="B509" s="0" t="n">
        <v>0</v>
      </c>
      <c r="C509" s="0" t="n">
        <f aca="false">D509-B509</f>
        <v>4</v>
      </c>
      <c r="D509" s="0" t="n">
        <v>4</v>
      </c>
      <c r="E509" s="0" t="n">
        <v>4</v>
      </c>
      <c r="F509" s="0" t="n">
        <v>4</v>
      </c>
      <c r="G509" s="0" t="n">
        <v>4</v>
      </c>
      <c r="H509" s="0" t="n">
        <v>501</v>
      </c>
      <c r="I509" s="5" t="n">
        <f aca="false">D509/H509*100</f>
        <v>0.798403193612774</v>
      </c>
    </row>
    <row r="510" customFormat="false" ht="12.8" hidden="false" customHeight="false" outlineLevel="0" collapsed="false">
      <c r="A510" s="0" t="s">
        <v>663</v>
      </c>
      <c r="B510" s="0" t="n">
        <v>0</v>
      </c>
      <c r="C510" s="0" t="n">
        <f aca="false">D510-B510</f>
        <v>4</v>
      </c>
      <c r="D510" s="0" t="n">
        <v>4</v>
      </c>
      <c r="E510" s="0" t="n">
        <v>3</v>
      </c>
      <c r="F510" s="0" t="n">
        <v>4</v>
      </c>
      <c r="G510" s="0" t="n">
        <v>3</v>
      </c>
      <c r="H510" s="0" t="n">
        <v>601</v>
      </c>
      <c r="I510" s="5" t="n">
        <f aca="false">D510/H510*100</f>
        <v>0.665557404326123</v>
      </c>
    </row>
    <row r="511" customFormat="false" ht="12.8" hidden="false" customHeight="false" outlineLevel="0" collapsed="false">
      <c r="A511" s="0" t="s">
        <v>664</v>
      </c>
      <c r="B511" s="0" t="n">
        <v>0</v>
      </c>
      <c r="C511" s="0" t="n">
        <f aca="false">D511-B511</f>
        <v>4</v>
      </c>
      <c r="D511" s="0" t="n">
        <v>4</v>
      </c>
      <c r="E511" s="0" t="n">
        <v>4</v>
      </c>
      <c r="F511" s="0" t="n">
        <v>4</v>
      </c>
      <c r="G511" s="0" t="n">
        <v>4</v>
      </c>
      <c r="H511" s="0" t="n">
        <v>448</v>
      </c>
      <c r="I511" s="5" t="n">
        <f aca="false">D511/H511*100</f>
        <v>0.892857142857143</v>
      </c>
    </row>
    <row r="512" customFormat="false" ht="12.8" hidden="false" customHeight="false" outlineLevel="0" collapsed="false">
      <c r="A512" s="0" t="s">
        <v>665</v>
      </c>
      <c r="B512" s="0" t="n">
        <v>0</v>
      </c>
      <c r="C512" s="0" t="n">
        <f aca="false">D512-B512</f>
        <v>5</v>
      </c>
      <c r="D512" s="0" t="n">
        <v>5</v>
      </c>
      <c r="E512" s="0" t="n">
        <v>5</v>
      </c>
      <c r="F512" s="0" t="n">
        <v>5</v>
      </c>
      <c r="G512" s="0" t="n">
        <v>5</v>
      </c>
      <c r="H512" s="0" t="n">
        <v>27</v>
      </c>
      <c r="I512" s="5" t="n">
        <f aca="false">D512/H512*100</f>
        <v>18.5185185185185</v>
      </c>
    </row>
    <row r="513" customFormat="false" ht="12.8" hidden="false" customHeight="false" outlineLevel="0" collapsed="false">
      <c r="A513" s="0" t="s">
        <v>666</v>
      </c>
      <c r="B513" s="0" t="n">
        <v>0</v>
      </c>
      <c r="C513" s="0" t="n">
        <f aca="false">D513-B513</f>
        <v>3</v>
      </c>
      <c r="D513" s="0" t="n">
        <v>3</v>
      </c>
      <c r="E513" s="0" t="n">
        <v>3</v>
      </c>
      <c r="F513" s="0" t="n">
        <v>3</v>
      </c>
      <c r="G513" s="0" t="n">
        <v>3</v>
      </c>
      <c r="H513" s="0" t="n">
        <v>66</v>
      </c>
      <c r="I513" s="5" t="n">
        <f aca="false">D513/H513*100</f>
        <v>4.54545454545455</v>
      </c>
    </row>
    <row r="514" customFormat="false" ht="12.8" hidden="false" customHeight="false" outlineLevel="0" collapsed="false">
      <c r="A514" s="0" t="s">
        <v>667</v>
      </c>
      <c r="B514" s="0" t="n">
        <v>0</v>
      </c>
      <c r="C514" s="0" t="n">
        <f aca="false">D514-B514</f>
        <v>6</v>
      </c>
      <c r="D514" s="0" t="n">
        <v>6</v>
      </c>
      <c r="E514" s="0" t="n">
        <v>5</v>
      </c>
      <c r="F514" s="0" t="n">
        <v>6</v>
      </c>
      <c r="G514" s="0" t="n">
        <v>5</v>
      </c>
      <c r="H514" s="0" t="n">
        <v>36</v>
      </c>
      <c r="I514" s="5" t="n">
        <f aca="false">D514/H514*100</f>
        <v>16.6666666666667</v>
      </c>
    </row>
    <row r="515" customFormat="false" ht="12.8" hidden="false" customHeight="false" outlineLevel="0" collapsed="false">
      <c r="A515" s="0" t="s">
        <v>668</v>
      </c>
      <c r="B515" s="0" t="n">
        <v>0</v>
      </c>
      <c r="C515" s="0" t="n">
        <f aca="false">D515-B515</f>
        <v>1</v>
      </c>
      <c r="D515" s="0" t="n">
        <v>1</v>
      </c>
      <c r="E515" s="0" t="n">
        <v>1</v>
      </c>
      <c r="F515" s="0" t="n">
        <v>1</v>
      </c>
      <c r="G515" s="0" t="n">
        <v>1</v>
      </c>
      <c r="H515" s="0" t="n">
        <v>267</v>
      </c>
      <c r="I515" s="5" t="n">
        <f aca="false">D515/H515*100</f>
        <v>0.374531835205993</v>
      </c>
    </row>
    <row r="516" customFormat="false" ht="12.8" hidden="false" customHeight="false" outlineLevel="0" collapsed="false">
      <c r="A516" s="0" t="s">
        <v>669</v>
      </c>
      <c r="B516" s="0" t="n">
        <v>0</v>
      </c>
      <c r="C516" s="0" t="n">
        <f aca="false">D516-B516</f>
        <v>5</v>
      </c>
      <c r="D516" s="0" t="n">
        <v>5</v>
      </c>
      <c r="E516" s="0" t="n">
        <v>4</v>
      </c>
      <c r="F516" s="0" t="n">
        <v>5</v>
      </c>
      <c r="G516" s="0" t="n">
        <v>4</v>
      </c>
      <c r="H516" s="0" t="n">
        <v>320</v>
      </c>
      <c r="I516" s="5" t="n">
        <f aca="false">D516/H516*100</f>
        <v>1.5625</v>
      </c>
    </row>
    <row r="517" customFormat="false" ht="12.8" hidden="false" customHeight="false" outlineLevel="0" collapsed="false">
      <c r="A517" s="0" t="s">
        <v>670</v>
      </c>
      <c r="B517" s="0" t="n">
        <v>0</v>
      </c>
      <c r="C517" s="0" t="n">
        <f aca="false">D517-B517</f>
        <v>8</v>
      </c>
      <c r="D517" s="0" t="n">
        <v>8</v>
      </c>
      <c r="E517" s="0" t="n">
        <v>8</v>
      </c>
      <c r="F517" s="0" t="n">
        <v>8</v>
      </c>
      <c r="G517" s="0" t="n">
        <v>8</v>
      </c>
      <c r="H517" s="0" t="n">
        <v>279</v>
      </c>
      <c r="I517" s="5" t="n">
        <f aca="false">D517/H517*100</f>
        <v>2.8673835125448</v>
      </c>
    </row>
    <row r="518" customFormat="false" ht="12.8" hidden="false" customHeight="false" outlineLevel="0" collapsed="false">
      <c r="A518" s="0" t="s">
        <v>671</v>
      </c>
      <c r="B518" s="0" t="n">
        <v>0</v>
      </c>
      <c r="C518" s="0" t="n">
        <f aca="false">D518-B518</f>
        <v>2</v>
      </c>
      <c r="D518" s="0" t="n">
        <v>2</v>
      </c>
      <c r="E518" s="0" t="n">
        <v>2</v>
      </c>
      <c r="F518" s="0" t="n">
        <v>2</v>
      </c>
      <c r="G518" s="0" t="n">
        <v>2</v>
      </c>
      <c r="H518" s="0" t="n">
        <v>427</v>
      </c>
      <c r="I518" s="5" t="n">
        <f aca="false">D518/H518*100</f>
        <v>0.468384074941452</v>
      </c>
    </row>
    <row r="519" customFormat="false" ht="12.8" hidden="false" customHeight="false" outlineLevel="0" collapsed="false">
      <c r="A519" s="0" t="s">
        <v>672</v>
      </c>
      <c r="B519" s="0" t="n">
        <v>0</v>
      </c>
      <c r="C519" s="0" t="n">
        <f aca="false">D519-B519</f>
        <v>0</v>
      </c>
      <c r="D519" s="0" t="n">
        <v>0</v>
      </c>
      <c r="E519" s="0" t="n">
        <v>0</v>
      </c>
      <c r="F519" s="0" t="n">
        <v>0</v>
      </c>
      <c r="G519" s="0" t="n">
        <v>0</v>
      </c>
      <c r="H519" s="0" t="n">
        <v>89</v>
      </c>
      <c r="I519" s="5" t="n">
        <f aca="false">D519/H519*100</f>
        <v>0</v>
      </c>
    </row>
    <row r="520" customFormat="false" ht="12.8" hidden="false" customHeight="false" outlineLevel="0" collapsed="false">
      <c r="A520" s="0" t="s">
        <v>673</v>
      </c>
      <c r="B520" s="0" t="n">
        <v>0</v>
      </c>
      <c r="C520" s="0" t="n">
        <f aca="false">D520-B520</f>
        <v>4</v>
      </c>
      <c r="D520" s="0" t="n">
        <v>4</v>
      </c>
      <c r="E520" s="0" t="n">
        <v>4</v>
      </c>
      <c r="F520" s="0" t="n">
        <v>4</v>
      </c>
      <c r="G520" s="0" t="n">
        <v>4</v>
      </c>
      <c r="H520" s="0" t="n">
        <v>373</v>
      </c>
      <c r="I520" s="5" t="n">
        <f aca="false">D520/H520*100</f>
        <v>1.07238605898123</v>
      </c>
    </row>
    <row r="521" customFormat="false" ht="12.8" hidden="false" customHeight="false" outlineLevel="0" collapsed="false">
      <c r="A521" s="0" t="s">
        <v>674</v>
      </c>
      <c r="B521" s="0" t="n">
        <v>0</v>
      </c>
      <c r="C521" s="0" t="n">
        <f aca="false">D521-B521</f>
        <v>4</v>
      </c>
      <c r="D521" s="0" t="n">
        <v>4</v>
      </c>
      <c r="E521" s="0" t="n">
        <v>4</v>
      </c>
      <c r="F521" s="0" t="n">
        <v>4</v>
      </c>
      <c r="G521" s="0" t="n">
        <v>4</v>
      </c>
      <c r="H521" s="0" t="n">
        <v>771</v>
      </c>
      <c r="I521" s="5" t="n">
        <f aca="false">D521/H521*100</f>
        <v>0.518806744487678</v>
      </c>
    </row>
    <row r="522" customFormat="false" ht="12.8" hidden="false" customHeight="false" outlineLevel="0" collapsed="false">
      <c r="A522" s="0" t="s">
        <v>675</v>
      </c>
      <c r="B522" s="0" t="n">
        <v>140</v>
      </c>
      <c r="C522" s="0" t="n">
        <f aca="false">D522-B522</f>
        <v>5</v>
      </c>
      <c r="D522" s="0" t="n">
        <v>145</v>
      </c>
      <c r="E522" s="0" t="n">
        <v>139</v>
      </c>
      <c r="F522" s="0" t="n">
        <v>144</v>
      </c>
      <c r="G522" s="0" t="n">
        <v>138</v>
      </c>
      <c r="H522" s="0" t="n">
        <v>318</v>
      </c>
      <c r="I522" s="5" t="n">
        <f aca="false">D522/H522*100</f>
        <v>45.5974842767296</v>
      </c>
    </row>
    <row r="523" customFormat="false" ht="12.8" hidden="false" customHeight="false" outlineLevel="0" collapsed="false">
      <c r="A523" s="0" t="s">
        <v>676</v>
      </c>
      <c r="B523" s="0" t="n">
        <v>34</v>
      </c>
      <c r="C523" s="0" t="n">
        <f aca="false">D523-B523</f>
        <v>1</v>
      </c>
      <c r="D523" s="0" t="n">
        <v>35</v>
      </c>
      <c r="E523" s="0" t="n">
        <v>35</v>
      </c>
      <c r="F523" s="0" t="n">
        <v>35</v>
      </c>
      <c r="G523" s="0" t="n">
        <v>35</v>
      </c>
      <c r="H523" s="0" t="n">
        <v>77</v>
      </c>
      <c r="I523" s="5" t="n">
        <f aca="false">D523/H523*100</f>
        <v>45.4545454545455</v>
      </c>
    </row>
    <row r="524" customFormat="false" ht="12.8" hidden="false" customHeight="false" outlineLevel="0" collapsed="false">
      <c r="A524" s="0" t="s">
        <v>677</v>
      </c>
      <c r="B524" s="0" t="n">
        <v>828</v>
      </c>
      <c r="C524" s="0" t="n">
        <f aca="false">D524-B524</f>
        <v>39</v>
      </c>
      <c r="D524" s="0" t="n">
        <v>867</v>
      </c>
      <c r="E524" s="0" t="n">
        <v>852</v>
      </c>
      <c r="F524" s="0" t="n">
        <v>861</v>
      </c>
      <c r="G524" s="0" t="n">
        <v>846</v>
      </c>
      <c r="H524" s="0" t="n">
        <v>13649</v>
      </c>
      <c r="I524" s="5" t="n">
        <f aca="false">D524/H524*100</f>
        <v>6.35211370796395</v>
      </c>
    </row>
    <row r="525" customFormat="false" ht="12.8" hidden="false" customHeight="false" outlineLevel="0" collapsed="false">
      <c r="A525" s="0" t="s">
        <v>678</v>
      </c>
      <c r="B525" s="0" t="n">
        <v>787</v>
      </c>
      <c r="C525" s="0" t="n">
        <f aca="false">D525-B525</f>
        <v>6</v>
      </c>
      <c r="D525" s="0" t="n">
        <v>793</v>
      </c>
      <c r="E525" s="0" t="n">
        <v>783</v>
      </c>
      <c r="F525" s="0" t="n">
        <v>787</v>
      </c>
      <c r="G525" s="0" t="n">
        <v>777</v>
      </c>
      <c r="H525" s="0" t="n">
        <v>1497</v>
      </c>
      <c r="I525" s="5" t="n">
        <f aca="false">D525/H525*100</f>
        <v>52.9726118904476</v>
      </c>
    </row>
    <row r="526" customFormat="false" ht="12.8" hidden="false" customHeight="false" outlineLevel="0" collapsed="false">
      <c r="A526" s="0" t="s">
        <v>679</v>
      </c>
      <c r="B526" s="0" t="n">
        <v>2350</v>
      </c>
      <c r="C526" s="0" t="n">
        <f aca="false">D526-B526</f>
        <v>67</v>
      </c>
      <c r="D526" s="0" t="n">
        <v>2417</v>
      </c>
      <c r="E526" s="0" t="n">
        <v>2377</v>
      </c>
      <c r="F526" s="0" t="n">
        <v>2391</v>
      </c>
      <c r="G526" s="0" t="n">
        <v>2351</v>
      </c>
      <c r="H526" s="0" t="n">
        <v>108530</v>
      </c>
      <c r="I526" s="5" t="n">
        <f aca="false">D526/H526*100</f>
        <v>2.22703399981572</v>
      </c>
    </row>
    <row r="527" customFormat="false" ht="12.8" hidden="false" customHeight="false" outlineLevel="0" collapsed="false">
      <c r="A527" s="0" t="s">
        <v>680</v>
      </c>
      <c r="B527" s="0" t="n">
        <v>205</v>
      </c>
      <c r="C527" s="0" t="n">
        <f aca="false">D527-B527</f>
        <v>31</v>
      </c>
      <c r="D527" s="0" t="n">
        <v>236</v>
      </c>
      <c r="E527" s="0" t="n">
        <v>233</v>
      </c>
      <c r="F527" s="0" t="n">
        <v>234</v>
      </c>
      <c r="G527" s="0" t="n">
        <v>231</v>
      </c>
      <c r="H527" s="0" t="n">
        <v>1572</v>
      </c>
      <c r="I527" s="5" t="n">
        <f aca="false">D527/H527*100</f>
        <v>15.0127226463104</v>
      </c>
    </row>
    <row r="528" customFormat="false" ht="12.8" hidden="false" customHeight="false" outlineLevel="0" collapsed="false">
      <c r="A528" s="0" t="s">
        <v>681</v>
      </c>
      <c r="B528" s="0" t="n">
        <v>1833</v>
      </c>
      <c r="C528" s="0" t="n">
        <f aca="false">D528-B528</f>
        <v>21</v>
      </c>
      <c r="D528" s="0" t="n">
        <v>1854</v>
      </c>
      <c r="E528" s="0" t="n">
        <v>1825</v>
      </c>
      <c r="F528" s="0" t="n">
        <v>1836</v>
      </c>
      <c r="G528" s="0" t="n">
        <v>1808</v>
      </c>
      <c r="H528" s="0" t="n">
        <v>109897</v>
      </c>
      <c r="I528" s="5" t="n">
        <f aca="false">D528/H528*100</f>
        <v>1.68703422295422</v>
      </c>
    </row>
    <row r="529" customFormat="false" ht="12.8" hidden="false" customHeight="false" outlineLevel="0" collapsed="false">
      <c r="A529" s="0" t="s">
        <v>682</v>
      </c>
      <c r="B529" s="0" t="n">
        <v>0</v>
      </c>
      <c r="C529" s="0" t="n">
        <f aca="false">D529-B529</f>
        <v>4</v>
      </c>
      <c r="D529" s="0" t="n">
        <v>4</v>
      </c>
      <c r="E529" s="0" t="n">
        <v>4</v>
      </c>
      <c r="F529" s="0" t="n">
        <v>4</v>
      </c>
      <c r="G529" s="0" t="n">
        <v>4</v>
      </c>
      <c r="H529" s="0" t="n">
        <v>135</v>
      </c>
      <c r="I529" s="5" t="n">
        <f aca="false">D529/H529*100</f>
        <v>2.96296296296296</v>
      </c>
    </row>
    <row r="530" customFormat="false" ht="12.8" hidden="false" customHeight="false" outlineLevel="0" collapsed="false">
      <c r="A530" s="0" t="s">
        <v>683</v>
      </c>
      <c r="B530" s="0" t="n">
        <v>1088</v>
      </c>
      <c r="C530" s="0" t="n">
        <f aca="false">D530-B530</f>
        <v>19</v>
      </c>
      <c r="D530" s="0" t="n">
        <v>1107</v>
      </c>
      <c r="E530" s="0" t="n">
        <v>1084</v>
      </c>
      <c r="F530" s="0" t="n">
        <v>1092</v>
      </c>
      <c r="G530" s="0" t="n">
        <v>1072</v>
      </c>
      <c r="H530" s="0" t="n">
        <v>69290</v>
      </c>
      <c r="I530" s="5" t="n">
        <f aca="false">D530/H530*100</f>
        <v>1.59763313609467</v>
      </c>
    </row>
    <row r="531" customFormat="false" ht="12.8" hidden="false" customHeight="false" outlineLevel="0" collapsed="false">
      <c r="A531" s="0" t="s">
        <v>684</v>
      </c>
      <c r="B531" s="0" t="n">
        <v>134</v>
      </c>
      <c r="C531" s="0" t="n">
        <f aca="false">D531-B531</f>
        <v>12</v>
      </c>
      <c r="D531" s="0" t="n">
        <v>146</v>
      </c>
      <c r="E531" s="0" t="n">
        <v>144</v>
      </c>
      <c r="F531" s="0" t="n">
        <v>145</v>
      </c>
      <c r="G531" s="0" t="n">
        <v>143</v>
      </c>
      <c r="H531" s="0" t="n">
        <v>398</v>
      </c>
      <c r="I531" s="5" t="n">
        <f aca="false">D531/H531*100</f>
        <v>36.6834170854271</v>
      </c>
    </row>
    <row r="532" customFormat="false" ht="12.8" hidden="false" customHeight="false" outlineLevel="0" collapsed="false">
      <c r="A532" s="0" t="s">
        <v>685</v>
      </c>
      <c r="B532" s="0" t="n">
        <v>680</v>
      </c>
      <c r="C532" s="0" t="n">
        <f aca="false">D532-B532</f>
        <v>21</v>
      </c>
      <c r="D532" s="0" t="n">
        <v>701</v>
      </c>
      <c r="E532" s="0" t="n">
        <v>692</v>
      </c>
      <c r="F532" s="0" t="n">
        <v>698</v>
      </c>
      <c r="G532" s="0" t="n">
        <v>689</v>
      </c>
      <c r="H532" s="0" t="n">
        <v>13463</v>
      </c>
      <c r="I532" s="5" t="n">
        <f aca="false">D532/H532*100</f>
        <v>5.20686325484662</v>
      </c>
    </row>
    <row r="533" customFormat="false" ht="12.8" hidden="false" customHeight="false" outlineLevel="0" collapsed="false">
      <c r="A533" s="0" t="s">
        <v>686</v>
      </c>
      <c r="B533" s="0" t="n">
        <v>564</v>
      </c>
      <c r="C533" s="0" t="n">
        <f aca="false">D533-B533</f>
        <v>13</v>
      </c>
      <c r="D533" s="0" t="n">
        <v>577</v>
      </c>
      <c r="E533" s="0" t="n">
        <v>569</v>
      </c>
      <c r="F533" s="0" t="n">
        <v>572</v>
      </c>
      <c r="G533" s="0" t="n">
        <v>564</v>
      </c>
      <c r="H533" s="0" t="n">
        <v>15706</v>
      </c>
      <c r="I533" s="5" t="n">
        <f aca="false">D533/H533*100</f>
        <v>3.67375525276964</v>
      </c>
    </row>
    <row r="534" customFormat="false" ht="12.8" hidden="false" customHeight="false" outlineLevel="0" collapsed="false">
      <c r="A534" s="0" t="s">
        <v>687</v>
      </c>
      <c r="B534" s="0" t="n">
        <v>666</v>
      </c>
      <c r="C534" s="0" t="n">
        <f aca="false">D534-B534</f>
        <v>11</v>
      </c>
      <c r="D534" s="0" t="n">
        <v>677</v>
      </c>
      <c r="E534" s="0" t="n">
        <v>664</v>
      </c>
      <c r="F534" s="0" t="n">
        <v>669</v>
      </c>
      <c r="G534" s="0" t="n">
        <v>655</v>
      </c>
      <c r="H534" s="0" t="n">
        <v>15567</v>
      </c>
      <c r="I534" s="5" t="n">
        <f aca="false">D534/H534*100</f>
        <v>4.34894327744588</v>
      </c>
    </row>
    <row r="535" customFormat="false" ht="12.8" hidden="false" customHeight="false" outlineLevel="0" collapsed="false">
      <c r="A535" s="0" t="s">
        <v>688</v>
      </c>
      <c r="B535" s="0" t="n">
        <v>604</v>
      </c>
      <c r="C535" s="0" t="n">
        <f aca="false">D535-B535</f>
        <v>19</v>
      </c>
      <c r="D535" s="0" t="n">
        <v>623</v>
      </c>
      <c r="E535" s="0" t="n">
        <v>606</v>
      </c>
      <c r="F535" s="0" t="n">
        <v>612</v>
      </c>
      <c r="G535" s="0" t="n">
        <v>595</v>
      </c>
      <c r="H535" s="0" t="n">
        <v>13790</v>
      </c>
      <c r="I535" s="5" t="n">
        <f aca="false">D535/H535*100</f>
        <v>4.51776649746193</v>
      </c>
    </row>
    <row r="536" customFormat="false" ht="12.8" hidden="false" customHeight="false" outlineLevel="0" collapsed="false">
      <c r="A536" s="0" t="s">
        <v>689</v>
      </c>
      <c r="B536" s="0" t="n">
        <v>722</v>
      </c>
      <c r="C536" s="0" t="n">
        <f aca="false">D536-B536</f>
        <v>2</v>
      </c>
      <c r="D536" s="0" t="n">
        <v>724</v>
      </c>
      <c r="E536" s="0" t="n">
        <v>714</v>
      </c>
      <c r="F536" s="0" t="n">
        <v>717</v>
      </c>
      <c r="G536" s="0" t="n">
        <v>707</v>
      </c>
      <c r="H536" s="0" t="n">
        <v>1386</v>
      </c>
      <c r="I536" s="5" t="n">
        <f aca="false">D536/H536*100</f>
        <v>52.2366522366522</v>
      </c>
    </row>
    <row r="537" customFormat="false" ht="12.8" hidden="false" customHeight="false" outlineLevel="0" collapsed="false">
      <c r="A537" s="0" t="s">
        <v>690</v>
      </c>
      <c r="B537" s="0" t="n">
        <v>48</v>
      </c>
      <c r="C537" s="0" t="n">
        <f aca="false">D537-B537</f>
        <v>7</v>
      </c>
      <c r="D537" s="0" t="n">
        <v>55</v>
      </c>
      <c r="E537" s="0" t="n">
        <v>55</v>
      </c>
      <c r="F537" s="0" t="n">
        <v>54</v>
      </c>
      <c r="G537" s="0" t="n">
        <v>54</v>
      </c>
      <c r="H537" s="0" t="n">
        <v>299</v>
      </c>
      <c r="I537" s="5" t="n">
        <f aca="false">D537/H537*100</f>
        <v>18.3946488294314</v>
      </c>
    </row>
    <row r="538" customFormat="false" ht="12.8" hidden="false" customHeight="false" outlineLevel="0" collapsed="false">
      <c r="A538" s="0" t="s">
        <v>691</v>
      </c>
      <c r="B538" s="0" t="n">
        <v>572</v>
      </c>
      <c r="C538" s="0" t="n">
        <f aca="false">D538-B538</f>
        <v>17</v>
      </c>
      <c r="D538" s="0" t="n">
        <v>589</v>
      </c>
      <c r="E538" s="0" t="n">
        <v>585</v>
      </c>
      <c r="F538" s="0" t="n">
        <v>585</v>
      </c>
      <c r="G538" s="0" t="n">
        <v>581</v>
      </c>
      <c r="H538" s="0" t="n">
        <v>11135</v>
      </c>
      <c r="I538" s="5" t="n">
        <f aca="false">D538/H538*100</f>
        <v>5.2896273013022</v>
      </c>
    </row>
    <row r="539" customFormat="false" ht="12.8" hidden="false" customHeight="false" outlineLevel="0" collapsed="false">
      <c r="A539" s="0" t="s">
        <v>692</v>
      </c>
      <c r="B539" s="0" t="n">
        <v>35</v>
      </c>
      <c r="C539" s="0" t="n">
        <f aca="false">D539-B539</f>
        <v>6</v>
      </c>
      <c r="D539" s="0" t="n">
        <v>41</v>
      </c>
      <c r="E539" s="0" t="n">
        <v>41</v>
      </c>
      <c r="F539" s="0" t="n">
        <v>41</v>
      </c>
      <c r="G539" s="0" t="n">
        <v>41</v>
      </c>
      <c r="H539" s="0" t="n">
        <v>65</v>
      </c>
      <c r="I539" s="5" t="n">
        <f aca="false">D539/H539*100</f>
        <v>63.0769230769231</v>
      </c>
    </row>
    <row r="540" customFormat="false" ht="12.8" hidden="false" customHeight="false" outlineLevel="0" collapsed="false">
      <c r="A540" s="0" t="s">
        <v>693</v>
      </c>
      <c r="B540" s="0" t="n">
        <v>2455</v>
      </c>
      <c r="C540" s="0" t="n">
        <f aca="false">D540-B540</f>
        <v>29</v>
      </c>
      <c r="D540" s="0" t="n">
        <v>2484</v>
      </c>
      <c r="E540" s="0" t="n">
        <v>2446</v>
      </c>
      <c r="F540" s="0" t="n">
        <v>2458</v>
      </c>
      <c r="G540" s="0" t="n">
        <v>2420</v>
      </c>
      <c r="H540" s="0" t="n">
        <v>165407</v>
      </c>
      <c r="I540" s="5" t="n">
        <f aca="false">D540/H540*100</f>
        <v>1.50175022822492</v>
      </c>
    </row>
    <row r="541" customFormat="false" ht="12.8" hidden="false" customHeight="false" outlineLevel="0" collapsed="false">
      <c r="A541" s="0" t="s">
        <v>694</v>
      </c>
      <c r="B541" s="0" t="n">
        <v>119</v>
      </c>
      <c r="C541" s="0" t="n">
        <f aca="false">D541-B541</f>
        <v>11</v>
      </c>
      <c r="D541" s="0" t="n">
        <v>130</v>
      </c>
      <c r="E541" s="0" t="n">
        <v>128</v>
      </c>
      <c r="F541" s="0" t="n">
        <v>129</v>
      </c>
      <c r="G541" s="0" t="n">
        <v>127</v>
      </c>
      <c r="H541" s="0" t="n">
        <v>161</v>
      </c>
      <c r="I541" s="5" t="n">
        <f aca="false">D541/H541*100</f>
        <v>80.7453416149068</v>
      </c>
    </row>
    <row r="542" customFormat="false" ht="12.8" hidden="false" customHeight="false" outlineLevel="0" collapsed="false">
      <c r="A542" s="0" t="s">
        <v>695</v>
      </c>
      <c r="B542" s="0" t="n">
        <v>646</v>
      </c>
      <c r="C542" s="0" t="n">
        <f aca="false">D542-B542</f>
        <v>19</v>
      </c>
      <c r="D542" s="0" t="n">
        <v>665</v>
      </c>
      <c r="E542" s="0" t="n">
        <v>659</v>
      </c>
      <c r="F542" s="0" t="n">
        <v>663</v>
      </c>
      <c r="G542" s="0" t="n">
        <v>657</v>
      </c>
      <c r="H542" s="0" t="n">
        <v>11192</v>
      </c>
      <c r="I542" s="5" t="n">
        <f aca="false">D542/H542*100</f>
        <v>5.94174410293067</v>
      </c>
    </row>
    <row r="543" customFormat="false" ht="12.8" hidden="false" customHeight="false" outlineLevel="0" collapsed="false">
      <c r="A543" s="0" t="s">
        <v>696</v>
      </c>
      <c r="B543" s="0" t="n">
        <v>2234</v>
      </c>
      <c r="C543" s="0" t="n">
        <f aca="false">D543-B543</f>
        <v>17</v>
      </c>
      <c r="D543" s="0" t="n">
        <v>2251</v>
      </c>
      <c r="E543" s="0" t="n">
        <v>2198</v>
      </c>
      <c r="F543" s="0" t="n">
        <v>2221</v>
      </c>
      <c r="G543" s="0" t="n">
        <v>2170</v>
      </c>
      <c r="H543" s="0" t="n">
        <v>310174</v>
      </c>
      <c r="I543" s="5" t="n">
        <f aca="false">D543/H543*100</f>
        <v>0.725721691695629</v>
      </c>
    </row>
    <row r="544" customFormat="false" ht="12.8" hidden="false" customHeight="false" outlineLevel="0" collapsed="false">
      <c r="A544" s="0" t="s">
        <v>697</v>
      </c>
      <c r="B544" s="0" t="n">
        <v>2730</v>
      </c>
      <c r="C544" s="0" t="n">
        <f aca="false">D544-B544</f>
        <v>36</v>
      </c>
      <c r="D544" s="0" t="n">
        <v>2766</v>
      </c>
      <c r="E544" s="0" t="n">
        <v>2718</v>
      </c>
      <c r="F544" s="0" t="n">
        <v>2735</v>
      </c>
      <c r="G544" s="0" t="n">
        <v>2687</v>
      </c>
      <c r="H544" s="0" t="n">
        <v>85919</v>
      </c>
      <c r="I544" s="5" t="n">
        <f aca="false">D544/H544*100</f>
        <v>3.21931121172267</v>
      </c>
    </row>
    <row r="545" customFormat="false" ht="12.8" hidden="false" customHeight="false" outlineLevel="0" collapsed="false">
      <c r="A545" s="0" t="s">
        <v>698</v>
      </c>
      <c r="B545" s="0" t="n">
        <v>234</v>
      </c>
      <c r="C545" s="0" t="n">
        <f aca="false">D545-B545</f>
        <v>4</v>
      </c>
      <c r="D545" s="0" t="n">
        <v>238</v>
      </c>
      <c r="E545" s="0" t="n">
        <v>236</v>
      </c>
      <c r="F545" s="0" t="n">
        <v>237</v>
      </c>
      <c r="G545" s="0" t="n">
        <v>235</v>
      </c>
      <c r="H545" s="0" t="n">
        <v>1230</v>
      </c>
      <c r="I545" s="5" t="n">
        <f aca="false">D545/H545*100</f>
        <v>19.349593495935</v>
      </c>
    </row>
    <row r="546" customFormat="false" ht="12.8" hidden="false" customHeight="false" outlineLevel="0" collapsed="false">
      <c r="A546" s="0" t="s">
        <v>699</v>
      </c>
      <c r="B546" s="0" t="n">
        <v>2269</v>
      </c>
      <c r="C546" s="0" t="n">
        <f aca="false">D546-B546</f>
        <v>37</v>
      </c>
      <c r="D546" s="0" t="n">
        <v>2306</v>
      </c>
      <c r="E546" s="0" t="n">
        <v>2275</v>
      </c>
      <c r="F546" s="0" t="n">
        <v>2285</v>
      </c>
      <c r="G546" s="0" t="n">
        <v>2257</v>
      </c>
      <c r="H546" s="0" t="n">
        <v>156640</v>
      </c>
      <c r="I546" s="5" t="n">
        <f aca="false">D546/H546*100</f>
        <v>1.47216547497446</v>
      </c>
    </row>
    <row r="547" customFormat="false" ht="12.8" hidden="false" customHeight="false" outlineLevel="0" collapsed="false">
      <c r="A547" s="0" t="s">
        <v>700</v>
      </c>
      <c r="B547" s="0" t="n">
        <v>2434</v>
      </c>
      <c r="C547" s="0" t="n">
        <f aca="false">D547-B547</f>
        <v>44</v>
      </c>
      <c r="D547" s="0" t="n">
        <v>2478</v>
      </c>
      <c r="E547" s="0" t="n">
        <v>2433</v>
      </c>
      <c r="F547" s="0" t="n">
        <v>2445</v>
      </c>
      <c r="G547" s="0" t="n">
        <v>2404</v>
      </c>
      <c r="H547" s="0" t="n">
        <v>82315</v>
      </c>
      <c r="I547" s="5" t="n">
        <f aca="false">D547/H547*100</f>
        <v>3.01038692826338</v>
      </c>
    </row>
    <row r="548" customFormat="false" ht="12.8" hidden="false" customHeight="false" outlineLevel="0" collapsed="false">
      <c r="A548" s="0" t="s">
        <v>701</v>
      </c>
      <c r="B548" s="0" t="n">
        <v>2250</v>
      </c>
      <c r="C548" s="0" t="n">
        <f aca="false">D548-B548</f>
        <v>65</v>
      </c>
      <c r="D548" s="0" t="n">
        <v>2315</v>
      </c>
      <c r="E548" s="0" t="n">
        <v>2278</v>
      </c>
      <c r="F548" s="0" t="n">
        <v>2301</v>
      </c>
      <c r="G548" s="0" t="n">
        <v>2264</v>
      </c>
      <c r="H548" s="0" t="n">
        <v>167847</v>
      </c>
      <c r="I548" s="5" t="n">
        <f aca="false">D548/H548*100</f>
        <v>1.37923227701419</v>
      </c>
    </row>
    <row r="549" customFormat="false" ht="12.8" hidden="false" customHeight="false" outlineLevel="0" collapsed="false">
      <c r="A549" s="0" t="s">
        <v>702</v>
      </c>
      <c r="B549" s="0" t="n">
        <v>0</v>
      </c>
      <c r="C549" s="0" t="n">
        <f aca="false">D549-B549</f>
        <v>1</v>
      </c>
      <c r="D549" s="0" t="n">
        <v>1</v>
      </c>
      <c r="E549" s="0" t="n">
        <v>1</v>
      </c>
      <c r="F549" s="0" t="n">
        <v>1</v>
      </c>
      <c r="G549" s="0" t="n">
        <v>1</v>
      </c>
      <c r="H549" s="0" t="n">
        <v>35</v>
      </c>
      <c r="I549" s="5" t="n">
        <f aca="false">D549/H549*100</f>
        <v>2.85714285714286</v>
      </c>
    </row>
    <row r="550" customFormat="false" ht="12.8" hidden="false" customHeight="false" outlineLevel="0" collapsed="false">
      <c r="A550" s="0" t="s">
        <v>703</v>
      </c>
      <c r="B550" s="0" t="n">
        <v>703</v>
      </c>
      <c r="C550" s="0" t="n">
        <f aca="false">D550-B550</f>
        <v>6</v>
      </c>
      <c r="D550" s="0" t="n">
        <v>709</v>
      </c>
      <c r="E550" s="0" t="n">
        <v>698</v>
      </c>
      <c r="F550" s="0" t="n">
        <v>701</v>
      </c>
      <c r="G550" s="0" t="n">
        <v>690</v>
      </c>
      <c r="H550" s="0" t="n">
        <v>19300</v>
      </c>
      <c r="I550" s="5" t="n">
        <f aca="false">D550/H550*100</f>
        <v>3.67357512953368</v>
      </c>
    </row>
    <row r="551" customFormat="false" ht="12.8" hidden="false" customHeight="false" outlineLevel="0" collapsed="false">
      <c r="A551" s="0" t="s">
        <v>704</v>
      </c>
      <c r="B551" s="0" t="n">
        <v>66</v>
      </c>
      <c r="C551" s="0" t="n">
        <f aca="false">D551-B551</f>
        <v>0</v>
      </c>
      <c r="D551" s="0" t="n">
        <v>66</v>
      </c>
      <c r="E551" s="0" t="n">
        <v>66</v>
      </c>
      <c r="F551" s="0" t="n">
        <v>66</v>
      </c>
      <c r="G551" s="0" t="n">
        <v>66</v>
      </c>
      <c r="H551" s="0" t="n">
        <v>76</v>
      </c>
      <c r="I551" s="5" t="n">
        <f aca="false">D551/H551*100</f>
        <v>86.8421052631579</v>
      </c>
    </row>
    <row r="552" customFormat="false" ht="12.8" hidden="false" customHeight="false" outlineLevel="0" collapsed="false">
      <c r="A552" s="0" t="s">
        <v>705</v>
      </c>
      <c r="B552" s="0" t="n">
        <v>169</v>
      </c>
      <c r="C552" s="0" t="n">
        <f aca="false">D552-B552</f>
        <v>0</v>
      </c>
      <c r="D552" s="0" t="n">
        <v>169</v>
      </c>
      <c r="E552" s="0" t="n">
        <v>167</v>
      </c>
      <c r="F552" s="0" t="n">
        <v>166</v>
      </c>
      <c r="G552" s="0" t="n">
        <v>164</v>
      </c>
      <c r="H552" s="0" t="n">
        <v>201</v>
      </c>
      <c r="I552" s="5" t="n">
        <f aca="false">D552/H552*100</f>
        <v>84.0796019900498</v>
      </c>
    </row>
    <row r="553" customFormat="false" ht="12.8" hidden="false" customHeight="false" outlineLevel="0" collapsed="false">
      <c r="A553" s="0" t="s">
        <v>706</v>
      </c>
      <c r="B553" s="0" t="n">
        <v>30</v>
      </c>
      <c r="C553" s="0" t="n">
        <f aca="false">D553-B553</f>
        <v>0</v>
      </c>
      <c r="D553" s="0" t="n">
        <v>30</v>
      </c>
      <c r="E553" s="0" t="n">
        <v>30</v>
      </c>
      <c r="F553" s="0" t="n">
        <v>30</v>
      </c>
      <c r="G553" s="0" t="n">
        <v>30</v>
      </c>
      <c r="H553" s="0" t="n">
        <v>71</v>
      </c>
      <c r="I553" s="5" t="n">
        <f aca="false">D553/H553*100</f>
        <v>42.2535211267606</v>
      </c>
    </row>
    <row r="554" customFormat="false" ht="12.8" hidden="false" customHeight="false" outlineLevel="0" collapsed="false">
      <c r="A554" s="0" t="s">
        <v>707</v>
      </c>
      <c r="B554" s="0" t="n">
        <v>802</v>
      </c>
      <c r="C554" s="0" t="n">
        <f aca="false">D554-B554</f>
        <v>20</v>
      </c>
      <c r="D554" s="0" t="n">
        <v>822</v>
      </c>
      <c r="E554" s="0" t="n">
        <v>811</v>
      </c>
      <c r="F554" s="0" t="n">
        <v>820</v>
      </c>
      <c r="G554" s="0" t="n">
        <v>809</v>
      </c>
      <c r="H554" s="0" t="n">
        <v>17174</v>
      </c>
      <c r="I554" s="5" t="n">
        <f aca="false">D554/H554*100</f>
        <v>4.78630487946896</v>
      </c>
    </row>
    <row r="555" customFormat="false" ht="12.8" hidden="false" customHeight="false" outlineLevel="0" collapsed="false">
      <c r="A555" s="0" t="s">
        <v>708</v>
      </c>
      <c r="B555" s="0" t="n">
        <v>0</v>
      </c>
      <c r="C555" s="0" t="n">
        <f aca="false">D555-B555</f>
        <v>1</v>
      </c>
      <c r="D555" s="0" t="n">
        <v>1</v>
      </c>
      <c r="E555" s="0" t="n">
        <v>0</v>
      </c>
      <c r="F555" s="0" t="n">
        <v>1</v>
      </c>
      <c r="G555" s="0" t="n">
        <v>0</v>
      </c>
      <c r="H555" s="0" t="n">
        <v>6</v>
      </c>
      <c r="I555" s="5" t="n">
        <f aca="false">D555/H555*100</f>
        <v>16.6666666666667</v>
      </c>
    </row>
    <row r="556" customFormat="false" ht="12.8" hidden="false" customHeight="false" outlineLevel="0" collapsed="false">
      <c r="A556" s="0" t="s">
        <v>709</v>
      </c>
      <c r="B556" s="0" t="n">
        <v>166</v>
      </c>
      <c r="C556" s="0" t="n">
        <f aca="false">D556-B556</f>
        <v>11</v>
      </c>
      <c r="D556" s="0" t="n">
        <v>177</v>
      </c>
      <c r="E556" s="0" t="n">
        <v>176</v>
      </c>
      <c r="F556" s="0" t="n">
        <v>177</v>
      </c>
      <c r="G556" s="0" t="n">
        <v>176</v>
      </c>
      <c r="H556" s="0" t="n">
        <v>313</v>
      </c>
      <c r="I556" s="5" t="n">
        <f aca="false">D556/H556*100</f>
        <v>56.5495207667732</v>
      </c>
    </row>
    <row r="557" customFormat="false" ht="12.8" hidden="false" customHeight="false" outlineLevel="0" collapsed="false">
      <c r="A557" s="0" t="s">
        <v>710</v>
      </c>
      <c r="B557" s="0" t="n">
        <v>192</v>
      </c>
      <c r="C557" s="0" t="n">
        <f aca="false">D557-B557</f>
        <v>11</v>
      </c>
      <c r="D557" s="0" t="n">
        <v>203</v>
      </c>
      <c r="E557" s="0" t="n">
        <v>202</v>
      </c>
      <c r="F557" s="0" t="n">
        <v>203</v>
      </c>
      <c r="G557" s="0" t="n">
        <v>202</v>
      </c>
      <c r="H557" s="0" t="n">
        <v>243</v>
      </c>
      <c r="I557" s="5" t="n">
        <f aca="false">D557/H557*100</f>
        <v>83.5390946502058</v>
      </c>
    </row>
    <row r="558" customFormat="false" ht="12.8" hidden="false" customHeight="false" outlineLevel="0" collapsed="false">
      <c r="A558" s="0" t="s">
        <v>711</v>
      </c>
      <c r="B558" s="0" t="n">
        <v>728</v>
      </c>
      <c r="C558" s="0" t="n">
        <f aca="false">D558-B558</f>
        <v>22</v>
      </c>
      <c r="D558" s="0" t="n">
        <v>750</v>
      </c>
      <c r="E558" s="0" t="n">
        <v>728</v>
      </c>
      <c r="F558" s="0" t="n">
        <v>740</v>
      </c>
      <c r="G558" s="0" t="n">
        <v>718</v>
      </c>
      <c r="H558" s="0" t="n">
        <v>12445</v>
      </c>
      <c r="I558" s="5" t="n">
        <f aca="false">D558/H558*100</f>
        <v>6.0265166733628</v>
      </c>
    </row>
    <row r="559" customFormat="false" ht="12.8" hidden="false" customHeight="false" outlineLevel="0" collapsed="false">
      <c r="A559" s="0" t="s">
        <v>712</v>
      </c>
      <c r="B559" s="0" t="n">
        <v>106</v>
      </c>
      <c r="C559" s="0" t="n">
        <f aca="false">D559-B559</f>
        <v>3</v>
      </c>
      <c r="D559" s="0" t="n">
        <v>109</v>
      </c>
      <c r="E559" s="0" t="n">
        <v>106</v>
      </c>
      <c r="F559" s="0" t="n">
        <v>105</v>
      </c>
      <c r="G559" s="0" t="n">
        <v>102</v>
      </c>
      <c r="H559" s="0" t="n">
        <v>115</v>
      </c>
      <c r="I559" s="5" t="n">
        <f aca="false">D559/H559*100</f>
        <v>94.7826086956522</v>
      </c>
    </row>
    <row r="560" customFormat="false" ht="12.8" hidden="false" customHeight="false" outlineLevel="0" collapsed="false">
      <c r="A560" s="0" t="s">
        <v>713</v>
      </c>
      <c r="B560" s="0" t="n">
        <v>498</v>
      </c>
      <c r="C560" s="0" t="n">
        <f aca="false">D560-B560</f>
        <v>17</v>
      </c>
      <c r="D560" s="0" t="n">
        <v>515</v>
      </c>
      <c r="E560" s="0" t="n">
        <v>507</v>
      </c>
      <c r="F560" s="0" t="n">
        <v>513</v>
      </c>
      <c r="G560" s="0" t="n">
        <v>505</v>
      </c>
      <c r="H560" s="0" t="n">
        <v>13278</v>
      </c>
      <c r="I560" s="5" t="n">
        <f aca="false">D560/H560*100</f>
        <v>3.87859617412261</v>
      </c>
    </row>
    <row r="561" customFormat="false" ht="12.8" hidden="false" customHeight="false" outlineLevel="0" collapsed="false">
      <c r="A561" s="0" t="s">
        <v>714</v>
      </c>
      <c r="B561" s="0" t="n">
        <v>35</v>
      </c>
      <c r="C561" s="0" t="n">
        <f aca="false">D561-B561</f>
        <v>1</v>
      </c>
      <c r="D561" s="0" t="n">
        <v>36</v>
      </c>
      <c r="E561" s="0" t="n">
        <v>36</v>
      </c>
      <c r="F561" s="0" t="n">
        <v>36</v>
      </c>
      <c r="G561" s="0" t="n">
        <v>36</v>
      </c>
      <c r="H561" s="0" t="n">
        <v>42</v>
      </c>
      <c r="I561" s="5" t="n">
        <f aca="false">D561/H561*100</f>
        <v>85.7142857142857</v>
      </c>
    </row>
    <row r="562" customFormat="false" ht="12.8" hidden="false" customHeight="false" outlineLevel="0" collapsed="false">
      <c r="A562" s="0" t="s">
        <v>715</v>
      </c>
      <c r="B562" s="0" t="n">
        <v>457</v>
      </c>
      <c r="C562" s="0" t="n">
        <f aca="false">D562-B562</f>
        <v>12</v>
      </c>
      <c r="D562" s="0" t="n">
        <v>469</v>
      </c>
      <c r="E562" s="0" t="n">
        <v>462</v>
      </c>
      <c r="F562" s="0" t="n">
        <v>468</v>
      </c>
      <c r="G562" s="0" t="n">
        <v>461</v>
      </c>
      <c r="H562" s="0" t="n">
        <v>1870</v>
      </c>
      <c r="I562" s="5" t="n">
        <f aca="false">D562/H562*100</f>
        <v>25.0802139037433</v>
      </c>
    </row>
    <row r="563" customFormat="false" ht="12.8" hidden="false" customHeight="false" outlineLevel="0" collapsed="false">
      <c r="A563" s="0" t="s">
        <v>716</v>
      </c>
      <c r="B563" s="0" t="n">
        <v>0</v>
      </c>
      <c r="C563" s="0" t="n">
        <f aca="false">D563-B563</f>
        <v>3</v>
      </c>
      <c r="D563" s="0" t="n">
        <v>3</v>
      </c>
      <c r="E563" s="0" t="n">
        <v>3</v>
      </c>
      <c r="F563" s="0" t="n">
        <v>3</v>
      </c>
      <c r="G563" s="0" t="n">
        <v>3</v>
      </c>
      <c r="H563" s="0" t="n">
        <v>14</v>
      </c>
      <c r="I563" s="5" t="n">
        <f aca="false">D563/H563*100</f>
        <v>21.4285714285714</v>
      </c>
    </row>
    <row r="564" customFormat="false" ht="12.8" hidden="false" customHeight="false" outlineLevel="0" collapsed="false">
      <c r="A564" s="0" t="s">
        <v>717</v>
      </c>
      <c r="B564" s="0" t="n">
        <v>475</v>
      </c>
      <c r="C564" s="0" t="n">
        <f aca="false">D564-B564</f>
        <v>21</v>
      </c>
      <c r="D564" s="0" t="n">
        <v>496</v>
      </c>
      <c r="E564" s="0" t="n">
        <v>486</v>
      </c>
      <c r="F564" s="0" t="n">
        <v>487</v>
      </c>
      <c r="G564" s="0" t="n">
        <v>477</v>
      </c>
      <c r="H564" s="0" t="n">
        <v>12597</v>
      </c>
      <c r="I564" s="5" t="n">
        <f aca="false">D564/H564*100</f>
        <v>3.93744542351354</v>
      </c>
    </row>
    <row r="565" customFormat="false" ht="12.8" hidden="false" customHeight="false" outlineLevel="0" collapsed="false">
      <c r="A565" s="0" t="s">
        <v>718</v>
      </c>
      <c r="B565" s="0" t="n">
        <v>641</v>
      </c>
      <c r="C565" s="0" t="n">
        <f aca="false">D565-B565</f>
        <v>27</v>
      </c>
      <c r="D565" s="0" t="n">
        <v>668</v>
      </c>
      <c r="E565" s="0" t="n">
        <v>663</v>
      </c>
      <c r="F565" s="0" t="n">
        <v>661</v>
      </c>
      <c r="G565" s="0" t="n">
        <v>656</v>
      </c>
      <c r="H565" s="0" t="n">
        <v>689</v>
      </c>
      <c r="I565" s="5" t="n">
        <f aca="false">D565/H565*100</f>
        <v>96.9521044992743</v>
      </c>
    </row>
    <row r="566" customFormat="false" ht="12.8" hidden="false" customHeight="false" outlineLevel="0" collapsed="false">
      <c r="A566" s="0" t="s">
        <v>719</v>
      </c>
      <c r="B566" s="0" t="n">
        <v>653</v>
      </c>
      <c r="C566" s="0" t="n">
        <f aca="false">D566-B566</f>
        <v>3</v>
      </c>
      <c r="D566" s="0" t="n">
        <v>656</v>
      </c>
      <c r="E566" s="0" t="n">
        <v>646</v>
      </c>
      <c r="F566" s="0" t="n">
        <v>652</v>
      </c>
      <c r="G566" s="0" t="n">
        <v>642</v>
      </c>
      <c r="H566" s="0" t="n">
        <v>12911</v>
      </c>
      <c r="I566" s="5" t="n">
        <f aca="false">D566/H566*100</f>
        <v>5.08093873441252</v>
      </c>
    </row>
    <row r="567" customFormat="false" ht="12.8" hidden="false" customHeight="false" outlineLevel="0" collapsed="false">
      <c r="A567" s="0" t="s">
        <v>720</v>
      </c>
      <c r="B567" s="0" t="n">
        <v>601</v>
      </c>
      <c r="C567" s="0" t="n">
        <f aca="false">D567-B567</f>
        <v>18</v>
      </c>
      <c r="D567" s="0" t="n">
        <v>619</v>
      </c>
      <c r="E567" s="0" t="n">
        <v>609</v>
      </c>
      <c r="F567" s="0" t="n">
        <v>612</v>
      </c>
      <c r="G567" s="0" t="n">
        <v>602</v>
      </c>
      <c r="H567" s="0" t="n">
        <v>638</v>
      </c>
      <c r="I567" s="5" t="n">
        <f aca="false">D567/H567*100</f>
        <v>97.0219435736677</v>
      </c>
    </row>
    <row r="568" customFormat="false" ht="12.8" hidden="false" customHeight="false" outlineLevel="0" collapsed="false">
      <c r="A568" s="0" t="s">
        <v>721</v>
      </c>
      <c r="B568" s="0" t="n">
        <v>679</v>
      </c>
      <c r="C568" s="0" t="n">
        <f aca="false">D568-B568</f>
        <v>10</v>
      </c>
      <c r="D568" s="0" t="n">
        <v>689</v>
      </c>
      <c r="E568" s="0" t="n">
        <v>679</v>
      </c>
      <c r="F568" s="0" t="n">
        <v>687</v>
      </c>
      <c r="G568" s="0" t="n">
        <v>677</v>
      </c>
      <c r="H568" s="0" t="n">
        <v>14748</v>
      </c>
      <c r="I568" s="5" t="n">
        <f aca="false">D568/H568*100</f>
        <v>4.67181990778411</v>
      </c>
    </row>
    <row r="569" customFormat="false" ht="12.8" hidden="false" customHeight="false" outlineLevel="0" collapsed="false">
      <c r="A569" s="0" t="s">
        <v>722</v>
      </c>
      <c r="B569" s="0" t="n">
        <v>488</v>
      </c>
      <c r="C569" s="0" t="n">
        <f aca="false">D569-B569</f>
        <v>4</v>
      </c>
      <c r="D569" s="0" t="n">
        <v>492</v>
      </c>
      <c r="E569" s="0" t="n">
        <v>480</v>
      </c>
      <c r="F569" s="0" t="n">
        <v>488</v>
      </c>
      <c r="G569" s="0" t="n">
        <v>476</v>
      </c>
      <c r="H569" s="0" t="n">
        <v>519</v>
      </c>
      <c r="I569" s="5" t="n">
        <f aca="false">D569/H569*100</f>
        <v>94.7976878612717</v>
      </c>
    </row>
    <row r="570" customFormat="false" ht="12.8" hidden="false" customHeight="false" outlineLevel="0" collapsed="false">
      <c r="A570" s="0" t="s">
        <v>723</v>
      </c>
      <c r="B570" s="0" t="n">
        <v>732</v>
      </c>
      <c r="C570" s="0" t="n">
        <f aca="false">D570-B570</f>
        <v>19</v>
      </c>
      <c r="D570" s="0" t="n">
        <v>751</v>
      </c>
      <c r="E570" s="0" t="n">
        <v>743</v>
      </c>
      <c r="F570" s="0" t="n">
        <v>742</v>
      </c>
      <c r="G570" s="0" t="n">
        <v>734</v>
      </c>
      <c r="H570" s="0" t="n">
        <v>11985</v>
      </c>
      <c r="I570" s="5" t="n">
        <f aca="false">D570/H570*100</f>
        <v>6.26616604088444</v>
      </c>
    </row>
    <row r="571" customFormat="false" ht="12.8" hidden="false" customHeight="false" outlineLevel="0" collapsed="false">
      <c r="A571" s="0" t="s">
        <v>724</v>
      </c>
      <c r="B571" s="0" t="n">
        <v>0</v>
      </c>
      <c r="C571" s="0" t="n">
        <f aca="false">D571-B571</f>
        <v>0</v>
      </c>
      <c r="D571" s="0" t="n">
        <v>0</v>
      </c>
      <c r="E571" s="0" t="n">
        <v>0</v>
      </c>
      <c r="F571" s="0" t="n">
        <v>0</v>
      </c>
      <c r="G571" s="0" t="n">
        <v>0</v>
      </c>
      <c r="H571" s="0" t="n">
        <v>49</v>
      </c>
      <c r="I571" s="5" t="n">
        <f aca="false">D571/H571*100</f>
        <v>0</v>
      </c>
    </row>
    <row r="572" customFormat="false" ht="12.8" hidden="false" customHeight="false" outlineLevel="0" collapsed="false">
      <c r="A572" s="0" t="s">
        <v>725</v>
      </c>
      <c r="B572" s="0" t="n">
        <v>688</v>
      </c>
      <c r="C572" s="0" t="n">
        <f aca="false">D572-B572</f>
        <v>12</v>
      </c>
      <c r="D572" s="0" t="n">
        <v>700</v>
      </c>
      <c r="E572" s="0" t="n">
        <v>690</v>
      </c>
      <c r="F572" s="0" t="n">
        <v>696</v>
      </c>
      <c r="G572" s="0" t="n">
        <v>686</v>
      </c>
      <c r="H572" s="0" t="n">
        <v>15163</v>
      </c>
      <c r="I572" s="5" t="n">
        <f aca="false">D572/H572*100</f>
        <v>4.6165006924751</v>
      </c>
    </row>
    <row r="573" customFormat="false" ht="12.8" hidden="false" customHeight="false" outlineLevel="0" collapsed="false">
      <c r="A573" s="0" t="s">
        <v>726</v>
      </c>
      <c r="B573" s="0" t="n">
        <v>672</v>
      </c>
      <c r="C573" s="0" t="n">
        <f aca="false">D573-B573</f>
        <v>14</v>
      </c>
      <c r="D573" s="0" t="n">
        <v>686</v>
      </c>
      <c r="E573" s="0" t="n">
        <v>674</v>
      </c>
      <c r="F573" s="0" t="n">
        <v>680</v>
      </c>
      <c r="G573" s="0" t="n">
        <v>668</v>
      </c>
      <c r="H573" s="0" t="n">
        <v>12557</v>
      </c>
      <c r="I573" s="5" t="n">
        <f aca="false">D573/H573*100</f>
        <v>5.46308831727323</v>
      </c>
    </row>
    <row r="574" customFormat="false" ht="12.8" hidden="false" customHeight="false" outlineLevel="0" collapsed="false">
      <c r="A574" s="0" t="s">
        <v>727</v>
      </c>
      <c r="B574" s="0" t="n">
        <v>568</v>
      </c>
      <c r="C574" s="0" t="n">
        <f aca="false">D574-B574</f>
        <v>31</v>
      </c>
      <c r="D574" s="0" t="n">
        <v>599</v>
      </c>
      <c r="E574" s="0" t="n">
        <v>596</v>
      </c>
      <c r="F574" s="0" t="n">
        <v>596</v>
      </c>
      <c r="G574" s="0" t="n">
        <v>593</v>
      </c>
      <c r="H574" s="0" t="n">
        <v>667</v>
      </c>
      <c r="I574" s="5" t="n">
        <f aca="false">D574/H574*100</f>
        <v>89.8050974512744</v>
      </c>
    </row>
    <row r="575" customFormat="false" ht="12.8" hidden="false" customHeight="false" outlineLevel="0" collapsed="false">
      <c r="A575" s="0" t="s">
        <v>728</v>
      </c>
      <c r="B575" s="0" t="n">
        <v>608</v>
      </c>
      <c r="C575" s="0" t="n">
        <f aca="false">D575-B575</f>
        <v>17</v>
      </c>
      <c r="D575" s="0" t="n">
        <v>625</v>
      </c>
      <c r="E575" s="0" t="n">
        <v>619</v>
      </c>
      <c r="F575" s="0" t="n">
        <v>623</v>
      </c>
      <c r="G575" s="0" t="n">
        <v>617</v>
      </c>
      <c r="H575" s="0" t="n">
        <v>16119</v>
      </c>
      <c r="I575" s="5" t="n">
        <f aca="false">D575/H575*100</f>
        <v>3.87741175010857</v>
      </c>
    </row>
    <row r="576" customFormat="false" ht="12.8" hidden="false" customHeight="false" outlineLevel="0" collapsed="false">
      <c r="A576" s="0" t="s">
        <v>729</v>
      </c>
      <c r="B576" s="0" t="n">
        <v>575</v>
      </c>
      <c r="C576" s="0" t="n">
        <f aca="false">D576-B576</f>
        <v>22</v>
      </c>
      <c r="D576" s="0" t="n">
        <v>597</v>
      </c>
      <c r="E576" s="0" t="n">
        <v>590</v>
      </c>
      <c r="F576" s="0" t="n">
        <v>594</v>
      </c>
      <c r="G576" s="0" t="n">
        <v>587</v>
      </c>
      <c r="H576" s="0" t="n">
        <v>13852</v>
      </c>
      <c r="I576" s="5" t="n">
        <f aca="false">D576/H576*100</f>
        <v>4.30984695350852</v>
      </c>
    </row>
    <row r="577" customFormat="false" ht="12.8" hidden="false" customHeight="false" outlineLevel="0" collapsed="false">
      <c r="A577" s="0" t="s">
        <v>730</v>
      </c>
      <c r="B577" s="0" t="n">
        <v>2100</v>
      </c>
      <c r="C577" s="0" t="n">
        <f aca="false">D577-B577</f>
        <v>39</v>
      </c>
      <c r="D577" s="0" t="n">
        <v>2139</v>
      </c>
      <c r="E577" s="0" t="n">
        <v>2109</v>
      </c>
      <c r="F577" s="0" t="n">
        <v>2120</v>
      </c>
      <c r="G577" s="0" t="n">
        <v>2090</v>
      </c>
      <c r="H577" s="0" t="n">
        <v>218437</v>
      </c>
      <c r="I577" s="5" t="n">
        <f aca="false">D577/H577*100</f>
        <v>0.979229709252553</v>
      </c>
    </row>
    <row r="578" customFormat="false" ht="12.8" hidden="false" customHeight="false" outlineLevel="0" collapsed="false">
      <c r="A578" s="0" t="s">
        <v>731</v>
      </c>
      <c r="B578" s="0" t="n">
        <v>978</v>
      </c>
      <c r="C578" s="0" t="n">
        <f aca="false">D578-B578</f>
        <v>8</v>
      </c>
      <c r="D578" s="0" t="n">
        <v>986</v>
      </c>
      <c r="E578" s="0" t="n">
        <v>979</v>
      </c>
      <c r="F578" s="0" t="n">
        <v>980</v>
      </c>
      <c r="G578" s="0" t="n">
        <v>973</v>
      </c>
      <c r="H578" s="0" t="n">
        <v>2916</v>
      </c>
      <c r="I578" s="5" t="n">
        <f aca="false">D578/H578*100</f>
        <v>33.8134430727023</v>
      </c>
    </row>
    <row r="579" customFormat="false" ht="12.8" hidden="false" customHeight="false" outlineLevel="0" collapsed="false">
      <c r="A579" s="0" t="s">
        <v>732</v>
      </c>
      <c r="B579" s="0" t="n">
        <v>2718</v>
      </c>
      <c r="C579" s="0" t="n">
        <f aca="false">D579-B579</f>
        <v>27</v>
      </c>
      <c r="D579" s="0" t="n">
        <v>2745</v>
      </c>
      <c r="E579" s="0" t="n">
        <v>2705</v>
      </c>
      <c r="F579" s="0" t="n">
        <v>2725</v>
      </c>
      <c r="G579" s="0" t="n">
        <v>2685</v>
      </c>
      <c r="H579" s="0" t="n">
        <v>75109</v>
      </c>
      <c r="I579" s="5" t="n">
        <f aca="false">D579/H579*100</f>
        <v>3.65468851935187</v>
      </c>
    </row>
    <row r="580" customFormat="false" ht="12.8" hidden="false" customHeight="false" outlineLevel="0" collapsed="false">
      <c r="A580" s="0" t="s">
        <v>733</v>
      </c>
      <c r="B580" s="0" t="n">
        <v>500</v>
      </c>
      <c r="C580" s="0" t="n">
        <f aca="false">D580-B580</f>
        <v>8</v>
      </c>
      <c r="D580" s="0" t="n">
        <v>508</v>
      </c>
      <c r="E580" s="0" t="n">
        <v>500</v>
      </c>
      <c r="F580" s="0" t="n">
        <v>501</v>
      </c>
      <c r="G580" s="0" t="n">
        <v>493</v>
      </c>
      <c r="H580" s="0" t="n">
        <v>18442</v>
      </c>
      <c r="I580" s="5" t="n">
        <f aca="false">D580/H580*100</f>
        <v>2.75458193254528</v>
      </c>
    </row>
    <row r="581" customFormat="false" ht="12.8" hidden="false" customHeight="false" outlineLevel="0" collapsed="false">
      <c r="A581" s="0" t="s">
        <v>734</v>
      </c>
      <c r="B581" s="0" t="n">
        <v>706</v>
      </c>
      <c r="C581" s="0" t="n">
        <f aca="false">D581-B581</f>
        <v>32</v>
      </c>
      <c r="D581" s="0" t="n">
        <v>738</v>
      </c>
      <c r="E581" s="0" t="n">
        <v>726</v>
      </c>
      <c r="F581" s="0" t="n">
        <v>732</v>
      </c>
      <c r="G581" s="0" t="n">
        <v>720</v>
      </c>
      <c r="H581" s="0" t="n">
        <v>10510</v>
      </c>
      <c r="I581" s="5" t="n">
        <f aca="false">D581/H581*100</f>
        <v>7.02188392007612</v>
      </c>
    </row>
    <row r="582" customFormat="false" ht="12.8" hidden="false" customHeight="false" outlineLevel="0" collapsed="false">
      <c r="A582" s="0" t="s">
        <v>735</v>
      </c>
      <c r="B582" s="0" t="n">
        <v>2500</v>
      </c>
      <c r="C582" s="0" t="n">
        <f aca="false">D582-B582</f>
        <v>47</v>
      </c>
      <c r="D582" s="0" t="n">
        <v>2547</v>
      </c>
      <c r="E582" s="0" t="n">
        <v>2514</v>
      </c>
      <c r="F582" s="0" t="n">
        <v>2527</v>
      </c>
      <c r="G582" s="0" t="n">
        <v>2494</v>
      </c>
      <c r="H582" s="0" t="n">
        <v>115039</v>
      </c>
      <c r="I582" s="5" t="n">
        <f aca="false">D582/H582*100</f>
        <v>2.2140317631412</v>
      </c>
    </row>
    <row r="583" customFormat="false" ht="12.8" hidden="false" customHeight="false" outlineLevel="0" collapsed="false">
      <c r="A583" s="0" t="s">
        <v>736</v>
      </c>
      <c r="B583" s="0" t="n">
        <v>631</v>
      </c>
      <c r="C583" s="0" t="n">
        <f aca="false">D583-B583</f>
        <v>12</v>
      </c>
      <c r="D583" s="0" t="n">
        <v>643</v>
      </c>
      <c r="E583" s="0" t="n">
        <v>639</v>
      </c>
      <c r="F583" s="0" t="n">
        <v>640</v>
      </c>
      <c r="G583" s="0" t="n">
        <v>636</v>
      </c>
      <c r="H583" s="0" t="n">
        <v>12389</v>
      </c>
      <c r="I583" s="5" t="n">
        <f aca="false">D583/H583*100</f>
        <v>5.19008798127371</v>
      </c>
    </row>
    <row r="584" customFormat="false" ht="12.8" hidden="false" customHeight="false" outlineLevel="0" collapsed="false">
      <c r="A584" s="0" t="s">
        <v>737</v>
      </c>
      <c r="B584" s="0" t="n">
        <v>34</v>
      </c>
      <c r="C584" s="0" t="n">
        <f aca="false">D584-B584</f>
        <v>0</v>
      </c>
      <c r="D584" s="0" t="n">
        <v>34</v>
      </c>
      <c r="E584" s="0" t="n">
        <v>34</v>
      </c>
      <c r="F584" s="0" t="n">
        <v>34</v>
      </c>
      <c r="G584" s="0" t="n">
        <v>34</v>
      </c>
      <c r="H584" s="0" t="n">
        <v>123</v>
      </c>
      <c r="I584" s="5" t="n">
        <f aca="false">D584/H584*100</f>
        <v>27.6422764227642</v>
      </c>
    </row>
    <row r="585" customFormat="false" ht="12.8" hidden="false" customHeight="false" outlineLevel="0" collapsed="false">
      <c r="A585" s="0" t="s">
        <v>738</v>
      </c>
      <c r="B585" s="0" t="n">
        <v>599</v>
      </c>
      <c r="C585" s="0" t="n">
        <f aca="false">D585-B585</f>
        <v>15</v>
      </c>
      <c r="D585" s="0" t="n">
        <v>614</v>
      </c>
      <c r="E585" s="0" t="n">
        <v>602</v>
      </c>
      <c r="F585" s="0" t="n">
        <v>602</v>
      </c>
      <c r="G585" s="0" t="n">
        <v>590</v>
      </c>
      <c r="H585" s="0" t="n">
        <v>13898</v>
      </c>
      <c r="I585" s="5" t="n">
        <f aca="false">D585/H585*100</f>
        <v>4.41790185638221</v>
      </c>
    </row>
    <row r="586" customFormat="false" ht="12.8" hidden="false" customHeight="false" outlineLevel="0" collapsed="false">
      <c r="A586" s="0" t="s">
        <v>739</v>
      </c>
      <c r="B586" s="0" t="n">
        <v>504</v>
      </c>
      <c r="C586" s="0" t="n">
        <f aca="false">D586-B586</f>
        <v>26</v>
      </c>
      <c r="D586" s="0" t="n">
        <v>530</v>
      </c>
      <c r="E586" s="0" t="n">
        <v>522</v>
      </c>
      <c r="F586" s="0" t="n">
        <v>527</v>
      </c>
      <c r="G586" s="0" t="n">
        <v>519</v>
      </c>
      <c r="H586" s="0" t="n">
        <v>24855</v>
      </c>
      <c r="I586" s="5" t="n">
        <f aca="false">D586/H586*100</f>
        <v>2.13236773285053</v>
      </c>
    </row>
    <row r="587" customFormat="false" ht="12.8" hidden="false" customHeight="false" outlineLevel="0" collapsed="false">
      <c r="A587" s="0" t="s">
        <v>740</v>
      </c>
      <c r="B587" s="0" t="n">
        <v>8</v>
      </c>
      <c r="C587" s="0" t="n">
        <f aca="false">D587-B587</f>
        <v>3</v>
      </c>
      <c r="D587" s="0" t="n">
        <v>11</v>
      </c>
      <c r="E587" s="0" t="n">
        <v>11</v>
      </c>
      <c r="F587" s="0" t="n">
        <v>11</v>
      </c>
      <c r="G587" s="0" t="n">
        <v>11</v>
      </c>
      <c r="H587" s="0" t="n">
        <v>18</v>
      </c>
      <c r="I587" s="5" t="n">
        <f aca="false">D587/H587*100</f>
        <v>61.1111111111111</v>
      </c>
    </row>
    <row r="588" customFormat="false" ht="12.8" hidden="false" customHeight="false" outlineLevel="0" collapsed="false">
      <c r="A588" s="0" t="s">
        <v>741</v>
      </c>
      <c r="B588" s="0" t="n">
        <v>2</v>
      </c>
      <c r="C588" s="0" t="n">
        <f aca="false">D588-B588</f>
        <v>5</v>
      </c>
      <c r="D588" s="0" t="n">
        <v>7</v>
      </c>
      <c r="E588" s="0" t="n">
        <v>7</v>
      </c>
      <c r="F588" s="0" t="n">
        <v>7</v>
      </c>
      <c r="G588" s="0" t="n">
        <v>7</v>
      </c>
      <c r="H588" s="0" t="n">
        <v>104</v>
      </c>
      <c r="I588" s="5" t="n">
        <f aca="false">D588/H588*100</f>
        <v>6.73076923076923</v>
      </c>
    </row>
    <row r="589" customFormat="false" ht="12.8" hidden="false" customHeight="false" outlineLevel="0" collapsed="false">
      <c r="A589" s="0" t="s">
        <v>742</v>
      </c>
      <c r="B589" s="0" t="n">
        <v>49</v>
      </c>
      <c r="C589" s="0" t="n">
        <f aca="false">D589-B589</f>
        <v>13</v>
      </c>
      <c r="D589" s="0" t="n">
        <v>62</v>
      </c>
      <c r="E589" s="0" t="n">
        <v>62</v>
      </c>
      <c r="F589" s="0" t="n">
        <v>62</v>
      </c>
      <c r="G589" s="0" t="n">
        <v>62</v>
      </c>
      <c r="H589" s="0" t="n">
        <v>86</v>
      </c>
      <c r="I589" s="5" t="n">
        <f aca="false">D589/H589*100</f>
        <v>72.093023255814</v>
      </c>
    </row>
    <row r="590" customFormat="false" ht="12.8" hidden="false" customHeight="false" outlineLevel="0" collapsed="false">
      <c r="A590" s="0" t="s">
        <v>743</v>
      </c>
      <c r="B590" s="0" t="n">
        <v>47</v>
      </c>
      <c r="C590" s="0" t="n">
        <f aca="false">D590-B590</f>
        <v>1</v>
      </c>
      <c r="D590" s="0" t="n">
        <v>48</v>
      </c>
      <c r="E590" s="0" t="n">
        <v>48</v>
      </c>
      <c r="F590" s="0" t="n">
        <v>48</v>
      </c>
      <c r="G590" s="0" t="n">
        <v>48</v>
      </c>
      <c r="H590" s="0" t="n">
        <v>241</v>
      </c>
      <c r="I590" s="5" t="n">
        <f aca="false">D590/H590*100</f>
        <v>19.9170124481328</v>
      </c>
    </row>
    <row r="591" customFormat="false" ht="12.8" hidden="false" customHeight="false" outlineLevel="0" collapsed="false">
      <c r="A591" s="0" t="s">
        <v>744</v>
      </c>
      <c r="B591" s="0" t="n">
        <v>137</v>
      </c>
      <c r="C591" s="0" t="n">
        <f aca="false">D591-B591</f>
        <v>21</v>
      </c>
      <c r="D591" s="0" t="n">
        <v>158</v>
      </c>
      <c r="E591" s="0" t="n">
        <v>158</v>
      </c>
      <c r="F591" s="0" t="n">
        <v>157</v>
      </c>
      <c r="G591" s="0" t="n">
        <v>157</v>
      </c>
      <c r="H591" s="0" t="n">
        <v>545</v>
      </c>
      <c r="I591" s="5" t="n">
        <f aca="false">D591/H591*100</f>
        <v>28.9908256880734</v>
      </c>
    </row>
    <row r="592" customFormat="false" ht="12.8" hidden="false" customHeight="false" outlineLevel="0" collapsed="false">
      <c r="A592" s="0" t="s">
        <v>745</v>
      </c>
      <c r="B592" s="0" t="n">
        <v>12</v>
      </c>
      <c r="C592" s="0" t="n">
        <f aca="false">D592-B592</f>
        <v>13</v>
      </c>
      <c r="D592" s="0" t="n">
        <v>25</v>
      </c>
      <c r="E592" s="0" t="n">
        <v>25</v>
      </c>
      <c r="F592" s="0" t="n">
        <v>25</v>
      </c>
      <c r="G592" s="0" t="n">
        <v>25</v>
      </c>
      <c r="H592" s="0" t="n">
        <v>94</v>
      </c>
      <c r="I592" s="5" t="n">
        <f aca="false">D592/H592*100</f>
        <v>26.5957446808511</v>
      </c>
    </row>
    <row r="593" customFormat="false" ht="12.8" hidden="false" customHeight="false" outlineLevel="0" collapsed="false">
      <c r="A593" s="0" t="s">
        <v>746</v>
      </c>
      <c r="B593" s="0" t="n">
        <v>111</v>
      </c>
      <c r="C593" s="0" t="n">
        <f aca="false">D593-B593</f>
        <v>8</v>
      </c>
      <c r="D593" s="0" t="n">
        <v>119</v>
      </c>
      <c r="E593" s="0" t="n">
        <v>119</v>
      </c>
      <c r="F593" s="0" t="n">
        <v>118</v>
      </c>
      <c r="G593" s="0" t="n">
        <v>118</v>
      </c>
      <c r="H593" s="0" t="n">
        <v>328</v>
      </c>
      <c r="I593" s="5" t="n">
        <f aca="false">D593/H593*100</f>
        <v>36.280487804878</v>
      </c>
    </row>
    <row r="594" customFormat="false" ht="12.8" hidden="false" customHeight="false" outlineLevel="0" collapsed="false">
      <c r="A594" s="0" t="s">
        <v>747</v>
      </c>
      <c r="B594" s="0" t="n">
        <v>0</v>
      </c>
      <c r="C594" s="0" t="n">
        <f aca="false">D594-B594</f>
        <v>3</v>
      </c>
      <c r="D594" s="0" t="n">
        <v>3</v>
      </c>
      <c r="E594" s="0" t="n">
        <v>3</v>
      </c>
      <c r="F594" s="0" t="n">
        <v>3</v>
      </c>
      <c r="G594" s="0" t="n">
        <v>3</v>
      </c>
      <c r="H594" s="0" t="n">
        <v>165</v>
      </c>
      <c r="I594" s="5" t="n">
        <f aca="false">D594/H594*100</f>
        <v>1.81818181818182</v>
      </c>
    </row>
    <row r="595" customFormat="false" ht="12.8" hidden="false" customHeight="false" outlineLevel="0" collapsed="false">
      <c r="A595" s="0" t="s">
        <v>748</v>
      </c>
      <c r="B595" s="0" t="n">
        <v>134</v>
      </c>
      <c r="C595" s="0" t="n">
        <f aca="false">D595-B595</f>
        <v>12</v>
      </c>
      <c r="D595" s="0" t="n">
        <v>146</v>
      </c>
      <c r="E595" s="0" t="n">
        <v>145</v>
      </c>
      <c r="F595" s="0" t="n">
        <v>144</v>
      </c>
      <c r="G595" s="0" t="n">
        <v>143</v>
      </c>
      <c r="H595" s="0" t="n">
        <v>398</v>
      </c>
      <c r="I595" s="5" t="n">
        <f aca="false">D595/H595*100</f>
        <v>36.6834170854271</v>
      </c>
    </row>
    <row r="596" customFormat="false" ht="12.8" hidden="false" customHeight="false" outlineLevel="0" collapsed="false">
      <c r="A596" s="0" t="s">
        <v>749</v>
      </c>
      <c r="B596" s="0" t="n">
        <v>4</v>
      </c>
      <c r="C596" s="0" t="n">
        <f aca="false">D596-B596</f>
        <v>5</v>
      </c>
      <c r="D596" s="0" t="n">
        <v>9</v>
      </c>
      <c r="E596" s="0" t="n">
        <v>9</v>
      </c>
      <c r="F596" s="0" t="n">
        <v>9</v>
      </c>
      <c r="G596" s="0" t="n">
        <v>9</v>
      </c>
      <c r="H596" s="0" t="n">
        <v>345</v>
      </c>
      <c r="I596" s="5" t="n">
        <f aca="false">D596/H596*100</f>
        <v>2.60869565217391</v>
      </c>
    </row>
    <row r="597" customFormat="false" ht="12.8" hidden="false" customHeight="false" outlineLevel="0" collapsed="false">
      <c r="A597" s="0" t="s">
        <v>750</v>
      </c>
      <c r="B597" s="0" t="n">
        <v>41</v>
      </c>
      <c r="C597" s="0" t="n">
        <f aca="false">D597-B597</f>
        <v>14</v>
      </c>
      <c r="D597" s="0" t="n">
        <v>55</v>
      </c>
      <c r="E597" s="0" t="n">
        <v>54</v>
      </c>
      <c r="F597" s="0" t="n">
        <v>55</v>
      </c>
      <c r="G597" s="0" t="n">
        <v>54</v>
      </c>
      <c r="H597" s="0" t="n">
        <v>84</v>
      </c>
      <c r="I597" s="5" t="n">
        <f aca="false">D597/H597*100</f>
        <v>65.4761904761905</v>
      </c>
    </row>
    <row r="598" customFormat="false" ht="12.8" hidden="false" customHeight="false" outlineLevel="0" collapsed="false">
      <c r="A598" s="0" t="s">
        <v>751</v>
      </c>
      <c r="B598" s="0" t="n">
        <v>36</v>
      </c>
      <c r="C598" s="0" t="n">
        <f aca="false">D598-B598</f>
        <v>6</v>
      </c>
      <c r="D598" s="0" t="n">
        <v>42</v>
      </c>
      <c r="E598" s="0" t="n">
        <v>42</v>
      </c>
      <c r="F598" s="0" t="n">
        <v>41</v>
      </c>
      <c r="G598" s="0" t="n">
        <v>41</v>
      </c>
      <c r="H598" s="0" t="n">
        <v>54</v>
      </c>
      <c r="I598" s="5" t="n">
        <f aca="false">D598/H598*100</f>
        <v>77.7777777777778</v>
      </c>
    </row>
    <row r="599" customFormat="false" ht="12.8" hidden="false" customHeight="false" outlineLevel="0" collapsed="false">
      <c r="A599" s="0" t="s">
        <v>752</v>
      </c>
      <c r="B599" s="0" t="n">
        <v>42</v>
      </c>
      <c r="C599" s="0" t="n">
        <f aca="false">D599-B599</f>
        <v>4</v>
      </c>
      <c r="D599" s="0" t="n">
        <v>46</v>
      </c>
      <c r="E599" s="0" t="n">
        <v>46</v>
      </c>
      <c r="F599" s="0" t="n">
        <v>46</v>
      </c>
      <c r="G599" s="0" t="n">
        <v>46</v>
      </c>
      <c r="H599" s="0" t="n">
        <v>97</v>
      </c>
      <c r="I599" s="5" t="n">
        <f aca="false">D599/H599*100</f>
        <v>47.4226804123711</v>
      </c>
    </row>
    <row r="600" customFormat="false" ht="12.8" hidden="false" customHeight="false" outlineLevel="0" collapsed="false">
      <c r="A600" s="0" t="s">
        <v>753</v>
      </c>
      <c r="B600" s="0" t="n">
        <v>35</v>
      </c>
      <c r="C600" s="0" t="n">
        <f aca="false">D600-B600</f>
        <v>12</v>
      </c>
      <c r="D600" s="0" t="n">
        <v>47</v>
      </c>
      <c r="E600" s="0" t="n">
        <v>47</v>
      </c>
      <c r="F600" s="0" t="n">
        <v>47</v>
      </c>
      <c r="G600" s="0" t="n">
        <v>47</v>
      </c>
      <c r="H600" s="0" t="n">
        <v>79</v>
      </c>
      <c r="I600" s="5" t="n">
        <f aca="false">D600/H600*100</f>
        <v>59.4936708860759</v>
      </c>
    </row>
    <row r="601" customFormat="false" ht="12.8" hidden="false" customHeight="false" outlineLevel="0" collapsed="false">
      <c r="A601" s="0" t="s">
        <v>754</v>
      </c>
      <c r="B601" s="0" t="n">
        <v>44</v>
      </c>
      <c r="C601" s="0" t="n">
        <f aca="false">D601-B601</f>
        <v>4</v>
      </c>
      <c r="D601" s="0" t="n">
        <v>48</v>
      </c>
      <c r="E601" s="0" t="n">
        <v>48</v>
      </c>
      <c r="F601" s="0" t="n">
        <v>48</v>
      </c>
      <c r="G601" s="0" t="n">
        <v>48</v>
      </c>
      <c r="H601" s="0" t="n">
        <v>176</v>
      </c>
      <c r="I601" s="5" t="n">
        <f aca="false">D601/H601*100</f>
        <v>27.2727272727273</v>
      </c>
    </row>
    <row r="602" customFormat="false" ht="12.8" hidden="false" customHeight="false" outlineLevel="0" collapsed="false">
      <c r="A602" s="0" t="s">
        <v>755</v>
      </c>
      <c r="B602" s="0" t="n">
        <v>3</v>
      </c>
      <c r="C602" s="0" t="n">
        <f aca="false">D602-B602</f>
        <v>2</v>
      </c>
      <c r="D602" s="0" t="n">
        <v>5</v>
      </c>
      <c r="E602" s="0" t="n">
        <v>5</v>
      </c>
      <c r="F602" s="0" t="n">
        <v>5</v>
      </c>
      <c r="G602" s="0" t="n">
        <v>5</v>
      </c>
      <c r="H602" s="0" t="n">
        <v>116</v>
      </c>
      <c r="I602" s="5" t="n">
        <f aca="false">D602/H602*100</f>
        <v>4.31034482758621</v>
      </c>
    </row>
    <row r="603" customFormat="false" ht="12.8" hidden="false" customHeight="false" outlineLevel="0" collapsed="false">
      <c r="A603" s="0" t="s">
        <v>756</v>
      </c>
      <c r="B603" s="0" t="n">
        <v>33</v>
      </c>
      <c r="C603" s="0" t="n">
        <f aca="false">D603-B603</f>
        <v>18</v>
      </c>
      <c r="D603" s="0" t="n">
        <v>51</v>
      </c>
      <c r="E603" s="0" t="n">
        <v>51</v>
      </c>
      <c r="F603" s="0" t="n">
        <v>51</v>
      </c>
      <c r="G603" s="0" t="n">
        <v>51</v>
      </c>
      <c r="H603" s="0" t="n">
        <v>77</v>
      </c>
      <c r="I603" s="5" t="n">
        <f aca="false">D603/H603*100</f>
        <v>66.2337662337662</v>
      </c>
    </row>
    <row r="604" customFormat="false" ht="12.8" hidden="false" customHeight="false" outlineLevel="0" collapsed="false">
      <c r="A604" s="0" t="s">
        <v>757</v>
      </c>
      <c r="B604" s="0" t="n">
        <v>2</v>
      </c>
      <c r="C604" s="0" t="n">
        <f aca="false">D604-B604</f>
        <v>5</v>
      </c>
      <c r="D604" s="0" t="n">
        <v>7</v>
      </c>
      <c r="E604" s="0" t="n">
        <v>7</v>
      </c>
      <c r="F604" s="0" t="n">
        <v>7</v>
      </c>
      <c r="G604" s="0" t="n">
        <v>7</v>
      </c>
      <c r="H604" s="0" t="n">
        <v>120</v>
      </c>
      <c r="I604" s="5" t="n">
        <f aca="false">D604/H604*100</f>
        <v>5.83333333333333</v>
      </c>
    </row>
    <row r="605" customFormat="false" ht="12.8" hidden="false" customHeight="false" outlineLevel="0" collapsed="false">
      <c r="A605" s="0" t="s">
        <v>758</v>
      </c>
      <c r="B605" s="0" t="n">
        <v>141</v>
      </c>
      <c r="C605" s="0" t="n">
        <f aca="false">D605-B605</f>
        <v>17</v>
      </c>
      <c r="D605" s="0" t="n">
        <v>158</v>
      </c>
      <c r="E605" s="0" t="n">
        <v>158</v>
      </c>
      <c r="F605" s="0" t="n">
        <v>158</v>
      </c>
      <c r="G605" s="0" t="n">
        <v>158</v>
      </c>
      <c r="H605" s="0" t="n">
        <v>473</v>
      </c>
      <c r="I605" s="5" t="n">
        <f aca="false">D605/H605*100</f>
        <v>33.4038054968288</v>
      </c>
    </row>
    <row r="606" customFormat="false" ht="12.8" hidden="false" customHeight="false" outlineLevel="0" collapsed="false">
      <c r="A606" s="0" t="s">
        <v>759</v>
      </c>
      <c r="B606" s="0" t="n">
        <v>7</v>
      </c>
      <c r="C606" s="0" t="n">
        <f aca="false">D606-B606</f>
        <v>3</v>
      </c>
      <c r="D606" s="0" t="n">
        <v>10</v>
      </c>
      <c r="E606" s="0" t="n">
        <v>10</v>
      </c>
      <c r="F606" s="0" t="n">
        <v>10</v>
      </c>
      <c r="G606" s="0" t="n">
        <v>10</v>
      </c>
      <c r="H606" s="0" t="n">
        <v>130</v>
      </c>
      <c r="I606" s="5" t="n">
        <f aca="false">D606/H606*100</f>
        <v>7.69230769230769</v>
      </c>
    </row>
    <row r="607" customFormat="false" ht="12.8" hidden="false" customHeight="false" outlineLevel="0" collapsed="false">
      <c r="A607" s="0" t="s">
        <v>760</v>
      </c>
      <c r="B607" s="0" t="n">
        <v>38</v>
      </c>
      <c r="C607" s="0" t="n">
        <f aca="false">D607-B607</f>
        <v>6</v>
      </c>
      <c r="D607" s="0" t="n">
        <v>44</v>
      </c>
      <c r="E607" s="0" t="n">
        <v>44</v>
      </c>
      <c r="F607" s="0" t="n">
        <v>44</v>
      </c>
      <c r="G607" s="0" t="n">
        <v>44</v>
      </c>
      <c r="H607" s="0" t="n">
        <v>70</v>
      </c>
      <c r="I607" s="5" t="n">
        <f aca="false">D607/H607*100</f>
        <v>62.8571428571429</v>
      </c>
    </row>
    <row r="608" customFormat="false" ht="12.8" hidden="false" customHeight="false" outlineLevel="0" collapsed="false">
      <c r="A608" s="0" t="s">
        <v>761</v>
      </c>
      <c r="B608" s="0" t="n">
        <v>130</v>
      </c>
      <c r="C608" s="0" t="n">
        <f aca="false">D608-B608</f>
        <v>6</v>
      </c>
      <c r="D608" s="0" t="n">
        <v>136</v>
      </c>
      <c r="E608" s="0" t="n">
        <v>136</v>
      </c>
      <c r="F608" s="0" t="n">
        <v>136</v>
      </c>
      <c r="G608" s="0" t="n">
        <v>136</v>
      </c>
      <c r="H608" s="0" t="n">
        <v>617</v>
      </c>
      <c r="I608" s="5" t="n">
        <f aca="false">D608/H608*100</f>
        <v>22.0421393841167</v>
      </c>
    </row>
    <row r="609" customFormat="false" ht="12.8" hidden="false" customHeight="false" outlineLevel="0" collapsed="false">
      <c r="A609" s="0" t="s">
        <v>762</v>
      </c>
      <c r="B609" s="0" t="n">
        <v>160</v>
      </c>
      <c r="C609" s="0" t="n">
        <f aca="false">D609-B609</f>
        <v>12</v>
      </c>
      <c r="D609" s="0" t="n">
        <v>172</v>
      </c>
      <c r="E609" s="0" t="n">
        <v>172</v>
      </c>
      <c r="F609" s="0" t="n">
        <v>171</v>
      </c>
      <c r="G609" s="0" t="n">
        <v>171</v>
      </c>
      <c r="H609" s="0" t="n">
        <v>395</v>
      </c>
      <c r="I609" s="5" t="n">
        <f aca="false">D609/H609*100</f>
        <v>43.5443037974684</v>
      </c>
    </row>
    <row r="610" customFormat="false" ht="12.8" hidden="false" customHeight="false" outlineLevel="0" collapsed="false">
      <c r="A610" s="0" t="s">
        <v>763</v>
      </c>
      <c r="B610" s="0" t="n">
        <v>14</v>
      </c>
      <c r="C610" s="0" t="n">
        <f aca="false">D610-B610</f>
        <v>11</v>
      </c>
      <c r="D610" s="0" t="n">
        <v>25</v>
      </c>
      <c r="E610" s="0" t="n">
        <v>25</v>
      </c>
      <c r="F610" s="0" t="n">
        <v>25</v>
      </c>
      <c r="G610" s="0" t="n">
        <v>25</v>
      </c>
      <c r="H610" s="0" t="n">
        <v>76</v>
      </c>
      <c r="I610" s="5" t="n">
        <f aca="false">D610/H610*100</f>
        <v>32.8947368421053</v>
      </c>
    </row>
    <row r="611" customFormat="false" ht="12.8" hidden="false" customHeight="false" outlineLevel="0" collapsed="false">
      <c r="A611" s="0" t="s">
        <v>764</v>
      </c>
      <c r="B611" s="0" t="n">
        <v>132</v>
      </c>
      <c r="C611" s="0" t="n">
        <f aca="false">D611-B611</f>
        <v>15</v>
      </c>
      <c r="D611" s="0" t="n">
        <v>147</v>
      </c>
      <c r="E611" s="0" t="n">
        <v>147</v>
      </c>
      <c r="F611" s="0" t="n">
        <v>147</v>
      </c>
      <c r="G611" s="0" t="n">
        <v>147</v>
      </c>
      <c r="H611" s="0" t="n">
        <v>385</v>
      </c>
      <c r="I611" s="5" t="n">
        <f aca="false">D611/H611*100</f>
        <v>38.1818181818182</v>
      </c>
    </row>
    <row r="612" customFormat="false" ht="12.8" hidden="false" customHeight="false" outlineLevel="0" collapsed="false">
      <c r="A612" s="0" t="s">
        <v>765</v>
      </c>
      <c r="B612" s="0" t="n">
        <v>145</v>
      </c>
      <c r="C612" s="0" t="n">
        <f aca="false">D612-B612</f>
        <v>15</v>
      </c>
      <c r="D612" s="0" t="n">
        <v>160</v>
      </c>
      <c r="E612" s="0" t="n">
        <v>160</v>
      </c>
      <c r="F612" s="0" t="n">
        <v>160</v>
      </c>
      <c r="G612" s="0" t="n">
        <v>160</v>
      </c>
      <c r="H612" s="0" t="n">
        <v>297</v>
      </c>
      <c r="I612" s="5" t="n">
        <f aca="false">D612/H612*100</f>
        <v>53.8720538720539</v>
      </c>
    </row>
    <row r="613" customFormat="false" ht="12.8" hidden="false" customHeight="false" outlineLevel="0" collapsed="false">
      <c r="A613" s="0" t="s">
        <v>766</v>
      </c>
      <c r="B613" s="0" t="n">
        <v>135</v>
      </c>
      <c r="C613" s="0" t="n">
        <f aca="false">D613-B613</f>
        <v>21</v>
      </c>
      <c r="D613" s="0" t="n">
        <v>156</v>
      </c>
      <c r="E613" s="0" t="n">
        <v>156</v>
      </c>
      <c r="F613" s="0" t="n">
        <v>154</v>
      </c>
      <c r="G613" s="0" t="n">
        <v>154</v>
      </c>
      <c r="H613" s="0" t="n">
        <v>510</v>
      </c>
      <c r="I613" s="5" t="n">
        <f aca="false">D613/H613*100</f>
        <v>30.5882352941176</v>
      </c>
    </row>
    <row r="614" customFormat="false" ht="12.8" hidden="false" customHeight="false" outlineLevel="0" collapsed="false">
      <c r="A614" s="0" t="s">
        <v>767</v>
      </c>
      <c r="B614" s="0" t="n">
        <v>0</v>
      </c>
      <c r="C614" s="0" t="n">
        <f aca="false">D614-B614</f>
        <v>2</v>
      </c>
      <c r="D614" s="0" t="n">
        <v>2</v>
      </c>
      <c r="E614" s="0" t="n">
        <v>2</v>
      </c>
      <c r="F614" s="0" t="n">
        <v>2</v>
      </c>
      <c r="G614" s="0" t="n">
        <v>2</v>
      </c>
      <c r="H614" s="0" t="n">
        <v>108</v>
      </c>
      <c r="I614" s="5" t="n">
        <f aca="false">D614/H614*100</f>
        <v>1.85185185185185</v>
      </c>
    </row>
    <row r="615" customFormat="false" ht="12.8" hidden="false" customHeight="false" outlineLevel="0" collapsed="false">
      <c r="A615" s="0" t="s">
        <v>768</v>
      </c>
      <c r="B615" s="0" t="n">
        <v>42</v>
      </c>
      <c r="C615" s="0" t="n">
        <f aca="false">D615-B615</f>
        <v>4</v>
      </c>
      <c r="D615" s="0" t="n">
        <v>46</v>
      </c>
      <c r="E615" s="0" t="n">
        <v>46</v>
      </c>
      <c r="F615" s="0" t="n">
        <v>46</v>
      </c>
      <c r="G615" s="0" t="n">
        <v>46</v>
      </c>
      <c r="H615" s="0" t="n">
        <v>64</v>
      </c>
      <c r="I615" s="5" t="n">
        <f aca="false">D615/H615*100</f>
        <v>71.875</v>
      </c>
    </row>
    <row r="616" customFormat="false" ht="12.8" hidden="false" customHeight="false" outlineLevel="0" collapsed="false">
      <c r="A616" s="0" t="s">
        <v>769</v>
      </c>
      <c r="B616" s="0" t="n">
        <v>4</v>
      </c>
      <c r="C616" s="0" t="n">
        <f aca="false">D616-B616</f>
        <v>0</v>
      </c>
      <c r="D616" s="0" t="n">
        <v>4</v>
      </c>
      <c r="E616" s="0" t="n">
        <v>4</v>
      </c>
      <c r="F616" s="0" t="n">
        <v>4</v>
      </c>
      <c r="G616" s="0" t="n">
        <v>4</v>
      </c>
      <c r="H616" s="0" t="n">
        <v>52</v>
      </c>
      <c r="I616" s="5" t="n">
        <f aca="false">D616/H616*100</f>
        <v>7.69230769230769</v>
      </c>
    </row>
    <row r="617" customFormat="false" ht="12.8" hidden="false" customHeight="false" outlineLevel="0" collapsed="false">
      <c r="A617" s="0" t="s">
        <v>770</v>
      </c>
      <c r="B617" s="0" t="n">
        <v>11</v>
      </c>
      <c r="C617" s="0" t="n">
        <f aca="false">D617-B617</f>
        <v>0</v>
      </c>
      <c r="D617" s="0" t="n">
        <v>11</v>
      </c>
      <c r="E617" s="0" t="n">
        <v>11</v>
      </c>
      <c r="F617" s="0" t="n">
        <v>10</v>
      </c>
      <c r="G617" s="0" t="n">
        <v>10</v>
      </c>
      <c r="H617" s="0" t="n">
        <v>63</v>
      </c>
      <c r="I617" s="5" t="n">
        <f aca="false">D617/H617*100</f>
        <v>17.4603174603175</v>
      </c>
    </row>
    <row r="618" customFormat="false" ht="12.8" hidden="false" customHeight="false" outlineLevel="0" collapsed="false">
      <c r="A618" s="0" t="s">
        <v>771</v>
      </c>
      <c r="B618" s="0" t="n">
        <v>2</v>
      </c>
      <c r="C618" s="0" t="n">
        <f aca="false">D618-B618</f>
        <v>0</v>
      </c>
      <c r="D618" s="0" t="n">
        <v>2</v>
      </c>
      <c r="E618" s="0" t="n">
        <v>2</v>
      </c>
      <c r="F618" s="0" t="n">
        <v>2</v>
      </c>
      <c r="G618" s="0" t="n">
        <v>2</v>
      </c>
      <c r="H618" s="0" t="n">
        <v>74</v>
      </c>
      <c r="I618" s="5" t="n">
        <f aca="false">D618/H618*100</f>
        <v>2.7027027027027</v>
      </c>
    </row>
    <row r="619" customFormat="false" ht="12.8" hidden="false" customHeight="false" outlineLevel="0" collapsed="false">
      <c r="A619" s="0" t="s">
        <v>772</v>
      </c>
      <c r="B619" s="0" t="n">
        <v>47</v>
      </c>
      <c r="C619" s="0" t="n">
        <f aca="false">D619-B619</f>
        <v>11</v>
      </c>
      <c r="D619" s="0" t="n">
        <v>58</v>
      </c>
      <c r="E619" s="0" t="n">
        <v>58</v>
      </c>
      <c r="F619" s="0" t="n">
        <v>58</v>
      </c>
      <c r="G619" s="0" t="n">
        <v>58</v>
      </c>
      <c r="H619" s="0" t="n">
        <v>85</v>
      </c>
      <c r="I619" s="5" t="n">
        <f aca="false">D619/H619*100</f>
        <v>68.2352941176471</v>
      </c>
    </row>
    <row r="620" customFormat="false" ht="12.8" hidden="false" customHeight="false" outlineLevel="0" collapsed="false">
      <c r="A620" s="0" t="s">
        <v>773</v>
      </c>
      <c r="B620" s="0" t="n">
        <v>0</v>
      </c>
      <c r="C620" s="0" t="n">
        <f aca="false">D620-B620</f>
        <v>2</v>
      </c>
      <c r="D620" s="0" t="n">
        <v>2</v>
      </c>
      <c r="E620" s="0" t="n">
        <v>2</v>
      </c>
      <c r="F620" s="0" t="n">
        <v>2</v>
      </c>
      <c r="G620" s="0" t="n">
        <v>2</v>
      </c>
      <c r="H620" s="0" t="n">
        <v>32</v>
      </c>
      <c r="I620" s="5" t="n">
        <f aca="false">D620/H620*100</f>
        <v>6.25</v>
      </c>
    </row>
    <row r="621" customFormat="false" ht="12.8" hidden="false" customHeight="false" outlineLevel="0" collapsed="false">
      <c r="A621" s="0" t="s">
        <v>774</v>
      </c>
      <c r="B621" s="0" t="n">
        <v>10</v>
      </c>
      <c r="C621" s="0" t="n">
        <f aca="false">D621-B621</f>
        <v>5</v>
      </c>
      <c r="D621" s="0" t="n">
        <v>15</v>
      </c>
      <c r="E621" s="0" t="n">
        <v>15</v>
      </c>
      <c r="F621" s="0" t="n">
        <v>15</v>
      </c>
      <c r="G621" s="0" t="n">
        <v>15</v>
      </c>
      <c r="H621" s="0" t="n">
        <v>21</v>
      </c>
      <c r="I621" s="5" t="n">
        <f aca="false">D621/H621*100</f>
        <v>71.4285714285714</v>
      </c>
    </row>
    <row r="622" customFormat="false" ht="12.8" hidden="false" customHeight="false" outlineLevel="0" collapsed="false">
      <c r="A622" s="0" t="s">
        <v>775</v>
      </c>
      <c r="B622" s="0" t="n">
        <v>12</v>
      </c>
      <c r="C622" s="0" t="n">
        <f aca="false">D622-B622</f>
        <v>13</v>
      </c>
      <c r="D622" s="0" t="n">
        <v>25</v>
      </c>
      <c r="E622" s="0" t="n">
        <v>25</v>
      </c>
      <c r="F622" s="0" t="n">
        <v>25</v>
      </c>
      <c r="G622" s="0" t="n">
        <v>25</v>
      </c>
      <c r="H622" s="0" t="n">
        <v>70</v>
      </c>
      <c r="I622" s="5" t="n">
        <f aca="false">D622/H622*100</f>
        <v>35.7142857142857</v>
      </c>
    </row>
    <row r="623" customFormat="false" ht="12.8" hidden="false" customHeight="false" outlineLevel="0" collapsed="false">
      <c r="A623" s="0" t="s">
        <v>776</v>
      </c>
      <c r="B623" s="0" t="n">
        <v>42</v>
      </c>
      <c r="C623" s="0" t="n">
        <f aca="false">D623-B623</f>
        <v>22</v>
      </c>
      <c r="D623" s="0" t="n">
        <v>64</v>
      </c>
      <c r="E623" s="0" t="n">
        <v>64</v>
      </c>
      <c r="F623" s="0" t="n">
        <v>64</v>
      </c>
      <c r="G623" s="0" t="n">
        <v>64</v>
      </c>
      <c r="H623" s="0" t="n">
        <v>90</v>
      </c>
      <c r="I623" s="5" t="n">
        <f aca="false">D623/H623*100</f>
        <v>71.1111111111111</v>
      </c>
    </row>
    <row r="624" customFormat="false" ht="12.8" hidden="false" customHeight="false" outlineLevel="0" collapsed="false">
      <c r="A624" s="0" t="s">
        <v>777</v>
      </c>
      <c r="B624" s="0" t="n">
        <v>6</v>
      </c>
      <c r="C624" s="0" t="n">
        <f aca="false">D624-B624</f>
        <v>2</v>
      </c>
      <c r="D624" s="0" t="n">
        <v>8</v>
      </c>
      <c r="E624" s="0" t="n">
        <v>8</v>
      </c>
      <c r="F624" s="0" t="n">
        <v>8</v>
      </c>
      <c r="G624" s="0" t="n">
        <v>8</v>
      </c>
      <c r="H624" s="0" t="n">
        <v>25</v>
      </c>
      <c r="I624" s="5" t="n">
        <f aca="false">D624/H624*100</f>
        <v>32</v>
      </c>
    </row>
    <row r="625" customFormat="false" ht="12.8" hidden="false" customHeight="false" outlineLevel="0" collapsed="false">
      <c r="A625" s="0" t="s">
        <v>778</v>
      </c>
      <c r="B625" s="0" t="n">
        <v>30</v>
      </c>
      <c r="C625" s="0" t="n">
        <f aca="false">D625-B625</f>
        <v>11</v>
      </c>
      <c r="D625" s="0" t="n">
        <v>41</v>
      </c>
      <c r="E625" s="0" t="n">
        <v>41</v>
      </c>
      <c r="F625" s="0" t="n">
        <v>41</v>
      </c>
      <c r="G625" s="0" t="n">
        <v>41</v>
      </c>
      <c r="H625" s="0" t="n">
        <v>65</v>
      </c>
      <c r="I625" s="5" t="n">
        <f aca="false">D625/H625*100</f>
        <v>63.0769230769231</v>
      </c>
    </row>
    <row r="626" customFormat="false" ht="12.8" hidden="false" customHeight="false" outlineLevel="0" collapsed="false">
      <c r="A626" s="0" t="s">
        <v>779</v>
      </c>
      <c r="B626" s="0" t="n">
        <v>2</v>
      </c>
      <c r="C626" s="0" t="n">
        <f aca="false">D626-B626</f>
        <v>3</v>
      </c>
      <c r="D626" s="0" t="n">
        <v>5</v>
      </c>
      <c r="E626" s="0" t="n">
        <v>5</v>
      </c>
      <c r="F626" s="0" t="n">
        <v>5</v>
      </c>
      <c r="G626" s="0" t="n">
        <v>5</v>
      </c>
      <c r="H626" s="0" t="n">
        <v>42</v>
      </c>
      <c r="I626" s="5" t="n">
        <f aca="false">D626/H626*100</f>
        <v>11.9047619047619</v>
      </c>
    </row>
    <row r="627" customFormat="false" ht="12.8" hidden="false" customHeight="false" outlineLevel="0" collapsed="false">
      <c r="A627" s="0" t="s">
        <v>780</v>
      </c>
      <c r="B627" s="0" t="n">
        <v>28</v>
      </c>
      <c r="C627" s="0" t="n">
        <f aca="false">D627-B627</f>
        <v>7</v>
      </c>
      <c r="D627" s="0" t="n">
        <v>35</v>
      </c>
      <c r="E627" s="0" t="n">
        <v>35</v>
      </c>
      <c r="F627" s="0" t="n">
        <v>35</v>
      </c>
      <c r="G627" s="0" t="n">
        <v>35</v>
      </c>
      <c r="H627" s="0" t="n">
        <v>60</v>
      </c>
      <c r="I627" s="5" t="n">
        <f aca="false">D627/H627*100</f>
        <v>58.3333333333333</v>
      </c>
    </row>
    <row r="628" customFormat="false" ht="12.8" hidden="false" customHeight="false" outlineLevel="0" collapsed="false">
      <c r="A628" s="0" t="s">
        <v>781</v>
      </c>
      <c r="B628" s="0" t="n">
        <v>0</v>
      </c>
      <c r="C628" s="0" t="n">
        <f aca="false">D628-B628</f>
        <v>1</v>
      </c>
      <c r="D628" s="0" t="n">
        <v>1</v>
      </c>
      <c r="E628" s="0" t="n">
        <v>1</v>
      </c>
      <c r="F628" s="0" t="n">
        <v>1</v>
      </c>
      <c r="G628" s="0" t="n">
        <v>1</v>
      </c>
      <c r="H628" s="0" t="n">
        <v>125</v>
      </c>
      <c r="I628" s="5" t="n">
        <f aca="false">D628/H628*100</f>
        <v>0.8</v>
      </c>
    </row>
    <row r="629" customFormat="false" ht="12.8" hidden="false" customHeight="false" outlineLevel="0" collapsed="false">
      <c r="A629" s="0" t="s">
        <v>782</v>
      </c>
      <c r="B629" s="0" t="n">
        <v>29</v>
      </c>
      <c r="C629" s="0" t="n">
        <f aca="false">D629-B629</f>
        <v>12</v>
      </c>
      <c r="D629" s="0" t="n">
        <v>41</v>
      </c>
      <c r="E629" s="0" t="n">
        <v>41</v>
      </c>
      <c r="F629" s="0" t="n">
        <v>41</v>
      </c>
      <c r="G629" s="0" t="n">
        <v>41</v>
      </c>
      <c r="H629" s="0" t="n">
        <v>66</v>
      </c>
      <c r="I629" s="5" t="n">
        <f aca="false">D629/H629*100</f>
        <v>62.1212121212121</v>
      </c>
    </row>
    <row r="630" customFormat="false" ht="12.8" hidden="false" customHeight="false" outlineLevel="0" collapsed="false">
      <c r="A630" s="0" t="s">
        <v>783</v>
      </c>
      <c r="B630" s="0" t="n">
        <v>38</v>
      </c>
      <c r="C630" s="0" t="n">
        <f aca="false">D630-B630</f>
        <v>13</v>
      </c>
      <c r="D630" s="0" t="n">
        <v>51</v>
      </c>
      <c r="E630" s="0" t="n">
        <v>51</v>
      </c>
      <c r="F630" s="0" t="n">
        <v>51</v>
      </c>
      <c r="G630" s="0" t="n">
        <v>51</v>
      </c>
      <c r="H630" s="0" t="n">
        <v>116</v>
      </c>
      <c r="I630" s="5" t="n">
        <f aca="false">D630/H630*100</f>
        <v>43.9655172413793</v>
      </c>
    </row>
    <row r="631" customFormat="false" ht="12.8" hidden="false" customHeight="false" outlineLevel="0" collapsed="false">
      <c r="A631" s="0" t="s">
        <v>784</v>
      </c>
      <c r="B631" s="0" t="n">
        <v>38</v>
      </c>
      <c r="C631" s="0" t="n">
        <f aca="false">D631-B631</f>
        <v>5</v>
      </c>
      <c r="D631" s="0" t="n">
        <v>43</v>
      </c>
      <c r="E631" s="0" t="n">
        <v>43</v>
      </c>
      <c r="F631" s="0" t="n">
        <v>43</v>
      </c>
      <c r="G631" s="0" t="n">
        <v>43</v>
      </c>
      <c r="H631" s="0" t="n">
        <v>65</v>
      </c>
      <c r="I631" s="5" t="n">
        <f aca="false">D631/H631*100</f>
        <v>66.1538461538462</v>
      </c>
    </row>
    <row r="632" customFormat="false" ht="12.8" hidden="false" customHeight="false" outlineLevel="0" collapsed="false">
      <c r="A632" s="0" t="s">
        <v>785</v>
      </c>
      <c r="B632" s="0" t="n">
        <v>36</v>
      </c>
      <c r="C632" s="0" t="n">
        <f aca="false">D632-B632</f>
        <v>8</v>
      </c>
      <c r="D632" s="0" t="n">
        <v>44</v>
      </c>
      <c r="E632" s="0" t="n">
        <v>44</v>
      </c>
      <c r="F632" s="0" t="n">
        <v>43</v>
      </c>
      <c r="G632" s="0" t="n">
        <v>43</v>
      </c>
      <c r="H632" s="0" t="n">
        <v>85</v>
      </c>
      <c r="I632" s="5" t="n">
        <f aca="false">D632/H632*100</f>
        <v>51.764705882353</v>
      </c>
    </row>
    <row r="633" customFormat="false" ht="12.8" hidden="false" customHeight="false" outlineLevel="0" collapsed="false">
      <c r="A633" s="0" t="s">
        <v>786</v>
      </c>
      <c r="B633" s="0" t="n">
        <v>41</v>
      </c>
      <c r="C633" s="0" t="n">
        <f aca="false">D633-B633</f>
        <v>5</v>
      </c>
      <c r="D633" s="0" t="n">
        <v>46</v>
      </c>
      <c r="E633" s="0" t="n">
        <v>46</v>
      </c>
      <c r="F633" s="0" t="n">
        <v>46</v>
      </c>
      <c r="G633" s="0" t="n">
        <v>46</v>
      </c>
      <c r="H633" s="0" t="n">
        <v>66</v>
      </c>
      <c r="I633" s="5" t="n">
        <f aca="false">D633/H633*100</f>
        <v>69.6969696969697</v>
      </c>
    </row>
    <row r="634" customFormat="false" ht="12.8" hidden="false" customHeight="false" outlineLevel="0" collapsed="false">
      <c r="A634" s="0" t="s">
        <v>787</v>
      </c>
      <c r="B634" s="0" t="n">
        <v>27</v>
      </c>
      <c r="C634" s="0" t="n">
        <f aca="false">D634-B634</f>
        <v>4</v>
      </c>
      <c r="D634" s="0" t="n">
        <v>31</v>
      </c>
      <c r="E634" s="0" t="n">
        <v>31</v>
      </c>
      <c r="F634" s="0" t="n">
        <v>31</v>
      </c>
      <c r="G634" s="0" t="n">
        <v>31</v>
      </c>
      <c r="H634" s="0" t="n">
        <v>58</v>
      </c>
      <c r="I634" s="5" t="n">
        <f aca="false">D634/H634*100</f>
        <v>53.448275862069</v>
      </c>
    </row>
    <row r="635" customFormat="false" ht="12.8" hidden="false" customHeight="false" outlineLevel="0" collapsed="false">
      <c r="A635" s="0" t="s">
        <v>788</v>
      </c>
      <c r="B635" s="0" t="n">
        <v>43</v>
      </c>
      <c r="C635" s="0" t="n">
        <f aca="false">D635-B635</f>
        <v>13</v>
      </c>
      <c r="D635" s="0" t="n">
        <v>56</v>
      </c>
      <c r="E635" s="0" t="n">
        <v>56</v>
      </c>
      <c r="F635" s="0" t="n">
        <v>56</v>
      </c>
      <c r="G635" s="0" t="n">
        <v>56</v>
      </c>
      <c r="H635" s="0" t="n">
        <v>86</v>
      </c>
      <c r="I635" s="5" t="n">
        <f aca="false">D635/H635*100</f>
        <v>65.1162790697674</v>
      </c>
    </row>
    <row r="636" customFormat="false" ht="12.8" hidden="false" customHeight="false" outlineLevel="0" collapsed="false">
      <c r="A636" s="0" t="s">
        <v>789</v>
      </c>
      <c r="B636" s="0" t="n">
        <v>0</v>
      </c>
      <c r="C636" s="0" t="n">
        <f aca="false">D636-B636</f>
        <v>0</v>
      </c>
      <c r="D636" s="0" t="n">
        <v>0</v>
      </c>
      <c r="E636" s="0" t="n">
        <v>0</v>
      </c>
      <c r="F636" s="0" t="n">
        <v>0</v>
      </c>
      <c r="G636" s="0" t="n">
        <v>0</v>
      </c>
      <c r="H636" s="0" t="n">
        <v>59</v>
      </c>
      <c r="I636" s="5" t="n">
        <f aca="false">D636/H636*100</f>
        <v>0</v>
      </c>
    </row>
    <row r="637" customFormat="false" ht="12.8" hidden="false" customHeight="false" outlineLevel="0" collapsed="false">
      <c r="A637" s="0" t="s">
        <v>790</v>
      </c>
      <c r="B637" s="0" t="n">
        <v>42</v>
      </c>
      <c r="C637" s="0" t="n">
        <f aca="false">D637-B637</f>
        <v>11</v>
      </c>
      <c r="D637" s="0" t="n">
        <v>53</v>
      </c>
      <c r="E637" s="0" t="n">
        <v>53</v>
      </c>
      <c r="F637" s="0" t="n">
        <v>53</v>
      </c>
      <c r="G637" s="0" t="n">
        <v>53</v>
      </c>
      <c r="H637" s="0" t="n">
        <v>77</v>
      </c>
      <c r="I637" s="5" t="n">
        <f aca="false">D637/H637*100</f>
        <v>68.8311688311688</v>
      </c>
    </row>
    <row r="638" customFormat="false" ht="12.8" hidden="false" customHeight="false" outlineLevel="0" collapsed="false">
      <c r="A638" s="0" t="s">
        <v>791</v>
      </c>
      <c r="B638" s="0" t="n">
        <v>37</v>
      </c>
      <c r="C638" s="0" t="n">
        <f aca="false">D638-B638</f>
        <v>11</v>
      </c>
      <c r="D638" s="0" t="n">
        <v>48</v>
      </c>
      <c r="E638" s="0" t="n">
        <v>47</v>
      </c>
      <c r="F638" s="0" t="n">
        <v>47</v>
      </c>
      <c r="G638" s="0" t="n">
        <v>46</v>
      </c>
      <c r="H638" s="0" t="n">
        <v>72</v>
      </c>
      <c r="I638" s="5" t="n">
        <f aca="false">D638/H638*100</f>
        <v>66.6666666666667</v>
      </c>
    </row>
    <row r="639" customFormat="false" ht="12.8" hidden="false" customHeight="false" outlineLevel="0" collapsed="false">
      <c r="A639" s="0" t="s">
        <v>792</v>
      </c>
      <c r="B639" s="0" t="n">
        <v>36</v>
      </c>
      <c r="C639" s="0" t="n">
        <f aca="false">D639-B639</f>
        <v>17</v>
      </c>
      <c r="D639" s="0" t="n">
        <v>53</v>
      </c>
      <c r="E639" s="0" t="n">
        <v>53</v>
      </c>
      <c r="F639" s="0" t="n">
        <v>51</v>
      </c>
      <c r="G639" s="0" t="n">
        <v>51</v>
      </c>
      <c r="H639" s="0" t="n">
        <v>123</v>
      </c>
      <c r="I639" s="5" t="n">
        <f aca="false">D639/H639*100</f>
        <v>43.089430894309</v>
      </c>
    </row>
    <row r="640" customFormat="false" ht="12.8" hidden="false" customHeight="false" outlineLevel="0" collapsed="false">
      <c r="A640" s="0" t="s">
        <v>793</v>
      </c>
      <c r="B640" s="0" t="n">
        <v>36</v>
      </c>
      <c r="C640" s="0" t="n">
        <f aca="false">D640-B640</f>
        <v>8</v>
      </c>
      <c r="D640" s="0" t="n">
        <v>44</v>
      </c>
      <c r="E640" s="0" t="n">
        <v>44</v>
      </c>
      <c r="F640" s="0" t="n">
        <v>44</v>
      </c>
      <c r="G640" s="0" t="n">
        <v>44</v>
      </c>
      <c r="H640" s="0" t="n">
        <v>86</v>
      </c>
      <c r="I640" s="5" t="n">
        <f aca="false">D640/H640*100</f>
        <v>51.1627906976744</v>
      </c>
    </row>
    <row r="641" customFormat="false" ht="12.8" hidden="false" customHeight="false" outlineLevel="0" collapsed="false">
      <c r="A641" s="0" t="s">
        <v>794</v>
      </c>
      <c r="B641" s="0" t="n">
        <v>34</v>
      </c>
      <c r="C641" s="0" t="n">
        <f aca="false">D641-B641</f>
        <v>5</v>
      </c>
      <c r="D641" s="0" t="n">
        <v>39</v>
      </c>
      <c r="E641" s="0" t="n">
        <v>39</v>
      </c>
      <c r="F641" s="0" t="n">
        <v>39</v>
      </c>
      <c r="G641" s="0" t="n">
        <v>39</v>
      </c>
      <c r="H641" s="0" t="n">
        <v>61</v>
      </c>
      <c r="I641" s="5" t="n">
        <f aca="false">D641/H641*100</f>
        <v>63.9344262295082</v>
      </c>
    </row>
    <row r="642" customFormat="false" ht="12.8" hidden="false" customHeight="false" outlineLevel="0" collapsed="false">
      <c r="A642" s="0" t="s">
        <v>795</v>
      </c>
      <c r="B642" s="0" t="n">
        <v>122</v>
      </c>
      <c r="C642" s="0" t="n">
        <f aca="false">D642-B642</f>
        <v>14</v>
      </c>
      <c r="D642" s="0" t="n">
        <v>136</v>
      </c>
      <c r="E642" s="0" t="n">
        <v>136</v>
      </c>
      <c r="F642" s="0" t="n">
        <v>136</v>
      </c>
      <c r="G642" s="0" t="n">
        <v>136</v>
      </c>
      <c r="H642" s="0" t="n">
        <v>472</v>
      </c>
      <c r="I642" s="5" t="n">
        <f aca="false">D642/H642*100</f>
        <v>28.8135593220339</v>
      </c>
    </row>
    <row r="643" customFormat="false" ht="12.8" hidden="false" customHeight="false" outlineLevel="0" collapsed="false">
      <c r="A643" s="0" t="s">
        <v>796</v>
      </c>
      <c r="B643" s="0" t="n">
        <v>58</v>
      </c>
      <c r="C643" s="0" t="n">
        <f aca="false">D643-B643</f>
        <v>4</v>
      </c>
      <c r="D643" s="0" t="n">
        <v>62</v>
      </c>
      <c r="E643" s="0" t="n">
        <v>62</v>
      </c>
      <c r="F643" s="0" t="n">
        <v>62</v>
      </c>
      <c r="G643" s="0" t="n">
        <v>62</v>
      </c>
      <c r="H643" s="0" t="n">
        <v>81</v>
      </c>
      <c r="I643" s="5" t="n">
        <f aca="false">D643/H643*100</f>
        <v>76.5432098765432</v>
      </c>
    </row>
    <row r="644" customFormat="false" ht="12.8" hidden="false" customHeight="false" outlineLevel="0" collapsed="false">
      <c r="A644" s="0" t="s">
        <v>797</v>
      </c>
      <c r="B644" s="0" t="n">
        <v>164</v>
      </c>
      <c r="C644" s="0" t="n">
        <f aca="false">D644-B644</f>
        <v>10</v>
      </c>
      <c r="D644" s="0" t="n">
        <v>174</v>
      </c>
      <c r="E644" s="0" t="n">
        <v>174</v>
      </c>
      <c r="F644" s="0" t="n">
        <v>172</v>
      </c>
      <c r="G644" s="0" t="n">
        <v>172</v>
      </c>
      <c r="H644" s="0" t="n">
        <v>382</v>
      </c>
      <c r="I644" s="5" t="n">
        <f aca="false">D644/H644*100</f>
        <v>45.5497382198953</v>
      </c>
    </row>
    <row r="645" customFormat="false" ht="12.8" hidden="false" customHeight="false" outlineLevel="0" collapsed="false">
      <c r="A645" s="0" t="s">
        <v>798</v>
      </c>
      <c r="B645" s="0" t="n">
        <v>28</v>
      </c>
      <c r="C645" s="0" t="n">
        <f aca="false">D645-B645</f>
        <v>3</v>
      </c>
      <c r="D645" s="0" t="n">
        <v>31</v>
      </c>
      <c r="E645" s="0" t="n">
        <v>31</v>
      </c>
      <c r="F645" s="0" t="n">
        <v>31</v>
      </c>
      <c r="G645" s="0" t="n">
        <v>31</v>
      </c>
      <c r="H645" s="0" t="n">
        <v>119</v>
      </c>
      <c r="I645" s="5" t="n">
        <f aca="false">D645/H645*100</f>
        <v>26.0504201680672</v>
      </c>
    </row>
    <row r="646" customFormat="false" ht="12.8" hidden="false" customHeight="false" outlineLevel="0" collapsed="false">
      <c r="A646" s="0" t="s">
        <v>799</v>
      </c>
      <c r="B646" s="0" t="n">
        <v>40</v>
      </c>
      <c r="C646" s="0" t="n">
        <f aca="false">D646-B646</f>
        <v>25</v>
      </c>
      <c r="D646" s="0" t="n">
        <v>65</v>
      </c>
      <c r="E646" s="0" t="n">
        <v>65</v>
      </c>
      <c r="F646" s="0" t="n">
        <v>65</v>
      </c>
      <c r="G646" s="0" t="n">
        <v>65</v>
      </c>
      <c r="H646" s="0" t="n">
        <v>109</v>
      </c>
      <c r="I646" s="5" t="n">
        <f aca="false">D646/H646*100</f>
        <v>59.6330275229358</v>
      </c>
    </row>
    <row r="647" customFormat="false" ht="12.8" hidden="false" customHeight="false" outlineLevel="0" collapsed="false">
      <c r="A647" s="0" t="s">
        <v>800</v>
      </c>
      <c r="B647" s="0" t="n">
        <v>151</v>
      </c>
      <c r="C647" s="0" t="n">
        <f aca="false">D647-B647</f>
        <v>15</v>
      </c>
      <c r="D647" s="0" t="n">
        <v>166</v>
      </c>
      <c r="E647" s="0" t="n">
        <v>166</v>
      </c>
      <c r="F647" s="0" t="n">
        <v>166</v>
      </c>
      <c r="G647" s="0" t="n">
        <v>166</v>
      </c>
      <c r="H647" s="0" t="n">
        <v>713</v>
      </c>
      <c r="I647" s="5" t="n">
        <f aca="false">D647/H647*100</f>
        <v>23.2819074333801</v>
      </c>
    </row>
    <row r="648" customFormat="false" ht="12.8" hidden="false" customHeight="false" outlineLevel="0" collapsed="false">
      <c r="A648" s="0" t="s">
        <v>801</v>
      </c>
      <c r="B648" s="0" t="n">
        <v>39</v>
      </c>
      <c r="C648" s="0" t="n">
        <f aca="false">D648-B648</f>
        <v>6</v>
      </c>
      <c r="D648" s="0" t="n">
        <v>45</v>
      </c>
      <c r="E648" s="0" t="n">
        <v>45</v>
      </c>
      <c r="F648" s="0" t="n">
        <v>45</v>
      </c>
      <c r="G648" s="0" t="n">
        <v>45</v>
      </c>
      <c r="H648" s="0" t="n">
        <v>65</v>
      </c>
      <c r="I648" s="5" t="n">
        <f aca="false">D648/H648*100</f>
        <v>69.2307692307692</v>
      </c>
    </row>
    <row r="649" customFormat="false" ht="12.8" hidden="false" customHeight="false" outlineLevel="0" collapsed="false">
      <c r="A649" s="0" t="s">
        <v>802</v>
      </c>
      <c r="B649" s="0" t="n">
        <v>2</v>
      </c>
      <c r="C649" s="0" t="n">
        <f aca="false">D649-B649</f>
        <v>1</v>
      </c>
      <c r="D649" s="0" t="n">
        <v>3</v>
      </c>
      <c r="E649" s="0" t="n">
        <v>3</v>
      </c>
      <c r="F649" s="0" t="n">
        <v>3</v>
      </c>
      <c r="G649" s="0" t="n">
        <v>3</v>
      </c>
      <c r="H649" s="0" t="n">
        <v>90</v>
      </c>
      <c r="I649" s="5" t="n">
        <f aca="false">D649/H649*100</f>
        <v>3.33333333333333</v>
      </c>
    </row>
    <row r="650" customFormat="false" ht="12.8" hidden="false" customHeight="false" outlineLevel="0" collapsed="false">
      <c r="A650" s="0" t="s">
        <v>803</v>
      </c>
      <c r="B650" s="0" t="n">
        <v>37</v>
      </c>
      <c r="C650" s="0" t="n">
        <f aca="false">D650-B650</f>
        <v>9</v>
      </c>
      <c r="D650" s="0" t="n">
        <v>46</v>
      </c>
      <c r="E650" s="0" t="n">
        <v>46</v>
      </c>
      <c r="F650" s="0" t="n">
        <v>45</v>
      </c>
      <c r="G650" s="0" t="n">
        <v>45</v>
      </c>
      <c r="H650" s="0" t="n">
        <v>75</v>
      </c>
      <c r="I650" s="5" t="n">
        <f aca="false">D650/H650*100</f>
        <v>61.3333333333333</v>
      </c>
    </row>
    <row r="651" customFormat="false" ht="12.8" hidden="false" customHeight="false" outlineLevel="0" collapsed="false">
      <c r="A651" s="0" t="s">
        <v>804</v>
      </c>
      <c r="B651" s="0" t="n">
        <v>30</v>
      </c>
      <c r="C651" s="0" t="n">
        <f aca="false">D651-B651</f>
        <v>11</v>
      </c>
      <c r="D651" s="0" t="n">
        <v>41</v>
      </c>
      <c r="E651" s="0" t="n">
        <v>41</v>
      </c>
      <c r="F651" s="0" t="n">
        <v>41</v>
      </c>
      <c r="G651" s="0" t="n">
        <v>41</v>
      </c>
      <c r="H651" s="0" t="n">
        <v>73</v>
      </c>
      <c r="I651" s="5" t="n">
        <f aca="false">D651/H651*100</f>
        <v>56.1643835616438</v>
      </c>
    </row>
    <row r="652" customFormat="false" ht="12.8" hidden="false" customHeight="false" outlineLevel="0" collapsed="false">
      <c r="A652" s="0" t="s">
        <v>805</v>
      </c>
      <c r="B652" s="0" t="n">
        <v>45</v>
      </c>
      <c r="C652" s="0" t="n">
        <f aca="false">D652-B652</f>
        <v>2</v>
      </c>
      <c r="D652" s="0" t="n">
        <v>47</v>
      </c>
      <c r="E652" s="0" t="n">
        <v>45</v>
      </c>
      <c r="F652" s="0" t="n">
        <v>46</v>
      </c>
      <c r="G652" s="0" t="n">
        <v>44</v>
      </c>
      <c r="H652" s="0" t="n">
        <v>644</v>
      </c>
      <c r="I652" s="5" t="n">
        <f aca="false">D652/H652*100</f>
        <v>7.29813664596273</v>
      </c>
    </row>
    <row r="653" customFormat="false" ht="12.8" hidden="false" customHeight="false" outlineLevel="0" collapsed="false">
      <c r="A653" s="0" t="s">
        <v>806</v>
      </c>
      <c r="B653" s="0" t="n">
        <v>10</v>
      </c>
      <c r="C653" s="0" t="n">
        <f aca="false">D653-B653</f>
        <v>2</v>
      </c>
      <c r="D653" s="0" t="n">
        <v>12</v>
      </c>
      <c r="E653" s="0" t="n">
        <v>12</v>
      </c>
      <c r="F653" s="0" t="n">
        <v>12</v>
      </c>
      <c r="G653" s="0" t="n">
        <v>12</v>
      </c>
      <c r="H653" s="0" t="n">
        <v>89</v>
      </c>
      <c r="I653" s="5" t="n">
        <f aca="false">D653/H653*100</f>
        <v>13.4831460674157</v>
      </c>
    </row>
    <row r="654" customFormat="false" ht="12.8" hidden="false" customHeight="false" outlineLevel="0" collapsed="false">
      <c r="A654" s="0" t="s">
        <v>807</v>
      </c>
      <c r="B654" s="0" t="n">
        <v>265</v>
      </c>
      <c r="C654" s="0" t="n">
        <f aca="false">D654-B654</f>
        <v>27</v>
      </c>
      <c r="D654" s="0" t="n">
        <v>292</v>
      </c>
      <c r="E654" s="0" t="n">
        <v>288</v>
      </c>
      <c r="F654" s="0" t="n">
        <v>285</v>
      </c>
      <c r="G654" s="0" t="n">
        <v>282</v>
      </c>
      <c r="H654" s="0" t="n">
        <v>61196</v>
      </c>
      <c r="I654" s="5" t="n">
        <f aca="false">D654/H654*100</f>
        <v>0.477155369632002</v>
      </c>
    </row>
    <row r="655" customFormat="false" ht="12.8" hidden="false" customHeight="false" outlineLevel="0" collapsed="false">
      <c r="A655" s="0" t="s">
        <v>808</v>
      </c>
      <c r="B655" s="0" t="n">
        <v>238</v>
      </c>
      <c r="C655" s="0" t="n">
        <f aca="false">D655-B655</f>
        <v>8</v>
      </c>
      <c r="D655" s="0" t="n">
        <v>246</v>
      </c>
      <c r="E655" s="0" t="n">
        <v>244</v>
      </c>
      <c r="F655" s="0" t="n">
        <v>243</v>
      </c>
      <c r="G655" s="0" t="n">
        <v>241</v>
      </c>
      <c r="H655" s="0" t="n">
        <v>452</v>
      </c>
      <c r="I655" s="5" t="n">
        <f aca="false">D655/H655*100</f>
        <v>54.4247787610619</v>
      </c>
    </row>
    <row r="656" customFormat="false" ht="12.8" hidden="false" customHeight="false" outlineLevel="0" collapsed="false">
      <c r="A656" s="0" t="s">
        <v>809</v>
      </c>
      <c r="B656" s="0" t="n">
        <v>718</v>
      </c>
      <c r="C656" s="0" t="n">
        <f aca="false">D656-B656</f>
        <v>44</v>
      </c>
      <c r="D656" s="0" t="n">
        <v>762</v>
      </c>
      <c r="E656" s="0" t="n">
        <v>749</v>
      </c>
      <c r="F656" s="0" t="n">
        <v>754</v>
      </c>
      <c r="G656" s="0" t="n">
        <v>741</v>
      </c>
      <c r="H656" s="0" t="n">
        <v>1251</v>
      </c>
      <c r="I656" s="5" t="n">
        <f aca="false">D656/H656*100</f>
        <v>60.9112709832134</v>
      </c>
    </row>
    <row r="657" customFormat="false" ht="12.8" hidden="false" customHeight="false" outlineLevel="0" collapsed="false">
      <c r="A657" s="0" t="s">
        <v>810</v>
      </c>
      <c r="B657" s="0" t="n">
        <v>60</v>
      </c>
      <c r="C657" s="0" t="n">
        <f aca="false">D657-B657</f>
        <v>26</v>
      </c>
      <c r="D657" s="0" t="n">
        <v>86</v>
      </c>
      <c r="E657" s="0" t="n">
        <v>85</v>
      </c>
      <c r="F657" s="0" t="n">
        <v>86</v>
      </c>
      <c r="G657" s="0" t="n">
        <v>85</v>
      </c>
      <c r="H657" s="0" t="n">
        <v>141</v>
      </c>
      <c r="I657" s="5" t="n">
        <f aca="false">D657/H657*100</f>
        <v>60.9929078014184</v>
      </c>
    </row>
    <row r="658" customFormat="false" ht="12.8" hidden="false" customHeight="false" outlineLevel="0" collapsed="false">
      <c r="A658" s="0" t="s">
        <v>811</v>
      </c>
      <c r="B658" s="0" t="n">
        <v>577</v>
      </c>
      <c r="C658" s="0" t="n">
        <f aca="false">D658-B658</f>
        <v>15</v>
      </c>
      <c r="D658" s="0" t="n">
        <v>592</v>
      </c>
      <c r="E658" s="0" t="n">
        <v>581</v>
      </c>
      <c r="F658" s="0" t="n">
        <v>585</v>
      </c>
      <c r="G658" s="0" t="n">
        <v>575</v>
      </c>
      <c r="H658" s="0" t="n">
        <v>28316</v>
      </c>
      <c r="I658" s="5" t="n">
        <f aca="false">D658/H658*100</f>
        <v>2.09069077553327</v>
      </c>
    </row>
    <row r="659" customFormat="false" ht="12.8" hidden="false" customHeight="false" outlineLevel="0" collapsed="false">
      <c r="A659" s="0" t="s">
        <v>812</v>
      </c>
      <c r="B659" s="0" t="n">
        <v>0</v>
      </c>
      <c r="C659" s="0" t="n">
        <f aca="false">D659-B659</f>
        <v>4</v>
      </c>
      <c r="D659" s="0" t="n">
        <v>4</v>
      </c>
      <c r="E659" s="0" t="n">
        <v>4</v>
      </c>
      <c r="F659" s="0" t="n">
        <v>4</v>
      </c>
      <c r="G659" s="0" t="n">
        <v>4</v>
      </c>
      <c r="H659" s="0" t="n">
        <v>488</v>
      </c>
      <c r="I659" s="5" t="n">
        <f aca="false">D659/H659*100</f>
        <v>0.819672131147541</v>
      </c>
    </row>
    <row r="660" customFormat="false" ht="12.8" hidden="false" customHeight="false" outlineLevel="0" collapsed="false">
      <c r="A660" s="0" t="s">
        <v>813</v>
      </c>
      <c r="B660" s="0" t="n">
        <v>680</v>
      </c>
      <c r="C660" s="0" t="n">
        <f aca="false">D660-B660</f>
        <v>21</v>
      </c>
      <c r="D660" s="0" t="n">
        <v>701</v>
      </c>
      <c r="E660" s="0" t="n">
        <v>693</v>
      </c>
      <c r="F660" s="0" t="n">
        <v>697</v>
      </c>
      <c r="G660" s="0" t="n">
        <v>689</v>
      </c>
      <c r="H660" s="0" t="n">
        <v>13463</v>
      </c>
      <c r="I660" s="5" t="n">
        <f aca="false">D660/H660*100</f>
        <v>5.20686325484662</v>
      </c>
    </row>
    <row r="661" customFormat="false" ht="12.8" hidden="false" customHeight="false" outlineLevel="0" collapsed="false">
      <c r="A661" s="0" t="s">
        <v>814</v>
      </c>
      <c r="B661" s="0" t="n">
        <v>41</v>
      </c>
      <c r="C661" s="0" t="n">
        <f aca="false">D661-B661</f>
        <v>14</v>
      </c>
      <c r="D661" s="0" t="n">
        <v>55</v>
      </c>
      <c r="E661" s="0" t="n">
        <v>55</v>
      </c>
      <c r="F661" s="0" t="n">
        <v>54</v>
      </c>
      <c r="G661" s="0" t="n">
        <v>54</v>
      </c>
      <c r="H661" s="0" t="n">
        <v>84</v>
      </c>
      <c r="I661" s="5" t="n">
        <f aca="false">D661/H661*100</f>
        <v>65.4761904761905</v>
      </c>
    </row>
    <row r="662" customFormat="false" ht="12.8" hidden="false" customHeight="false" outlineLevel="0" collapsed="false">
      <c r="A662" s="0" t="s">
        <v>815</v>
      </c>
      <c r="B662" s="0" t="n">
        <v>106</v>
      </c>
      <c r="C662" s="0" t="n">
        <f aca="false">D662-B662</f>
        <v>12</v>
      </c>
      <c r="D662" s="0" t="n">
        <v>118</v>
      </c>
      <c r="E662" s="0" t="n">
        <v>116</v>
      </c>
      <c r="F662" s="0" t="n">
        <v>116</v>
      </c>
      <c r="G662" s="0" t="n">
        <v>115</v>
      </c>
      <c r="H662" s="0" t="n">
        <v>37010</v>
      </c>
      <c r="I662" s="5" t="n">
        <f aca="false">D662/H662*100</f>
        <v>0.318832747905971</v>
      </c>
    </row>
    <row r="663" customFormat="false" ht="12.8" hidden="false" customHeight="false" outlineLevel="0" collapsed="false">
      <c r="A663" s="0" t="s">
        <v>816</v>
      </c>
      <c r="B663" s="0" t="n">
        <v>183</v>
      </c>
      <c r="C663" s="0" t="n">
        <f aca="false">D663-B663</f>
        <v>10</v>
      </c>
      <c r="D663" s="0" t="n">
        <v>193</v>
      </c>
      <c r="E663" s="0" t="n">
        <v>186</v>
      </c>
      <c r="F663" s="0" t="n">
        <v>190</v>
      </c>
      <c r="G663" s="0" t="n">
        <v>183</v>
      </c>
      <c r="H663" s="0" t="n">
        <v>64229</v>
      </c>
      <c r="I663" s="5" t="n">
        <f aca="false">D663/H663*100</f>
        <v>0.300487318812374</v>
      </c>
    </row>
    <row r="664" customFormat="false" ht="12.8" hidden="false" customHeight="false" outlineLevel="0" collapsed="false">
      <c r="A664" s="0" t="s">
        <v>817</v>
      </c>
      <c r="B664" s="0" t="n">
        <v>211</v>
      </c>
      <c r="C664" s="0" t="n">
        <f aca="false">D664-B664</f>
        <v>8</v>
      </c>
      <c r="D664" s="0" t="n">
        <v>219</v>
      </c>
      <c r="E664" s="0" t="n">
        <v>216</v>
      </c>
      <c r="F664" s="0" t="n">
        <v>216</v>
      </c>
      <c r="G664" s="0" t="n">
        <v>213</v>
      </c>
      <c r="H664" s="0" t="n">
        <v>74244</v>
      </c>
      <c r="I664" s="5" t="n">
        <f aca="false">D664/H664*100</f>
        <v>0.294973331178277</v>
      </c>
    </row>
    <row r="665" customFormat="false" ht="12.8" hidden="false" customHeight="false" outlineLevel="0" collapsed="false">
      <c r="A665" s="0" t="s">
        <v>818</v>
      </c>
      <c r="B665" s="0" t="n">
        <v>198</v>
      </c>
      <c r="C665" s="0" t="n">
        <f aca="false">D665-B665</f>
        <v>30</v>
      </c>
      <c r="D665" s="0" t="n">
        <v>228</v>
      </c>
      <c r="E665" s="0" t="n">
        <v>227</v>
      </c>
      <c r="F665" s="0" t="n">
        <v>223</v>
      </c>
      <c r="G665" s="0" t="n">
        <v>222</v>
      </c>
      <c r="H665" s="0" t="n">
        <v>56462</v>
      </c>
      <c r="I665" s="5" t="n">
        <f aca="false">D665/H665*100</f>
        <v>0.403811412985725</v>
      </c>
    </row>
    <row r="666" customFormat="false" ht="12.8" hidden="false" customHeight="false" outlineLevel="0" collapsed="false">
      <c r="A666" s="0" t="s">
        <v>819</v>
      </c>
      <c r="B666" s="0" t="n">
        <v>235</v>
      </c>
      <c r="C666" s="0" t="n">
        <f aca="false">D666-B666</f>
        <v>2</v>
      </c>
      <c r="D666" s="0" t="n">
        <v>237</v>
      </c>
      <c r="E666" s="0" t="n">
        <v>232</v>
      </c>
      <c r="F666" s="0" t="n">
        <v>234</v>
      </c>
      <c r="G666" s="0" t="n">
        <v>230</v>
      </c>
      <c r="H666" s="0" t="n">
        <v>445</v>
      </c>
      <c r="I666" s="5" t="n">
        <f aca="false">D666/H666*100</f>
        <v>53.2584269662921</v>
      </c>
    </row>
    <row r="667" customFormat="false" ht="12.8" hidden="false" customHeight="false" outlineLevel="0" collapsed="false">
      <c r="A667" s="0" t="s">
        <v>820</v>
      </c>
      <c r="B667" s="0" t="n">
        <v>17</v>
      </c>
      <c r="C667" s="0" t="n">
        <f aca="false">D667-B667</f>
        <v>16</v>
      </c>
      <c r="D667" s="0" t="n">
        <v>33</v>
      </c>
      <c r="E667" s="0" t="n">
        <v>32</v>
      </c>
      <c r="F667" s="0" t="n">
        <v>33</v>
      </c>
      <c r="G667" s="0" t="n">
        <v>32</v>
      </c>
      <c r="H667" s="0" t="n">
        <v>102</v>
      </c>
      <c r="I667" s="5" t="n">
        <f aca="false">D667/H667*100</f>
        <v>32.3529411764706</v>
      </c>
    </row>
    <row r="668" customFormat="false" ht="12.8" hidden="false" customHeight="false" outlineLevel="0" collapsed="false">
      <c r="A668" s="0" t="s">
        <v>821</v>
      </c>
      <c r="B668" s="0" t="n">
        <v>182</v>
      </c>
      <c r="C668" s="0" t="n">
        <f aca="false">D668-B668</f>
        <v>26</v>
      </c>
      <c r="D668" s="0" t="n">
        <v>208</v>
      </c>
      <c r="E668" s="0" t="n">
        <v>196</v>
      </c>
      <c r="F668" s="0" t="n">
        <v>199</v>
      </c>
      <c r="G668" s="0" t="n">
        <v>192</v>
      </c>
      <c r="H668" s="0" t="n">
        <v>56460</v>
      </c>
      <c r="I668" s="5" t="n">
        <f aca="false">D668/H668*100</f>
        <v>0.368402408784981</v>
      </c>
    </row>
    <row r="669" customFormat="false" ht="12.8" hidden="false" customHeight="false" outlineLevel="0" collapsed="false">
      <c r="A669" s="0" t="s">
        <v>822</v>
      </c>
      <c r="B669" s="0" t="n">
        <v>9</v>
      </c>
      <c r="C669" s="0" t="n">
        <f aca="false">D669-B669</f>
        <v>7</v>
      </c>
      <c r="D669" s="0" t="n">
        <v>16</v>
      </c>
      <c r="E669" s="0" t="n">
        <v>16</v>
      </c>
      <c r="F669" s="0" t="n">
        <v>16</v>
      </c>
      <c r="G669" s="0" t="n">
        <v>16</v>
      </c>
      <c r="H669" s="0" t="n">
        <v>115</v>
      </c>
      <c r="I669" s="5" t="n">
        <f aca="false">D669/H669*100</f>
        <v>13.9130434782609</v>
      </c>
    </row>
    <row r="670" customFormat="false" ht="12.8" hidden="false" customHeight="false" outlineLevel="0" collapsed="false">
      <c r="A670" s="0" t="s">
        <v>823</v>
      </c>
      <c r="B670" s="0" t="n">
        <v>758</v>
      </c>
      <c r="C670" s="0" t="n">
        <f aca="false">D670-B670</f>
        <v>17</v>
      </c>
      <c r="D670" s="0" t="n">
        <v>775</v>
      </c>
      <c r="E670" s="0" t="n">
        <v>761</v>
      </c>
      <c r="F670" s="0" t="n">
        <v>767</v>
      </c>
      <c r="G670" s="0" t="n">
        <v>753</v>
      </c>
      <c r="H670" s="0" t="n">
        <v>1325</v>
      </c>
      <c r="I670" s="5" t="n">
        <f aca="false">D670/H670*100</f>
        <v>58.4905660377359</v>
      </c>
    </row>
    <row r="671" customFormat="false" ht="12.8" hidden="false" customHeight="false" outlineLevel="0" collapsed="false">
      <c r="A671" s="0" t="s">
        <v>824</v>
      </c>
      <c r="B671" s="0" t="n">
        <v>41</v>
      </c>
      <c r="C671" s="0" t="n">
        <f aca="false">D671-B671</f>
        <v>18</v>
      </c>
      <c r="D671" s="0" t="n">
        <v>59</v>
      </c>
      <c r="E671" s="0" t="n">
        <v>59</v>
      </c>
      <c r="F671" s="0" t="n">
        <v>59</v>
      </c>
      <c r="G671" s="0" t="n">
        <v>59</v>
      </c>
      <c r="H671" s="0" t="n">
        <v>131</v>
      </c>
      <c r="I671" s="5" t="n">
        <f aca="false">D671/H671*100</f>
        <v>45.0381679389313</v>
      </c>
    </row>
    <row r="672" customFormat="false" ht="12.8" hidden="false" customHeight="false" outlineLevel="0" collapsed="false">
      <c r="A672" s="0" t="s">
        <v>825</v>
      </c>
      <c r="B672" s="0" t="n">
        <v>201</v>
      </c>
      <c r="C672" s="0" t="n">
        <f aca="false">D672-B672</f>
        <v>15</v>
      </c>
      <c r="D672" s="0" t="n">
        <v>216</v>
      </c>
      <c r="E672" s="0" t="n">
        <v>212</v>
      </c>
      <c r="F672" s="0" t="n">
        <v>215</v>
      </c>
      <c r="G672" s="0" t="n">
        <v>211</v>
      </c>
      <c r="H672" s="0" t="n">
        <v>45323</v>
      </c>
      <c r="I672" s="5" t="n">
        <f aca="false">D672/H672*100</f>
        <v>0.476579220263442</v>
      </c>
    </row>
    <row r="673" customFormat="false" ht="12.8" hidden="false" customHeight="false" outlineLevel="0" collapsed="false">
      <c r="A673" s="0" t="s">
        <v>826</v>
      </c>
      <c r="B673" s="0" t="n">
        <v>699</v>
      </c>
      <c r="C673" s="0" t="n">
        <f aca="false">D673-B673</f>
        <v>12</v>
      </c>
      <c r="D673" s="0" t="n">
        <v>711</v>
      </c>
      <c r="E673" s="0" t="n">
        <v>696</v>
      </c>
      <c r="F673" s="0" t="n">
        <v>700</v>
      </c>
      <c r="G673" s="0" t="n">
        <v>685</v>
      </c>
      <c r="H673" s="0" t="n">
        <v>1497</v>
      </c>
      <c r="I673" s="5" t="n">
        <f aca="false">D673/H673*100</f>
        <v>47.4949899799599</v>
      </c>
    </row>
    <row r="674" customFormat="false" ht="12.8" hidden="false" customHeight="false" outlineLevel="0" collapsed="false">
      <c r="A674" s="0" t="s">
        <v>827</v>
      </c>
      <c r="B674" s="0" t="n">
        <v>816</v>
      </c>
      <c r="C674" s="0" t="n">
        <f aca="false">D674-B674</f>
        <v>21</v>
      </c>
      <c r="D674" s="0" t="n">
        <v>837</v>
      </c>
      <c r="E674" s="0" t="n">
        <v>817</v>
      </c>
      <c r="F674" s="0" t="n">
        <v>831</v>
      </c>
      <c r="G674" s="0" t="n">
        <v>811</v>
      </c>
      <c r="H674" s="0" t="n">
        <v>1278</v>
      </c>
      <c r="I674" s="5" t="n">
        <f aca="false">D674/H674*100</f>
        <v>65.4929577464789</v>
      </c>
    </row>
    <row r="675" customFormat="false" ht="12.8" hidden="false" customHeight="false" outlineLevel="0" collapsed="false">
      <c r="A675" s="0" t="s">
        <v>828</v>
      </c>
      <c r="B675" s="0" t="n">
        <v>70</v>
      </c>
      <c r="C675" s="0" t="n">
        <f aca="false">D675-B675</f>
        <v>10</v>
      </c>
      <c r="D675" s="0" t="n">
        <v>80</v>
      </c>
      <c r="E675" s="0" t="n">
        <v>79</v>
      </c>
      <c r="F675" s="0" t="n">
        <v>80</v>
      </c>
      <c r="G675" s="0" t="n">
        <v>79</v>
      </c>
      <c r="H675" s="0" t="n">
        <v>176</v>
      </c>
      <c r="I675" s="5" t="n">
        <f aca="false">D675/H675*100</f>
        <v>45.4545454545455</v>
      </c>
    </row>
    <row r="676" customFormat="false" ht="12.8" hidden="false" customHeight="false" outlineLevel="0" collapsed="false">
      <c r="A676" s="0" t="s">
        <v>829</v>
      </c>
      <c r="B676" s="0" t="n">
        <v>714</v>
      </c>
      <c r="C676" s="0" t="n">
        <f aca="false">D676-B676</f>
        <v>19</v>
      </c>
      <c r="D676" s="0" t="n">
        <v>733</v>
      </c>
      <c r="E676" s="0" t="n">
        <v>718</v>
      </c>
      <c r="F676" s="0" t="n">
        <v>727</v>
      </c>
      <c r="G676" s="0" t="n">
        <v>712</v>
      </c>
      <c r="H676" s="0" t="n">
        <v>1279</v>
      </c>
      <c r="I676" s="5" t="n">
        <f aca="false">D676/H676*100</f>
        <v>57.3103987490227</v>
      </c>
    </row>
    <row r="677" customFormat="false" ht="12.8" hidden="false" customHeight="false" outlineLevel="0" collapsed="false">
      <c r="A677" s="0" t="s">
        <v>830</v>
      </c>
      <c r="B677" s="0" t="n">
        <v>765</v>
      </c>
      <c r="C677" s="0" t="n">
        <f aca="false">D677-B677</f>
        <v>29</v>
      </c>
      <c r="D677" s="0" t="n">
        <v>794</v>
      </c>
      <c r="E677" s="0" t="n">
        <v>779</v>
      </c>
      <c r="F677" s="0" t="n">
        <v>789</v>
      </c>
      <c r="G677" s="0" t="n">
        <v>774</v>
      </c>
      <c r="H677" s="0" t="n">
        <v>2574</v>
      </c>
      <c r="I677" s="5" t="n">
        <f aca="false">D677/H677*100</f>
        <v>30.8469308469309</v>
      </c>
    </row>
    <row r="678" customFormat="false" ht="12.8" hidden="false" customHeight="false" outlineLevel="0" collapsed="false">
      <c r="A678" s="0" t="s">
        <v>831</v>
      </c>
      <c r="B678" s="0" t="n">
        <v>690</v>
      </c>
      <c r="C678" s="0" t="n">
        <f aca="false">D678-B678</f>
        <v>51</v>
      </c>
      <c r="D678" s="0" t="n">
        <v>741</v>
      </c>
      <c r="E678" s="0" t="n">
        <v>736</v>
      </c>
      <c r="F678" s="0" t="n">
        <v>740</v>
      </c>
      <c r="G678" s="0" t="n">
        <v>735</v>
      </c>
      <c r="H678" s="0" t="n">
        <v>1319</v>
      </c>
      <c r="I678" s="5" t="n">
        <f aca="false">D678/H678*100</f>
        <v>56.1789234268385</v>
      </c>
    </row>
    <row r="679" customFormat="false" ht="12.8" hidden="false" customHeight="false" outlineLevel="0" collapsed="false">
      <c r="A679" s="0" t="s">
        <v>832</v>
      </c>
      <c r="B679" s="0" t="n">
        <v>0</v>
      </c>
      <c r="C679" s="0" t="n">
        <f aca="false">D679-B679</f>
        <v>2</v>
      </c>
      <c r="D679" s="0" t="n">
        <v>2</v>
      </c>
      <c r="E679" s="0" t="n">
        <v>2</v>
      </c>
      <c r="F679" s="0" t="n">
        <v>2</v>
      </c>
      <c r="G679" s="0" t="n">
        <v>2</v>
      </c>
      <c r="H679" s="0" t="n">
        <v>74</v>
      </c>
      <c r="I679" s="5" t="n">
        <f aca="false">D679/H679*100</f>
        <v>2.7027027027027</v>
      </c>
    </row>
    <row r="680" customFormat="false" ht="12.8" hidden="false" customHeight="false" outlineLevel="0" collapsed="false">
      <c r="A680" s="0" t="s">
        <v>833</v>
      </c>
      <c r="B680" s="0" t="n">
        <v>219</v>
      </c>
      <c r="C680" s="0" t="n">
        <f aca="false">D680-B680</f>
        <v>4</v>
      </c>
      <c r="D680" s="0" t="n">
        <v>223</v>
      </c>
      <c r="E680" s="0" t="n">
        <v>212</v>
      </c>
      <c r="F680" s="0" t="n">
        <v>213</v>
      </c>
      <c r="G680" s="0" t="n">
        <v>211</v>
      </c>
      <c r="H680" s="0" t="n">
        <v>84438</v>
      </c>
      <c r="I680" s="5" t="n">
        <f aca="false">D680/H680*100</f>
        <v>0.264099102299912</v>
      </c>
    </row>
    <row r="681" customFormat="false" ht="12.8" hidden="false" customHeight="false" outlineLevel="0" collapsed="false">
      <c r="A681" s="0" t="s">
        <v>834</v>
      </c>
      <c r="B681" s="0" t="n">
        <v>20</v>
      </c>
      <c r="C681" s="0" t="n">
        <f aca="false">D681-B681</f>
        <v>0</v>
      </c>
      <c r="D681" s="0" t="n">
        <v>20</v>
      </c>
      <c r="E681" s="0" t="n">
        <v>20</v>
      </c>
      <c r="F681" s="0" t="n">
        <v>20</v>
      </c>
      <c r="G681" s="0" t="n">
        <v>20</v>
      </c>
      <c r="H681" s="0" t="n">
        <v>44</v>
      </c>
      <c r="I681" s="5" t="n">
        <f aca="false">D681/H681*100</f>
        <v>45.4545454545455</v>
      </c>
    </row>
    <row r="682" customFormat="false" ht="12.8" hidden="false" customHeight="false" outlineLevel="0" collapsed="false">
      <c r="A682" s="0" t="s">
        <v>835</v>
      </c>
      <c r="B682" s="0" t="n">
        <v>53</v>
      </c>
      <c r="C682" s="0" t="n">
        <f aca="false">D682-B682</f>
        <v>0</v>
      </c>
      <c r="D682" s="0" t="n">
        <v>53</v>
      </c>
      <c r="E682" s="0" t="n">
        <v>52</v>
      </c>
      <c r="F682" s="0" t="n">
        <v>51</v>
      </c>
      <c r="G682" s="0" t="n">
        <v>50</v>
      </c>
      <c r="H682" s="0" t="n">
        <v>69</v>
      </c>
      <c r="I682" s="5" t="n">
        <f aca="false">D682/H682*100</f>
        <v>76.8115942028985</v>
      </c>
    </row>
    <row r="683" customFormat="false" ht="12.8" hidden="false" customHeight="false" outlineLevel="0" collapsed="false">
      <c r="A683" s="0" t="s">
        <v>836</v>
      </c>
      <c r="B683" s="0" t="n">
        <v>13</v>
      </c>
      <c r="C683" s="0" t="n">
        <f aca="false">D683-B683</f>
        <v>0</v>
      </c>
      <c r="D683" s="0" t="n">
        <v>13</v>
      </c>
      <c r="E683" s="0" t="n">
        <v>13</v>
      </c>
      <c r="F683" s="0" t="n">
        <v>13</v>
      </c>
      <c r="G683" s="0" t="n">
        <v>13</v>
      </c>
      <c r="H683" s="0" t="n">
        <v>35</v>
      </c>
      <c r="I683" s="5" t="n">
        <f aca="false">D683/H683*100</f>
        <v>37.1428571428571</v>
      </c>
    </row>
    <row r="684" customFormat="false" ht="12.8" hidden="false" customHeight="false" outlineLevel="0" collapsed="false">
      <c r="A684" s="0" t="s">
        <v>837</v>
      </c>
      <c r="B684" s="0" t="n">
        <v>242</v>
      </c>
      <c r="C684" s="0" t="n">
        <f aca="false">D684-B684</f>
        <v>27</v>
      </c>
      <c r="D684" s="0" t="n">
        <v>269</v>
      </c>
      <c r="E684" s="0" t="n">
        <v>267</v>
      </c>
      <c r="F684" s="0" t="n">
        <v>269</v>
      </c>
      <c r="G684" s="0" t="n">
        <v>267</v>
      </c>
      <c r="H684" s="0" t="n">
        <v>69084</v>
      </c>
      <c r="I684" s="5" t="n">
        <f aca="false">D684/H684*100</f>
        <v>0.389381043367495</v>
      </c>
    </row>
    <row r="685" customFormat="false" ht="12.8" hidden="false" customHeight="false" outlineLevel="0" collapsed="false">
      <c r="A685" s="0" t="s">
        <v>838</v>
      </c>
      <c r="B685" s="0" t="n">
        <v>0</v>
      </c>
      <c r="C685" s="0" t="n">
        <f aca="false">D685-B685</f>
        <v>1</v>
      </c>
      <c r="D685" s="0" t="n">
        <v>1</v>
      </c>
      <c r="E685" s="0" t="n">
        <v>1</v>
      </c>
      <c r="F685" s="0" t="n">
        <v>1</v>
      </c>
      <c r="G685" s="0" t="n">
        <v>1</v>
      </c>
      <c r="H685" s="0" t="n">
        <v>37</v>
      </c>
      <c r="I685" s="5" t="n">
        <f aca="false">D685/H685*100</f>
        <v>2.7027027027027</v>
      </c>
    </row>
    <row r="686" customFormat="false" ht="12.8" hidden="false" customHeight="false" outlineLevel="0" collapsed="false">
      <c r="A686" s="0" t="s">
        <v>839</v>
      </c>
      <c r="B686" s="0" t="n">
        <v>49</v>
      </c>
      <c r="C686" s="0" t="n">
        <f aca="false">D686-B686</f>
        <v>7</v>
      </c>
      <c r="D686" s="0" t="n">
        <v>56</v>
      </c>
      <c r="E686" s="0" t="n">
        <v>55</v>
      </c>
      <c r="F686" s="0" t="n">
        <v>56</v>
      </c>
      <c r="G686" s="0" t="n">
        <v>55</v>
      </c>
      <c r="H686" s="0" t="n">
        <v>450</v>
      </c>
      <c r="I686" s="5" t="n">
        <f aca="false">D686/H686*100</f>
        <v>12.4444444444444</v>
      </c>
    </row>
    <row r="687" customFormat="false" ht="12.8" hidden="false" customHeight="false" outlineLevel="0" collapsed="false">
      <c r="A687" s="0" t="s">
        <v>840</v>
      </c>
      <c r="B687" s="0" t="n">
        <v>62</v>
      </c>
      <c r="C687" s="0" t="n">
        <f aca="false">D687-B687</f>
        <v>7</v>
      </c>
      <c r="D687" s="0" t="n">
        <v>69</v>
      </c>
      <c r="E687" s="0" t="n">
        <v>68</v>
      </c>
      <c r="F687" s="0" t="n">
        <v>69</v>
      </c>
      <c r="G687" s="0" t="n">
        <v>68</v>
      </c>
      <c r="H687" s="0" t="n">
        <v>105</v>
      </c>
      <c r="I687" s="5" t="n">
        <f aca="false">D687/H687*100</f>
        <v>65.7142857142857</v>
      </c>
    </row>
    <row r="688" customFormat="false" ht="12.8" hidden="false" customHeight="false" outlineLevel="0" collapsed="false">
      <c r="A688" s="0" t="s">
        <v>841</v>
      </c>
      <c r="B688" s="0" t="n">
        <v>239</v>
      </c>
      <c r="C688" s="0" t="n">
        <f aca="false">D688-B688</f>
        <v>10</v>
      </c>
      <c r="D688" s="0" t="n">
        <v>249</v>
      </c>
      <c r="E688" s="0" t="n">
        <v>244</v>
      </c>
      <c r="F688" s="0" t="n">
        <v>243</v>
      </c>
      <c r="G688" s="0" t="n">
        <v>240</v>
      </c>
      <c r="H688" s="0" t="n">
        <v>59622</v>
      </c>
      <c r="I688" s="5" t="n">
        <f aca="false">D688/H688*100</f>
        <v>0.417631075777398</v>
      </c>
    </row>
    <row r="689" customFormat="false" ht="12.8" hidden="false" customHeight="false" outlineLevel="0" collapsed="false">
      <c r="A689" s="0" t="s">
        <v>842</v>
      </c>
      <c r="B689" s="0" t="n">
        <v>34</v>
      </c>
      <c r="C689" s="0" t="n">
        <f aca="false">D689-B689</f>
        <v>2</v>
      </c>
      <c r="D689" s="0" t="n">
        <v>36</v>
      </c>
      <c r="E689" s="0" t="n">
        <v>34</v>
      </c>
      <c r="F689" s="0" t="n">
        <v>34</v>
      </c>
      <c r="G689" s="0" t="n">
        <v>32</v>
      </c>
      <c r="H689" s="0" t="n">
        <v>48</v>
      </c>
      <c r="I689" s="5" t="n">
        <f aca="false">D689/H689*100</f>
        <v>75</v>
      </c>
    </row>
    <row r="690" customFormat="false" ht="12.8" hidden="false" customHeight="false" outlineLevel="0" collapsed="false">
      <c r="A690" s="0" t="s">
        <v>843</v>
      </c>
      <c r="B690" s="0" t="n">
        <v>151</v>
      </c>
      <c r="C690" s="0" t="n">
        <f aca="false">D690-B690</f>
        <v>14</v>
      </c>
      <c r="D690" s="0" t="n">
        <v>165</v>
      </c>
      <c r="E690" s="0" t="n">
        <v>160</v>
      </c>
      <c r="F690" s="0" t="n">
        <v>161</v>
      </c>
      <c r="G690" s="0" t="n">
        <v>159</v>
      </c>
      <c r="H690" s="0" t="n">
        <v>65689</v>
      </c>
      <c r="I690" s="5" t="n">
        <f aca="false">D690/H690*100</f>
        <v>0.251183607605535</v>
      </c>
    </row>
    <row r="691" customFormat="false" ht="12.8" hidden="false" customHeight="false" outlineLevel="0" collapsed="false">
      <c r="A691" s="0" t="s">
        <v>844</v>
      </c>
      <c r="B691" s="0" t="n">
        <v>9</v>
      </c>
      <c r="C691" s="0" t="n">
        <f aca="false">D691-B691</f>
        <v>0</v>
      </c>
      <c r="D691" s="0" t="n">
        <v>9</v>
      </c>
      <c r="E691" s="0" t="n">
        <v>9</v>
      </c>
      <c r="F691" s="0" t="n">
        <v>9</v>
      </c>
      <c r="G691" s="0" t="n">
        <v>9</v>
      </c>
      <c r="H691" s="0" t="n">
        <v>22</v>
      </c>
      <c r="I691" s="5" t="n">
        <f aca="false">D691/H691*100</f>
        <v>40.9090909090909</v>
      </c>
    </row>
    <row r="692" customFormat="false" ht="12.8" hidden="false" customHeight="false" outlineLevel="0" collapsed="false">
      <c r="A692" s="0" t="s">
        <v>845</v>
      </c>
      <c r="B692" s="0" t="n">
        <v>145</v>
      </c>
      <c r="C692" s="0" t="n">
        <f aca="false">D692-B692</f>
        <v>24</v>
      </c>
      <c r="D692" s="0" t="n">
        <v>169</v>
      </c>
      <c r="E692" s="0" t="n">
        <v>169</v>
      </c>
      <c r="F692" s="0" t="n">
        <v>164</v>
      </c>
      <c r="G692" s="0" t="n">
        <v>164</v>
      </c>
      <c r="H692" s="0" t="n">
        <v>8794</v>
      </c>
      <c r="I692" s="5" t="n">
        <f aca="false">D692/H692*100</f>
        <v>1.92176483966341</v>
      </c>
    </row>
    <row r="693" customFormat="false" ht="12.8" hidden="false" customHeight="false" outlineLevel="0" collapsed="false">
      <c r="A693" s="0" t="s">
        <v>846</v>
      </c>
      <c r="B693" s="0" t="n">
        <v>1</v>
      </c>
      <c r="C693" s="0" t="n">
        <f aca="false">D693-B693</f>
        <v>5</v>
      </c>
      <c r="D693" s="0" t="n">
        <v>6</v>
      </c>
      <c r="E693" s="0" t="n">
        <v>6</v>
      </c>
      <c r="F693" s="0" t="n">
        <v>5</v>
      </c>
      <c r="G693" s="0" t="n">
        <v>5</v>
      </c>
      <c r="H693" s="0" t="n">
        <v>49</v>
      </c>
      <c r="I693" s="5" t="n">
        <f aca="false">D693/H693*100</f>
        <v>12.2448979591837</v>
      </c>
    </row>
    <row r="694" customFormat="false" ht="12.8" hidden="false" customHeight="false" outlineLevel="0" collapsed="false">
      <c r="A694" s="0" t="s">
        <v>847</v>
      </c>
      <c r="B694" s="0" t="n">
        <v>158</v>
      </c>
      <c r="C694" s="0" t="n">
        <f aca="false">D694-B694</f>
        <v>19</v>
      </c>
      <c r="D694" s="0" t="n">
        <v>177</v>
      </c>
      <c r="E694" s="0" t="n">
        <v>174</v>
      </c>
      <c r="F694" s="0" t="n">
        <v>174</v>
      </c>
      <c r="G694" s="0" t="n">
        <v>172</v>
      </c>
      <c r="H694" s="0" t="n">
        <v>56294</v>
      </c>
      <c r="I694" s="5" t="n">
        <f aca="false">D694/H694*100</f>
        <v>0.314420719792518</v>
      </c>
    </row>
    <row r="695" customFormat="false" ht="12.8" hidden="false" customHeight="false" outlineLevel="0" collapsed="false">
      <c r="A695" s="0" t="s">
        <v>848</v>
      </c>
      <c r="B695" s="0" t="n">
        <v>213</v>
      </c>
      <c r="C695" s="0" t="n">
        <f aca="false">D695-B695</f>
        <v>16</v>
      </c>
      <c r="D695" s="0" t="n">
        <v>229</v>
      </c>
      <c r="E695" s="0" t="n">
        <v>229</v>
      </c>
      <c r="F695" s="0" t="n">
        <v>229</v>
      </c>
      <c r="G695" s="0" t="n">
        <v>229</v>
      </c>
      <c r="H695" s="0" t="n">
        <v>272</v>
      </c>
      <c r="I695" s="5" t="n">
        <f aca="false">D695/H695*100</f>
        <v>84.1911764705882</v>
      </c>
    </row>
    <row r="696" customFormat="false" ht="12.8" hidden="false" customHeight="false" outlineLevel="0" collapsed="false">
      <c r="A696" s="0" t="s">
        <v>849</v>
      </c>
      <c r="B696" s="0" t="n">
        <v>207</v>
      </c>
      <c r="C696" s="0" t="n">
        <f aca="false">D696-B696</f>
        <v>7</v>
      </c>
      <c r="D696" s="0" t="n">
        <v>214</v>
      </c>
      <c r="E696" s="0" t="n">
        <v>212</v>
      </c>
      <c r="F696" s="0" t="n">
        <v>209</v>
      </c>
      <c r="G696" s="0" t="n">
        <v>209</v>
      </c>
      <c r="H696" s="0" t="n">
        <v>62039</v>
      </c>
      <c r="I696" s="5" t="n">
        <f aca="false">D696/H696*100</f>
        <v>0.344944309224842</v>
      </c>
    </row>
    <row r="697" customFormat="false" ht="12.8" hidden="false" customHeight="false" outlineLevel="0" collapsed="false">
      <c r="A697" s="0" t="s">
        <v>850</v>
      </c>
      <c r="B697" s="0" t="n">
        <v>205</v>
      </c>
      <c r="C697" s="0" t="n">
        <f aca="false">D697-B697</f>
        <v>30</v>
      </c>
      <c r="D697" s="0" t="n">
        <v>235</v>
      </c>
      <c r="E697" s="0" t="n">
        <v>228</v>
      </c>
      <c r="F697" s="0" t="n">
        <v>232</v>
      </c>
      <c r="G697" s="0" t="n">
        <v>225</v>
      </c>
      <c r="H697" s="0" t="n">
        <v>279</v>
      </c>
      <c r="I697" s="5" t="n">
        <f aca="false">D697/H697*100</f>
        <v>84.2293906810036</v>
      </c>
    </row>
    <row r="698" customFormat="false" ht="12.8" hidden="false" customHeight="false" outlineLevel="0" collapsed="false">
      <c r="A698" s="0" t="s">
        <v>851</v>
      </c>
      <c r="B698" s="0" t="n">
        <v>212</v>
      </c>
      <c r="C698" s="0" t="n">
        <f aca="false">D698-B698</f>
        <v>8</v>
      </c>
      <c r="D698" s="0" t="n">
        <v>220</v>
      </c>
      <c r="E698" s="0" t="n">
        <v>216</v>
      </c>
      <c r="F698" s="0" t="n">
        <v>217</v>
      </c>
      <c r="G698" s="0" t="n">
        <v>213</v>
      </c>
      <c r="H698" s="0" t="n">
        <v>58252</v>
      </c>
      <c r="I698" s="5" t="n">
        <f aca="false">D698/H698*100</f>
        <v>0.377669436242532</v>
      </c>
    </row>
    <row r="699" customFormat="false" ht="12.8" hidden="false" customHeight="false" outlineLevel="0" collapsed="false">
      <c r="A699" s="0" t="s">
        <v>852</v>
      </c>
      <c r="B699" s="0" t="n">
        <v>144</v>
      </c>
      <c r="C699" s="0" t="n">
        <f aca="false">D699-B699</f>
        <v>4</v>
      </c>
      <c r="D699" s="0" t="n">
        <v>148</v>
      </c>
      <c r="E699" s="0" t="n">
        <v>147</v>
      </c>
      <c r="F699" s="0" t="n">
        <v>146</v>
      </c>
      <c r="G699" s="0" t="n">
        <v>145</v>
      </c>
      <c r="H699" s="0" t="n">
        <v>170</v>
      </c>
      <c r="I699" s="5" t="n">
        <f aca="false">D699/H699*100</f>
        <v>87.0588235294118</v>
      </c>
    </row>
    <row r="700" customFormat="false" ht="12.8" hidden="false" customHeight="false" outlineLevel="0" collapsed="false">
      <c r="A700" s="0" t="s">
        <v>853</v>
      </c>
      <c r="B700" s="0" t="n">
        <v>226</v>
      </c>
      <c r="C700" s="0" t="n">
        <f aca="false">D700-B700</f>
        <v>28</v>
      </c>
      <c r="D700" s="0" t="n">
        <v>254</v>
      </c>
      <c r="E700" s="0" t="n">
        <v>251</v>
      </c>
      <c r="F700" s="0" t="n">
        <v>250</v>
      </c>
      <c r="G700" s="0" t="n">
        <v>247</v>
      </c>
      <c r="H700" s="0" t="n">
        <v>53301</v>
      </c>
      <c r="I700" s="5" t="n">
        <f aca="false">D700/H700*100</f>
        <v>0.476538901709161</v>
      </c>
    </row>
    <row r="701" customFormat="false" ht="12.8" hidden="false" customHeight="false" outlineLevel="0" collapsed="false">
      <c r="A701" s="0" t="s">
        <v>854</v>
      </c>
      <c r="B701" s="0" t="n">
        <v>0</v>
      </c>
      <c r="C701" s="0" t="n">
        <f aca="false">D701-B701</f>
        <v>0</v>
      </c>
      <c r="D701" s="0" t="n">
        <v>0</v>
      </c>
      <c r="E701" s="0" t="n">
        <v>0</v>
      </c>
      <c r="F701" s="0" t="n">
        <v>0</v>
      </c>
      <c r="G701" s="0" t="n">
        <v>0</v>
      </c>
      <c r="H701" s="0" t="n">
        <v>167</v>
      </c>
      <c r="I701" s="5" t="n">
        <f aca="false">D701/H701*100</f>
        <v>0</v>
      </c>
    </row>
    <row r="702" customFormat="false" ht="12.8" hidden="false" customHeight="false" outlineLevel="0" collapsed="false">
      <c r="A702" s="0" t="s">
        <v>855</v>
      </c>
      <c r="B702" s="0" t="n">
        <v>218</v>
      </c>
      <c r="C702" s="0" t="n">
        <f aca="false">D702-B702</f>
        <v>13</v>
      </c>
      <c r="D702" s="0" t="n">
        <v>231</v>
      </c>
      <c r="E702" s="0" t="n">
        <v>230</v>
      </c>
      <c r="F702" s="0" t="n">
        <v>227</v>
      </c>
      <c r="G702" s="0" t="n">
        <v>226</v>
      </c>
      <c r="H702" s="0" t="n">
        <v>65529</v>
      </c>
      <c r="I702" s="5" t="n">
        <f aca="false">D702/H702*100</f>
        <v>0.352515680080575</v>
      </c>
    </row>
    <row r="703" customFormat="false" ht="12.8" hidden="false" customHeight="false" outlineLevel="0" collapsed="false">
      <c r="A703" s="0" t="s">
        <v>856</v>
      </c>
      <c r="B703" s="0" t="n">
        <v>197</v>
      </c>
      <c r="C703" s="0" t="n">
        <f aca="false">D703-B703</f>
        <v>23</v>
      </c>
      <c r="D703" s="0" t="n">
        <v>220</v>
      </c>
      <c r="E703" s="0" t="n">
        <v>211</v>
      </c>
      <c r="F703" s="0" t="n">
        <v>219</v>
      </c>
      <c r="G703" s="0" t="n">
        <v>210</v>
      </c>
      <c r="H703" s="0" t="n">
        <v>49911</v>
      </c>
      <c r="I703" s="5" t="n">
        <f aca="false">D703/H703*100</f>
        <v>0.440784596581916</v>
      </c>
    </row>
    <row r="704" customFormat="false" ht="12.8" hidden="false" customHeight="false" outlineLevel="0" collapsed="false">
      <c r="A704" s="0" t="s">
        <v>857</v>
      </c>
      <c r="B704" s="0" t="n">
        <v>201</v>
      </c>
      <c r="C704" s="0" t="n">
        <f aca="false">D704-B704</f>
        <v>34</v>
      </c>
      <c r="D704" s="0" t="n">
        <v>235</v>
      </c>
      <c r="E704" s="0" t="n">
        <v>233</v>
      </c>
      <c r="F704" s="0" t="n">
        <v>233</v>
      </c>
      <c r="G704" s="0" t="n">
        <v>231</v>
      </c>
      <c r="H704" s="0" t="n">
        <v>352</v>
      </c>
      <c r="I704" s="5" t="n">
        <f aca="false">D704/H704*100</f>
        <v>66.7613636363636</v>
      </c>
    </row>
    <row r="705" customFormat="false" ht="12.8" hidden="false" customHeight="false" outlineLevel="0" collapsed="false">
      <c r="A705" s="0" t="s">
        <v>858</v>
      </c>
      <c r="B705" s="0" t="n">
        <v>190</v>
      </c>
      <c r="C705" s="0" t="n">
        <f aca="false">D705-B705</f>
        <v>23</v>
      </c>
      <c r="D705" s="0" t="n">
        <v>213</v>
      </c>
      <c r="E705" s="0" t="n">
        <v>209</v>
      </c>
      <c r="F705" s="0" t="n">
        <v>212</v>
      </c>
      <c r="G705" s="0" t="n">
        <v>208</v>
      </c>
      <c r="H705" s="0" t="n">
        <v>67935</v>
      </c>
      <c r="I705" s="5" t="n">
        <f aca="false">D705/H705*100</f>
        <v>0.313534996688011</v>
      </c>
    </row>
    <row r="706" customFormat="false" ht="12.8" hidden="false" customHeight="false" outlineLevel="0" collapsed="false">
      <c r="A706" s="0" t="s">
        <v>859</v>
      </c>
      <c r="B706" s="0" t="n">
        <v>174</v>
      </c>
      <c r="C706" s="0" t="n">
        <f aca="false">D706-B706</f>
        <v>10</v>
      </c>
      <c r="D706" s="0" t="n">
        <v>184</v>
      </c>
      <c r="E706" s="0" t="n">
        <v>178</v>
      </c>
      <c r="F706" s="0" t="n">
        <v>184</v>
      </c>
      <c r="G706" s="0" t="n">
        <v>178</v>
      </c>
      <c r="H706" s="0" t="n">
        <v>56989</v>
      </c>
      <c r="I706" s="5" t="n">
        <f aca="false">D706/H706*100</f>
        <v>0.322869325659338</v>
      </c>
    </row>
    <row r="707" customFormat="false" ht="12.8" hidden="false" customHeight="false" outlineLevel="0" collapsed="false">
      <c r="A707" s="0" t="s">
        <v>860</v>
      </c>
      <c r="B707" s="0" t="n">
        <v>681</v>
      </c>
      <c r="C707" s="0" t="n">
        <f aca="false">D707-B707</f>
        <v>30</v>
      </c>
      <c r="D707" s="0" t="n">
        <v>711</v>
      </c>
      <c r="E707" s="0" t="n">
        <v>699</v>
      </c>
      <c r="F707" s="0" t="n">
        <v>704</v>
      </c>
      <c r="G707" s="0" t="n">
        <v>692</v>
      </c>
      <c r="H707" s="0" t="n">
        <v>1342</v>
      </c>
      <c r="I707" s="5" t="n">
        <f aca="false">D707/H707*100</f>
        <v>52.9806259314456</v>
      </c>
    </row>
    <row r="708" customFormat="false" ht="12.8" hidden="false" customHeight="false" outlineLevel="0" collapsed="false">
      <c r="A708" s="0" t="s">
        <v>861</v>
      </c>
      <c r="B708" s="0" t="n">
        <v>296</v>
      </c>
      <c r="C708" s="0" t="n">
        <f aca="false">D708-B708</f>
        <v>13</v>
      </c>
      <c r="D708" s="0" t="n">
        <v>309</v>
      </c>
      <c r="E708" s="0" t="n">
        <v>303</v>
      </c>
      <c r="F708" s="0" t="n">
        <v>307</v>
      </c>
      <c r="G708" s="0" t="n">
        <v>301</v>
      </c>
      <c r="H708" s="0" t="n">
        <v>12460</v>
      </c>
      <c r="I708" s="5" t="n">
        <f aca="false">D708/H708*100</f>
        <v>2.47993579454254</v>
      </c>
    </row>
    <row r="709" customFormat="false" ht="12.8" hidden="false" customHeight="false" outlineLevel="0" collapsed="false">
      <c r="A709" s="0" t="s">
        <v>862</v>
      </c>
      <c r="B709" s="0" t="n">
        <v>849</v>
      </c>
      <c r="C709" s="0" t="n">
        <f aca="false">D709-B709</f>
        <v>26</v>
      </c>
      <c r="D709" s="0" t="n">
        <v>875</v>
      </c>
      <c r="E709" s="0" t="n">
        <v>866</v>
      </c>
      <c r="F709" s="0" t="n">
        <v>868</v>
      </c>
      <c r="G709" s="0" t="n">
        <v>859</v>
      </c>
      <c r="H709" s="0" t="n">
        <v>1344</v>
      </c>
      <c r="I709" s="5" t="n">
        <f aca="false">D709/H709*100</f>
        <v>65.1041666666667</v>
      </c>
    </row>
    <row r="710" customFormat="false" ht="12.8" hidden="false" customHeight="false" outlineLevel="0" collapsed="false">
      <c r="A710" s="0" t="s">
        <v>863</v>
      </c>
      <c r="B710" s="0" t="n">
        <v>153</v>
      </c>
      <c r="C710" s="0" t="n">
        <f aca="false">D710-B710</f>
        <v>4</v>
      </c>
      <c r="D710" s="0" t="n">
        <v>157</v>
      </c>
      <c r="E710" s="0" t="n">
        <v>154</v>
      </c>
      <c r="F710" s="0" t="n">
        <v>156</v>
      </c>
      <c r="G710" s="0" t="n">
        <v>153</v>
      </c>
      <c r="H710" s="0" t="n">
        <v>248</v>
      </c>
      <c r="I710" s="5" t="n">
        <f aca="false">D710/H710*100</f>
        <v>63.3064516129032</v>
      </c>
    </row>
    <row r="711" customFormat="false" ht="12.8" hidden="false" customHeight="false" outlineLevel="0" collapsed="false">
      <c r="A711" s="0" t="s">
        <v>864</v>
      </c>
      <c r="B711" s="0" t="n">
        <v>219</v>
      </c>
      <c r="C711" s="0" t="n">
        <f aca="false">D711-B711</f>
        <v>38</v>
      </c>
      <c r="D711" s="0" t="n">
        <v>257</v>
      </c>
      <c r="E711" s="0" t="n">
        <v>252</v>
      </c>
      <c r="F711" s="0" t="n">
        <v>253</v>
      </c>
      <c r="G711" s="0" t="n">
        <v>248</v>
      </c>
      <c r="H711" s="0" t="n">
        <v>42356</v>
      </c>
      <c r="I711" s="5" t="n">
        <f aca="false">D711/H711*100</f>
        <v>0.606761733874776</v>
      </c>
    </row>
    <row r="712" customFormat="false" ht="12.8" hidden="false" customHeight="false" outlineLevel="0" collapsed="false">
      <c r="A712" s="0" t="s">
        <v>865</v>
      </c>
      <c r="B712" s="0" t="n">
        <v>788</v>
      </c>
      <c r="C712" s="0" t="n">
        <f aca="false">D712-B712</f>
        <v>34</v>
      </c>
      <c r="D712" s="0" t="n">
        <v>822</v>
      </c>
      <c r="E712" s="0" t="n">
        <v>809</v>
      </c>
      <c r="F712" s="0" t="n">
        <v>817</v>
      </c>
      <c r="G712" s="0" t="n">
        <v>804</v>
      </c>
      <c r="H712" s="0" t="n">
        <v>1248</v>
      </c>
      <c r="I712" s="5" t="n">
        <f aca="false">D712/H712*100</f>
        <v>65.8653846153846</v>
      </c>
    </row>
    <row r="713" customFormat="false" ht="12.8" hidden="false" customHeight="false" outlineLevel="0" collapsed="false">
      <c r="A713" s="0" t="s">
        <v>866</v>
      </c>
      <c r="B713" s="0" t="n">
        <v>203</v>
      </c>
      <c r="C713" s="0" t="n">
        <f aca="false">D713-B713</f>
        <v>10</v>
      </c>
      <c r="D713" s="0" t="n">
        <v>213</v>
      </c>
      <c r="E713" s="0" t="n">
        <v>208</v>
      </c>
      <c r="F713" s="0" t="n">
        <v>209</v>
      </c>
      <c r="G713" s="0" t="n">
        <v>206</v>
      </c>
      <c r="H713" s="0" t="n">
        <v>53283</v>
      </c>
      <c r="I713" s="5" t="n">
        <f aca="false">D713/H713*100</f>
        <v>0.399752266201227</v>
      </c>
    </row>
    <row r="714" customFormat="false" ht="12.8" hidden="false" customHeight="false" outlineLevel="0" collapsed="false">
      <c r="A714" s="0" t="s">
        <v>867</v>
      </c>
      <c r="B714" s="0" t="n">
        <v>10</v>
      </c>
      <c r="C714" s="0" t="n">
        <f aca="false">D714-B714</f>
        <v>0</v>
      </c>
      <c r="D714" s="0" t="n">
        <v>10</v>
      </c>
      <c r="E714" s="0" t="n">
        <v>10</v>
      </c>
      <c r="F714" s="0" t="n">
        <v>10</v>
      </c>
      <c r="G714" s="0" t="n">
        <v>10</v>
      </c>
      <c r="H714" s="0" t="n">
        <v>15</v>
      </c>
      <c r="I714" s="5" t="n">
        <f aca="false">D714/H714*100</f>
        <v>66.6666666666667</v>
      </c>
    </row>
    <row r="715" customFormat="false" ht="12.8" hidden="false" customHeight="false" outlineLevel="0" collapsed="false">
      <c r="A715" s="0" t="s">
        <v>868</v>
      </c>
      <c r="B715" s="0" t="n">
        <v>200</v>
      </c>
      <c r="C715" s="0" t="n">
        <f aca="false">D715-B715</f>
        <v>19</v>
      </c>
      <c r="D715" s="0" t="n">
        <v>219</v>
      </c>
      <c r="E715" s="0" t="n">
        <v>210</v>
      </c>
      <c r="F715" s="0" t="n">
        <v>214</v>
      </c>
      <c r="G715" s="0" t="n">
        <v>207</v>
      </c>
      <c r="H715" s="0" t="n">
        <v>55363</v>
      </c>
      <c r="I715" s="5" t="n">
        <f aca="false">D715/H715*100</f>
        <v>0.395571049256724</v>
      </c>
    </row>
    <row r="716" customFormat="false" ht="12.8" hidden="false" customHeight="false" outlineLevel="0" collapsed="false">
      <c r="A716" s="0" t="s">
        <v>869</v>
      </c>
      <c r="B716" s="0" t="n">
        <v>159</v>
      </c>
      <c r="C716" s="0" t="n">
        <f aca="false">D716-B716</f>
        <v>15</v>
      </c>
      <c r="D716" s="0" t="n">
        <v>174</v>
      </c>
      <c r="E716" s="0" t="n">
        <v>171</v>
      </c>
      <c r="F716" s="0" t="n">
        <v>170</v>
      </c>
      <c r="G716" s="0" t="n">
        <v>169</v>
      </c>
      <c r="H716" s="0" t="n">
        <v>94769</v>
      </c>
      <c r="I716" s="5" t="n">
        <f aca="false">D716/H716*100</f>
        <v>0.183604343192394</v>
      </c>
    </row>
    <row r="717" customFormat="false" ht="12.8" hidden="false" customHeight="false" outlineLevel="0" collapsed="false">
      <c r="A717" s="0" t="s">
        <v>870</v>
      </c>
      <c r="B717" s="0" t="n">
        <v>27</v>
      </c>
      <c r="C717" s="0" t="n">
        <f aca="false">D717-B717</f>
        <v>4</v>
      </c>
      <c r="D717" s="0" t="n">
        <v>31</v>
      </c>
      <c r="E717" s="0" t="n">
        <v>31</v>
      </c>
      <c r="F717" s="0" t="n">
        <v>30</v>
      </c>
      <c r="G717" s="0" t="n">
        <v>30</v>
      </c>
      <c r="H717" s="0" t="n">
        <v>426</v>
      </c>
      <c r="I717" s="5" t="n">
        <f aca="false">D717/H717*100</f>
        <v>7.27699530516432</v>
      </c>
    </row>
    <row r="718" customFormat="false" ht="12.8" hidden="false" customHeight="false" outlineLevel="0" collapsed="false">
      <c r="A718" s="0" t="s">
        <v>871</v>
      </c>
      <c r="B718" s="0" t="n">
        <v>5</v>
      </c>
      <c r="C718" s="0" t="n">
        <f aca="false">D718-B718</f>
        <v>4</v>
      </c>
      <c r="D718" s="0" t="n">
        <v>9</v>
      </c>
      <c r="E718" s="0" t="n">
        <v>9</v>
      </c>
      <c r="F718" s="0" t="n">
        <v>9</v>
      </c>
      <c r="G718" s="0" t="n">
        <v>9</v>
      </c>
      <c r="H718" s="0" t="n">
        <v>54</v>
      </c>
      <c r="I718" s="5" t="n">
        <f aca="false">D718/H718*100</f>
        <v>16.6666666666667</v>
      </c>
    </row>
    <row r="719" customFormat="false" ht="12.8" hidden="false" customHeight="false" outlineLevel="0" collapsed="false">
      <c r="A719" s="0" t="s">
        <v>872</v>
      </c>
      <c r="B719" s="0" t="n">
        <v>226</v>
      </c>
      <c r="C719" s="0" t="n">
        <f aca="false">D719-B719</f>
        <v>11</v>
      </c>
      <c r="D719" s="0" t="n">
        <v>237</v>
      </c>
      <c r="E719" s="0" t="n">
        <v>230</v>
      </c>
      <c r="F719" s="0" t="n">
        <v>235</v>
      </c>
      <c r="G719" s="0" t="n">
        <v>228</v>
      </c>
      <c r="H719" s="0" t="n">
        <v>66303</v>
      </c>
      <c r="I719" s="5" t="n">
        <f aca="false">D719/H719*100</f>
        <v>0.357449889145288</v>
      </c>
    </row>
    <row r="720" customFormat="false" ht="12.8" hidden="false" customHeight="false" outlineLevel="0" collapsed="false">
      <c r="A720" s="0" t="s">
        <v>873</v>
      </c>
      <c r="B720" s="0" t="n">
        <v>179</v>
      </c>
      <c r="C720" s="0" t="n">
        <f aca="false">D720-B720</f>
        <v>1</v>
      </c>
      <c r="D720" s="0" t="n">
        <v>180</v>
      </c>
      <c r="E720" s="0" t="n">
        <v>176</v>
      </c>
      <c r="F720" s="0" t="n">
        <v>179</v>
      </c>
      <c r="G720" s="0" t="n">
        <v>175</v>
      </c>
      <c r="H720" s="0" t="n">
        <v>382</v>
      </c>
      <c r="I720" s="5" t="n">
        <f aca="false">D720/H720*100</f>
        <v>47.1204188481675</v>
      </c>
    </row>
    <row r="721" customFormat="false" ht="12.8" hidden="false" customHeight="false" outlineLevel="0" collapsed="false">
      <c r="A721" s="0" t="s">
        <v>874</v>
      </c>
      <c r="B721" s="0" t="n">
        <v>531</v>
      </c>
      <c r="C721" s="0" t="n">
        <f aca="false">D721-B721</f>
        <v>14</v>
      </c>
      <c r="D721" s="0" t="n">
        <v>545</v>
      </c>
      <c r="E721" s="0" t="n">
        <v>537</v>
      </c>
      <c r="F721" s="0" t="n">
        <v>538</v>
      </c>
      <c r="G721" s="0" t="n">
        <v>530</v>
      </c>
      <c r="H721" s="0" t="n">
        <v>831</v>
      </c>
      <c r="I721" s="5" t="n">
        <f aca="false">D721/H721*100</f>
        <v>65.5836341756919</v>
      </c>
    </row>
    <row r="722" customFormat="false" ht="12.8" hidden="false" customHeight="false" outlineLevel="0" collapsed="false">
      <c r="A722" s="0" t="s">
        <v>875</v>
      </c>
      <c r="B722" s="0" t="n">
        <v>46</v>
      </c>
      <c r="C722" s="0" t="n">
        <f aca="false">D722-B722</f>
        <v>11</v>
      </c>
      <c r="D722" s="0" t="n">
        <v>57</v>
      </c>
      <c r="E722" s="0" t="n">
        <v>56</v>
      </c>
      <c r="F722" s="0" t="n">
        <v>56</v>
      </c>
      <c r="G722" s="0" t="n">
        <v>55</v>
      </c>
      <c r="H722" s="0" t="n">
        <v>98</v>
      </c>
      <c r="I722" s="5" t="n">
        <f aca="false">D722/H722*100</f>
        <v>58.1632653061225</v>
      </c>
    </row>
    <row r="723" customFormat="false" ht="12.8" hidden="false" customHeight="false" outlineLevel="0" collapsed="false">
      <c r="A723" s="0" t="s">
        <v>876</v>
      </c>
      <c r="B723" s="0" t="n">
        <v>438</v>
      </c>
      <c r="C723" s="0" t="n">
        <f aca="false">D723-B723</f>
        <v>6</v>
      </c>
      <c r="D723" s="0" t="n">
        <v>444</v>
      </c>
      <c r="E723" s="0" t="n">
        <v>441</v>
      </c>
      <c r="F723" s="0" t="n">
        <v>436</v>
      </c>
      <c r="G723" s="0" t="n">
        <v>433</v>
      </c>
      <c r="H723" s="0" t="n">
        <v>34075</v>
      </c>
      <c r="I723" s="5" t="n">
        <f aca="false">D723/H723*100</f>
        <v>1.30300807043287</v>
      </c>
    </row>
    <row r="724" customFormat="false" ht="12.8" hidden="false" customHeight="false" outlineLevel="0" collapsed="false">
      <c r="A724" s="0" t="s">
        <v>877</v>
      </c>
      <c r="B724" s="0" t="n">
        <v>0</v>
      </c>
      <c r="C724" s="0" t="n">
        <f aca="false">D724-B724</f>
        <v>3</v>
      </c>
      <c r="D724" s="0" t="n">
        <v>3</v>
      </c>
      <c r="E724" s="0" t="n">
        <v>3</v>
      </c>
      <c r="F724" s="0" t="n">
        <v>3</v>
      </c>
      <c r="G724" s="0" t="n">
        <v>3</v>
      </c>
      <c r="H724" s="0" t="n">
        <v>584</v>
      </c>
      <c r="I724" s="5" t="n">
        <f aca="false">D724/H724*100</f>
        <v>0.513698630136986</v>
      </c>
    </row>
    <row r="725" customFormat="false" ht="12.8" hidden="false" customHeight="false" outlineLevel="0" collapsed="false">
      <c r="A725" s="0" t="s">
        <v>878</v>
      </c>
      <c r="B725" s="0" t="n">
        <v>564</v>
      </c>
      <c r="C725" s="0" t="n">
        <f aca="false">D725-B725</f>
        <v>13</v>
      </c>
      <c r="D725" s="0" t="n">
        <v>577</v>
      </c>
      <c r="E725" s="0" t="n">
        <v>571</v>
      </c>
      <c r="F725" s="0" t="n">
        <v>570</v>
      </c>
      <c r="G725" s="0" t="n">
        <v>564</v>
      </c>
      <c r="H725" s="0" t="n">
        <v>15706</v>
      </c>
      <c r="I725" s="5" t="n">
        <f aca="false">D725/H725*100</f>
        <v>3.67375525276964</v>
      </c>
    </row>
    <row r="726" customFormat="false" ht="12.8" hidden="false" customHeight="false" outlineLevel="0" collapsed="false">
      <c r="A726" s="0" t="s">
        <v>879</v>
      </c>
      <c r="B726" s="0" t="n">
        <v>36</v>
      </c>
      <c r="C726" s="0" t="n">
        <f aca="false">D726-B726</f>
        <v>6</v>
      </c>
      <c r="D726" s="0" t="n">
        <v>42</v>
      </c>
      <c r="E726" s="0" t="n">
        <v>41</v>
      </c>
      <c r="F726" s="0" t="n">
        <v>42</v>
      </c>
      <c r="G726" s="0" t="n">
        <v>41</v>
      </c>
      <c r="H726" s="0" t="n">
        <v>54</v>
      </c>
      <c r="I726" s="5" t="n">
        <f aca="false">D726/H726*100</f>
        <v>77.7777777777778</v>
      </c>
    </row>
    <row r="727" customFormat="false" ht="12.8" hidden="false" customHeight="false" outlineLevel="0" collapsed="false">
      <c r="A727" s="0" t="s">
        <v>880</v>
      </c>
      <c r="B727" s="0" t="n">
        <v>183</v>
      </c>
      <c r="C727" s="0" t="n">
        <f aca="false">D727-B727</f>
        <v>10</v>
      </c>
      <c r="D727" s="0" t="n">
        <v>193</v>
      </c>
      <c r="E727" s="0" t="n">
        <v>185</v>
      </c>
      <c r="F727" s="0" t="n">
        <v>191</v>
      </c>
      <c r="G727" s="0" t="n">
        <v>183</v>
      </c>
      <c r="H727" s="0" t="n">
        <v>64229</v>
      </c>
      <c r="I727" s="5" t="n">
        <f aca="false">D727/H727*100</f>
        <v>0.300487318812374</v>
      </c>
    </row>
    <row r="728" customFormat="false" ht="12.8" hidden="false" customHeight="false" outlineLevel="0" collapsed="false">
      <c r="A728" s="0" t="s">
        <v>881</v>
      </c>
      <c r="B728" s="0" t="n">
        <v>65</v>
      </c>
      <c r="C728" s="0" t="n">
        <f aca="false">D728-B728</f>
        <v>4</v>
      </c>
      <c r="D728" s="0" t="n">
        <v>69</v>
      </c>
      <c r="E728" s="0" t="n">
        <v>64</v>
      </c>
      <c r="F728" s="0" t="n">
        <v>61</v>
      </c>
      <c r="G728" s="0" t="n">
        <v>59</v>
      </c>
      <c r="H728" s="0" t="n">
        <v>61663</v>
      </c>
      <c r="I728" s="5" t="n">
        <f aca="false">D728/H728*100</f>
        <v>0.111898545318911</v>
      </c>
    </row>
    <row r="729" customFormat="false" ht="12.8" hidden="false" customHeight="false" outlineLevel="0" collapsed="false">
      <c r="A729" s="0" t="s">
        <v>882</v>
      </c>
      <c r="B729" s="0" t="n">
        <v>163</v>
      </c>
      <c r="C729" s="0" t="n">
        <f aca="false">D729-B729</f>
        <v>4</v>
      </c>
      <c r="D729" s="0" t="n">
        <v>167</v>
      </c>
      <c r="E729" s="0" t="n">
        <v>165</v>
      </c>
      <c r="F729" s="0" t="n">
        <v>164</v>
      </c>
      <c r="G729" s="0" t="n">
        <v>162</v>
      </c>
      <c r="H729" s="0" t="n">
        <v>119241</v>
      </c>
      <c r="I729" s="5" t="n">
        <f aca="false">D729/H729*100</f>
        <v>0.140052498721077</v>
      </c>
    </row>
    <row r="730" customFormat="false" ht="12.8" hidden="false" customHeight="false" outlineLevel="0" collapsed="false">
      <c r="A730" s="0" t="s">
        <v>883</v>
      </c>
      <c r="B730" s="0" t="n">
        <v>161</v>
      </c>
      <c r="C730" s="0" t="n">
        <f aca="false">D730-B730</f>
        <v>10</v>
      </c>
      <c r="D730" s="0" t="n">
        <v>171</v>
      </c>
      <c r="E730" s="0" t="n">
        <v>166</v>
      </c>
      <c r="F730" s="0" t="n">
        <v>168</v>
      </c>
      <c r="G730" s="0" t="n">
        <v>164</v>
      </c>
      <c r="H730" s="0" t="n">
        <v>89196</v>
      </c>
      <c r="I730" s="5" t="n">
        <f aca="false">D730/H730*100</f>
        <v>0.191712632853491</v>
      </c>
    </row>
    <row r="731" customFormat="false" ht="12.8" hidden="false" customHeight="false" outlineLevel="0" collapsed="false">
      <c r="A731" s="0" t="s">
        <v>884</v>
      </c>
      <c r="B731" s="0" t="n">
        <v>168</v>
      </c>
      <c r="C731" s="0" t="n">
        <f aca="false">D731-B731</f>
        <v>3</v>
      </c>
      <c r="D731" s="0" t="n">
        <v>171</v>
      </c>
      <c r="E731" s="0" t="n">
        <v>167</v>
      </c>
      <c r="F731" s="0" t="n">
        <v>170</v>
      </c>
      <c r="G731" s="0" t="n">
        <v>166</v>
      </c>
      <c r="H731" s="0" t="n">
        <v>318</v>
      </c>
      <c r="I731" s="5" t="n">
        <f aca="false">D731/H731*100</f>
        <v>53.7735849056604</v>
      </c>
    </row>
    <row r="732" customFormat="false" ht="12.8" hidden="false" customHeight="false" outlineLevel="0" collapsed="false">
      <c r="A732" s="0" t="s">
        <v>885</v>
      </c>
      <c r="B732" s="0" t="n">
        <v>19</v>
      </c>
      <c r="C732" s="0" t="n">
        <f aca="false">D732-B732</f>
        <v>4</v>
      </c>
      <c r="D732" s="0" t="n">
        <v>23</v>
      </c>
      <c r="E732" s="0" t="n">
        <v>23</v>
      </c>
      <c r="F732" s="0" t="n">
        <v>23</v>
      </c>
      <c r="G732" s="0" t="n">
        <v>23</v>
      </c>
      <c r="H732" s="0" t="n">
        <v>84</v>
      </c>
      <c r="I732" s="5" t="n">
        <f aca="false">D732/H732*100</f>
        <v>27.3809523809524</v>
      </c>
    </row>
    <row r="733" customFormat="false" ht="12.8" hidden="false" customHeight="false" outlineLevel="0" collapsed="false">
      <c r="A733" s="0" t="s">
        <v>886</v>
      </c>
      <c r="B733" s="0" t="n">
        <v>119</v>
      </c>
      <c r="C733" s="0" t="n">
        <f aca="false">D733-B733</f>
        <v>12</v>
      </c>
      <c r="D733" s="0" t="n">
        <v>131</v>
      </c>
      <c r="E733" s="0" t="n">
        <v>127</v>
      </c>
      <c r="F733" s="0" t="n">
        <v>128</v>
      </c>
      <c r="G733" s="0" t="n">
        <v>124</v>
      </c>
      <c r="H733" s="0" t="n">
        <v>47847</v>
      </c>
      <c r="I733" s="5" t="n">
        <f aca="false">D733/H733*100</f>
        <v>0.273789370284448</v>
      </c>
    </row>
    <row r="734" customFormat="false" ht="12.8" hidden="false" customHeight="false" outlineLevel="0" collapsed="false">
      <c r="A734" s="0" t="s">
        <v>887</v>
      </c>
      <c r="B734" s="0" t="n">
        <v>4</v>
      </c>
      <c r="C734" s="0" t="n">
        <f aca="false">D734-B734</f>
        <v>2</v>
      </c>
      <c r="D734" s="0" t="n">
        <v>6</v>
      </c>
      <c r="E734" s="0" t="n">
        <v>6</v>
      </c>
      <c r="F734" s="0" t="n">
        <v>6</v>
      </c>
      <c r="G734" s="0" t="n">
        <v>6</v>
      </c>
      <c r="H734" s="0" t="n">
        <v>108</v>
      </c>
      <c r="I734" s="5" t="n">
        <f aca="false">D734/H734*100</f>
        <v>5.55555555555556</v>
      </c>
    </row>
    <row r="735" customFormat="false" ht="12.8" hidden="false" customHeight="false" outlineLevel="0" collapsed="false">
      <c r="A735" s="0" t="s">
        <v>888</v>
      </c>
      <c r="B735" s="0" t="n">
        <v>604</v>
      </c>
      <c r="C735" s="0" t="n">
        <f aca="false">D735-B735</f>
        <v>10</v>
      </c>
      <c r="D735" s="0" t="n">
        <v>614</v>
      </c>
      <c r="E735" s="0" t="n">
        <v>605</v>
      </c>
      <c r="F735" s="0" t="n">
        <v>605</v>
      </c>
      <c r="G735" s="0" t="n">
        <v>596</v>
      </c>
      <c r="H735" s="0" t="n">
        <v>876</v>
      </c>
      <c r="I735" s="5" t="n">
        <f aca="false">D735/H735*100</f>
        <v>70.0913242009132</v>
      </c>
    </row>
    <row r="736" customFormat="false" ht="12.8" hidden="false" customHeight="false" outlineLevel="0" collapsed="false">
      <c r="A736" s="0" t="s">
        <v>889</v>
      </c>
      <c r="B736" s="0" t="n">
        <v>34</v>
      </c>
      <c r="C736" s="0" t="n">
        <f aca="false">D736-B736</f>
        <v>6</v>
      </c>
      <c r="D736" s="0" t="n">
        <v>40</v>
      </c>
      <c r="E736" s="0" t="n">
        <v>40</v>
      </c>
      <c r="F736" s="0" t="n">
        <v>40</v>
      </c>
      <c r="G736" s="0" t="n">
        <v>40</v>
      </c>
      <c r="H736" s="0" t="n">
        <v>118</v>
      </c>
      <c r="I736" s="5" t="n">
        <f aca="false">D736/H736*100</f>
        <v>33.8983050847458</v>
      </c>
    </row>
    <row r="737" customFormat="false" ht="12.8" hidden="false" customHeight="false" outlineLevel="0" collapsed="false">
      <c r="A737" s="0" t="s">
        <v>890</v>
      </c>
      <c r="B737" s="0" t="n">
        <v>151</v>
      </c>
      <c r="C737" s="0" t="n">
        <f aca="false">D737-B737</f>
        <v>4</v>
      </c>
      <c r="D737" s="0" t="n">
        <v>155</v>
      </c>
      <c r="E737" s="0" t="n">
        <v>154</v>
      </c>
      <c r="F737" s="0" t="n">
        <v>155</v>
      </c>
      <c r="G737" s="0" t="n">
        <v>154</v>
      </c>
      <c r="H737" s="0" t="n">
        <v>75512</v>
      </c>
      <c r="I737" s="5" t="n">
        <f aca="false">D737/H737*100</f>
        <v>0.205265388282657</v>
      </c>
    </row>
    <row r="738" customFormat="false" ht="12.8" hidden="false" customHeight="false" outlineLevel="0" collapsed="false">
      <c r="A738" s="0" t="s">
        <v>891</v>
      </c>
      <c r="B738" s="0" t="n">
        <v>582</v>
      </c>
      <c r="C738" s="0" t="n">
        <f aca="false">D738-B738</f>
        <v>6</v>
      </c>
      <c r="D738" s="0" t="n">
        <v>588</v>
      </c>
      <c r="E738" s="0" t="n">
        <v>584</v>
      </c>
      <c r="F738" s="0" t="n">
        <v>584</v>
      </c>
      <c r="G738" s="0" t="n">
        <v>580</v>
      </c>
      <c r="H738" s="0" t="n">
        <v>926</v>
      </c>
      <c r="I738" s="5" t="n">
        <f aca="false">D738/H738*100</f>
        <v>63.4989200863931</v>
      </c>
    </row>
    <row r="739" customFormat="false" ht="12.8" hidden="false" customHeight="false" outlineLevel="0" collapsed="false">
      <c r="A739" s="0" t="s">
        <v>892</v>
      </c>
      <c r="B739" s="0" t="n">
        <v>580</v>
      </c>
      <c r="C739" s="0" t="n">
        <f aca="false">D739-B739</f>
        <v>13</v>
      </c>
      <c r="D739" s="0" t="n">
        <v>593</v>
      </c>
      <c r="E739" s="0" t="n">
        <v>589</v>
      </c>
      <c r="F739" s="0" t="n">
        <v>585</v>
      </c>
      <c r="G739" s="0" t="n">
        <v>581</v>
      </c>
      <c r="H739" s="0" t="n">
        <v>911</v>
      </c>
      <c r="I739" s="5" t="n">
        <f aca="false">D739/H739*100</f>
        <v>65.0933040614709</v>
      </c>
    </row>
    <row r="740" customFormat="false" ht="12.8" hidden="false" customHeight="false" outlineLevel="0" collapsed="false">
      <c r="A740" s="0" t="s">
        <v>893</v>
      </c>
      <c r="B740" s="0" t="n">
        <v>55</v>
      </c>
      <c r="C740" s="0" t="n">
        <f aca="false">D740-B740</f>
        <v>6</v>
      </c>
      <c r="D740" s="0" t="n">
        <v>61</v>
      </c>
      <c r="E740" s="0" t="n">
        <v>61</v>
      </c>
      <c r="F740" s="0" t="n">
        <v>61</v>
      </c>
      <c r="G740" s="0" t="n">
        <v>61</v>
      </c>
      <c r="H740" s="0" t="n">
        <v>106</v>
      </c>
      <c r="I740" s="5" t="n">
        <f aca="false">D740/H740*100</f>
        <v>57.5471698113208</v>
      </c>
    </row>
    <row r="741" customFormat="false" ht="12.8" hidden="false" customHeight="false" outlineLevel="0" collapsed="false">
      <c r="A741" s="0" t="s">
        <v>894</v>
      </c>
      <c r="B741" s="0" t="n">
        <v>563</v>
      </c>
      <c r="C741" s="0" t="n">
        <f aca="false">D741-B741</f>
        <v>9</v>
      </c>
      <c r="D741" s="0" t="n">
        <v>572</v>
      </c>
      <c r="E741" s="0" t="n">
        <v>569</v>
      </c>
      <c r="F741" s="0" t="n">
        <v>570</v>
      </c>
      <c r="G741" s="0" t="n">
        <v>567</v>
      </c>
      <c r="H741" s="0" t="n">
        <v>912</v>
      </c>
      <c r="I741" s="5" t="n">
        <f aca="false">D741/H741*100</f>
        <v>62.719298245614</v>
      </c>
    </row>
    <row r="742" customFormat="false" ht="12.8" hidden="false" customHeight="false" outlineLevel="0" collapsed="false">
      <c r="A742" s="0" t="s">
        <v>895</v>
      </c>
      <c r="B742" s="0" t="n">
        <v>580</v>
      </c>
      <c r="C742" s="0" t="n">
        <f aca="false">D742-B742</f>
        <v>16</v>
      </c>
      <c r="D742" s="0" t="n">
        <v>596</v>
      </c>
      <c r="E742" s="0" t="n">
        <v>584</v>
      </c>
      <c r="F742" s="0" t="n">
        <v>592</v>
      </c>
      <c r="G742" s="0" t="n">
        <v>580</v>
      </c>
      <c r="H742" s="0" t="n">
        <v>1709</v>
      </c>
      <c r="I742" s="5" t="n">
        <f aca="false">D742/H742*100</f>
        <v>34.8741954359274</v>
      </c>
    </row>
    <row r="743" customFormat="false" ht="12.8" hidden="false" customHeight="false" outlineLevel="0" collapsed="false">
      <c r="A743" s="0" t="s">
        <v>896</v>
      </c>
      <c r="B743" s="0" t="n">
        <v>580</v>
      </c>
      <c r="C743" s="0" t="n">
        <f aca="false">D743-B743</f>
        <v>20</v>
      </c>
      <c r="D743" s="0" t="n">
        <v>600</v>
      </c>
      <c r="E743" s="0" t="n">
        <v>588</v>
      </c>
      <c r="F743" s="0" t="n">
        <v>595</v>
      </c>
      <c r="G743" s="0" t="n">
        <v>583</v>
      </c>
      <c r="H743" s="0" t="n">
        <v>864</v>
      </c>
      <c r="I743" s="5" t="n">
        <f aca="false">D743/H743*100</f>
        <v>69.4444444444444</v>
      </c>
    </row>
    <row r="744" customFormat="false" ht="12.8" hidden="false" customHeight="false" outlineLevel="0" collapsed="false">
      <c r="A744" s="0" t="s">
        <v>897</v>
      </c>
      <c r="B744" s="0" t="n">
        <v>0</v>
      </c>
      <c r="C744" s="0" t="n">
        <f aca="false">D744-B744</f>
        <v>1</v>
      </c>
      <c r="D744" s="0" t="n">
        <v>1</v>
      </c>
      <c r="E744" s="0" t="n">
        <v>1</v>
      </c>
      <c r="F744" s="0" t="n">
        <v>1</v>
      </c>
      <c r="G744" s="0" t="n">
        <v>1</v>
      </c>
      <c r="H744" s="0" t="n">
        <v>68</v>
      </c>
      <c r="I744" s="5" t="n">
        <f aca="false">D744/H744*100</f>
        <v>1.47058823529412</v>
      </c>
    </row>
    <row r="745" customFormat="false" ht="12.8" hidden="false" customHeight="false" outlineLevel="0" collapsed="false">
      <c r="A745" s="0" t="s">
        <v>898</v>
      </c>
      <c r="B745" s="0" t="n">
        <v>150</v>
      </c>
      <c r="C745" s="0" t="n">
        <f aca="false">D745-B745</f>
        <v>7</v>
      </c>
      <c r="D745" s="0" t="n">
        <v>157</v>
      </c>
      <c r="E745" s="0" t="n">
        <v>157</v>
      </c>
      <c r="F745" s="0" t="n">
        <v>156</v>
      </c>
      <c r="G745" s="0" t="n">
        <v>156</v>
      </c>
      <c r="H745" s="0" t="n">
        <v>83574</v>
      </c>
      <c r="I745" s="5" t="n">
        <f aca="false">D745/H745*100</f>
        <v>0.187857467633475</v>
      </c>
    </row>
    <row r="746" customFormat="false" ht="12.8" hidden="false" customHeight="false" outlineLevel="0" collapsed="false">
      <c r="A746" s="0" t="s">
        <v>899</v>
      </c>
      <c r="B746" s="0" t="n">
        <v>17</v>
      </c>
      <c r="C746" s="0" t="n">
        <f aca="false">D746-B746</f>
        <v>0</v>
      </c>
      <c r="D746" s="0" t="n">
        <v>17</v>
      </c>
      <c r="E746" s="0" t="n">
        <v>17</v>
      </c>
      <c r="F746" s="0" t="n">
        <v>17</v>
      </c>
      <c r="G746" s="0" t="n">
        <v>17</v>
      </c>
      <c r="H746" s="0" t="n">
        <v>50</v>
      </c>
      <c r="I746" s="5" t="n">
        <f aca="false">D746/H746*100</f>
        <v>34</v>
      </c>
    </row>
    <row r="747" customFormat="false" ht="12.8" hidden="false" customHeight="false" outlineLevel="0" collapsed="false">
      <c r="A747" s="0" t="s">
        <v>900</v>
      </c>
      <c r="B747" s="0" t="n">
        <v>40</v>
      </c>
      <c r="C747" s="0" t="n">
        <f aca="false">D747-B747</f>
        <v>0</v>
      </c>
      <c r="D747" s="0" t="n">
        <v>40</v>
      </c>
      <c r="E747" s="0" t="n">
        <v>40</v>
      </c>
      <c r="F747" s="0" t="n">
        <v>39</v>
      </c>
      <c r="G747" s="0" t="n">
        <v>39</v>
      </c>
      <c r="H747" s="0" t="n">
        <v>48</v>
      </c>
      <c r="I747" s="5" t="n">
        <f aca="false">D747/H747*100</f>
        <v>83.3333333333333</v>
      </c>
    </row>
    <row r="748" customFormat="false" ht="12.8" hidden="false" customHeight="false" outlineLevel="0" collapsed="false">
      <c r="A748" s="0" t="s">
        <v>901</v>
      </c>
      <c r="B748" s="0" t="n">
        <v>12</v>
      </c>
      <c r="C748" s="0" t="n">
        <f aca="false">D748-B748</f>
        <v>0</v>
      </c>
      <c r="D748" s="0" t="n">
        <v>12</v>
      </c>
      <c r="E748" s="0" t="n">
        <v>12</v>
      </c>
      <c r="F748" s="0" t="n">
        <v>12</v>
      </c>
      <c r="G748" s="0" t="n">
        <v>12</v>
      </c>
      <c r="H748" s="0" t="n">
        <v>24</v>
      </c>
      <c r="I748" s="5" t="n">
        <f aca="false">D748/H748*100</f>
        <v>50</v>
      </c>
    </row>
    <row r="749" customFormat="false" ht="12.8" hidden="false" customHeight="false" outlineLevel="0" collapsed="false">
      <c r="A749" s="0" t="s">
        <v>902</v>
      </c>
      <c r="B749" s="0" t="n">
        <v>186</v>
      </c>
      <c r="C749" s="0" t="n">
        <f aca="false">D749-B749</f>
        <v>12</v>
      </c>
      <c r="D749" s="0" t="n">
        <v>198</v>
      </c>
      <c r="E749" s="0" t="n">
        <v>191</v>
      </c>
      <c r="F749" s="0" t="n">
        <v>198</v>
      </c>
      <c r="G749" s="0" t="n">
        <v>191</v>
      </c>
      <c r="H749" s="0" t="n">
        <v>97116</v>
      </c>
      <c r="I749" s="5" t="n">
        <f aca="false">D749/H749*100</f>
        <v>0.203879896206598</v>
      </c>
    </row>
    <row r="750" customFormat="false" ht="12.8" hidden="false" customHeight="false" outlineLevel="0" collapsed="false">
      <c r="A750" s="0" t="s">
        <v>903</v>
      </c>
      <c r="B750" s="0" t="n">
        <v>0</v>
      </c>
      <c r="C750" s="0" t="n">
        <f aca="false">D750-B750</f>
        <v>1</v>
      </c>
      <c r="D750" s="0" t="n">
        <v>1</v>
      </c>
      <c r="E750" s="0" t="n">
        <v>1</v>
      </c>
      <c r="F750" s="0" t="n">
        <v>1</v>
      </c>
      <c r="G750" s="0" t="n">
        <v>1</v>
      </c>
      <c r="H750" s="0" t="n">
        <v>14</v>
      </c>
      <c r="I750" s="5" t="n">
        <f aca="false">D750/H750*100</f>
        <v>7.14285714285714</v>
      </c>
    </row>
    <row r="751" customFormat="false" ht="12.8" hidden="false" customHeight="false" outlineLevel="0" collapsed="false">
      <c r="A751" s="0" t="s">
        <v>904</v>
      </c>
      <c r="B751" s="0" t="n">
        <v>37</v>
      </c>
      <c r="C751" s="0" t="n">
        <f aca="false">D751-B751</f>
        <v>4</v>
      </c>
      <c r="D751" s="0" t="n">
        <v>41</v>
      </c>
      <c r="E751" s="0" t="n">
        <v>40</v>
      </c>
      <c r="F751" s="0" t="n">
        <v>41</v>
      </c>
      <c r="G751" s="0" t="n">
        <v>40</v>
      </c>
      <c r="H751" s="0" t="n">
        <v>294</v>
      </c>
      <c r="I751" s="5" t="n">
        <f aca="false">D751/H751*100</f>
        <v>13.9455782312925</v>
      </c>
    </row>
    <row r="752" customFormat="false" ht="12.8" hidden="false" customHeight="false" outlineLevel="0" collapsed="false">
      <c r="A752" s="0" t="s">
        <v>905</v>
      </c>
      <c r="B752" s="0" t="n">
        <v>56</v>
      </c>
      <c r="C752" s="0" t="n">
        <f aca="false">D752-B752</f>
        <v>5</v>
      </c>
      <c r="D752" s="0" t="n">
        <v>61</v>
      </c>
      <c r="E752" s="0" t="n">
        <v>60</v>
      </c>
      <c r="F752" s="0" t="n">
        <v>61</v>
      </c>
      <c r="G752" s="0" t="n">
        <v>60</v>
      </c>
      <c r="H752" s="0" t="n">
        <v>101</v>
      </c>
      <c r="I752" s="5" t="n">
        <f aca="false">D752/H752*100</f>
        <v>60.3960396039604</v>
      </c>
    </row>
    <row r="753" customFormat="false" ht="12.8" hidden="false" customHeight="false" outlineLevel="0" collapsed="false">
      <c r="A753" s="0" t="s">
        <v>906</v>
      </c>
      <c r="B753" s="0" t="n">
        <v>189</v>
      </c>
      <c r="C753" s="0" t="n">
        <f aca="false">D753-B753</f>
        <v>6</v>
      </c>
      <c r="D753" s="0" t="n">
        <v>195</v>
      </c>
      <c r="E753" s="0" t="n">
        <v>191</v>
      </c>
      <c r="F753" s="0" t="n">
        <v>192</v>
      </c>
      <c r="G753" s="0" t="n">
        <v>188</v>
      </c>
      <c r="H753" s="0" t="n">
        <v>57902</v>
      </c>
      <c r="I753" s="5" t="n">
        <f aca="false">D753/H753*100</f>
        <v>0.336775931746744</v>
      </c>
    </row>
    <row r="754" customFormat="false" ht="12.8" hidden="false" customHeight="false" outlineLevel="0" collapsed="false">
      <c r="A754" s="0" t="s">
        <v>907</v>
      </c>
      <c r="B754" s="0" t="n">
        <v>22</v>
      </c>
      <c r="C754" s="0" t="n">
        <f aca="false">D754-B754</f>
        <v>1</v>
      </c>
      <c r="D754" s="0" t="n">
        <v>23</v>
      </c>
      <c r="E754" s="0" t="n">
        <v>23</v>
      </c>
      <c r="F754" s="0" t="n">
        <v>22</v>
      </c>
      <c r="G754" s="0" t="n">
        <v>22</v>
      </c>
      <c r="H754" s="0" t="n">
        <v>35</v>
      </c>
      <c r="I754" s="5" t="n">
        <f aca="false">D754/H754*100</f>
        <v>65.7142857142857</v>
      </c>
    </row>
    <row r="755" customFormat="false" ht="12.8" hidden="false" customHeight="false" outlineLevel="0" collapsed="false">
      <c r="A755" s="0" t="s">
        <v>908</v>
      </c>
      <c r="B755" s="0" t="n">
        <v>110</v>
      </c>
      <c r="C755" s="0" t="n">
        <f aca="false">D755-B755</f>
        <v>4</v>
      </c>
      <c r="D755" s="0" t="n">
        <v>114</v>
      </c>
      <c r="E755" s="0" t="n">
        <v>111</v>
      </c>
      <c r="F755" s="0" t="n">
        <v>114</v>
      </c>
      <c r="G755" s="0" t="n">
        <v>111</v>
      </c>
      <c r="H755" s="0" t="n">
        <v>63517</v>
      </c>
      <c r="I755" s="5" t="n">
        <f aca="false">D755/H755*100</f>
        <v>0.179479509422674</v>
      </c>
    </row>
    <row r="756" customFormat="false" ht="12.8" hidden="false" customHeight="false" outlineLevel="0" collapsed="false">
      <c r="A756" s="0" t="s">
        <v>909</v>
      </c>
      <c r="B756" s="0" t="n">
        <v>4</v>
      </c>
      <c r="C756" s="0" t="n">
        <f aca="false">D756-B756</f>
        <v>0</v>
      </c>
      <c r="D756" s="0" t="n">
        <v>4</v>
      </c>
      <c r="E756" s="0" t="n">
        <v>4</v>
      </c>
      <c r="F756" s="0" t="n">
        <v>4</v>
      </c>
      <c r="G756" s="0" t="n">
        <v>4</v>
      </c>
      <c r="H756" s="0" t="n">
        <v>20</v>
      </c>
      <c r="I756" s="5" t="n">
        <f aca="false">D756/H756*100</f>
        <v>20</v>
      </c>
    </row>
    <row r="757" customFormat="false" ht="12.8" hidden="false" customHeight="false" outlineLevel="0" collapsed="false">
      <c r="A757" s="0" t="s">
        <v>910</v>
      </c>
      <c r="B757" s="0" t="n">
        <v>114</v>
      </c>
      <c r="C757" s="0" t="n">
        <f aca="false">D757-B757</f>
        <v>6</v>
      </c>
      <c r="D757" s="0" t="n">
        <v>120</v>
      </c>
      <c r="E757" s="0" t="n">
        <v>117</v>
      </c>
      <c r="F757" s="0" t="n">
        <v>120</v>
      </c>
      <c r="G757" s="0" t="n">
        <v>117</v>
      </c>
      <c r="H757" s="0" t="n">
        <v>7033</v>
      </c>
      <c r="I757" s="5" t="n">
        <f aca="false">D757/H757*100</f>
        <v>1.70624200199062</v>
      </c>
    </row>
    <row r="758" customFormat="false" ht="12.8" hidden="false" customHeight="false" outlineLevel="0" collapsed="false">
      <c r="A758" s="0" t="s">
        <v>911</v>
      </c>
      <c r="B758" s="0" t="n">
        <v>1</v>
      </c>
      <c r="C758" s="0" t="n">
        <f aca="false">D758-B758</f>
        <v>1</v>
      </c>
      <c r="D758" s="0" t="n">
        <v>2</v>
      </c>
      <c r="E758" s="0" t="n">
        <v>2</v>
      </c>
      <c r="F758" s="0" t="n">
        <v>1</v>
      </c>
      <c r="G758" s="0" t="n">
        <v>1</v>
      </c>
      <c r="H758" s="0" t="n">
        <v>33</v>
      </c>
      <c r="I758" s="5" t="n">
        <f aca="false">D758/H758*100</f>
        <v>6.06060606060606</v>
      </c>
    </row>
    <row r="759" customFormat="false" ht="12.8" hidden="false" customHeight="false" outlineLevel="0" collapsed="false">
      <c r="A759" s="0" t="s">
        <v>912</v>
      </c>
      <c r="B759" s="0" t="n">
        <v>130</v>
      </c>
      <c r="C759" s="0" t="n">
        <f aca="false">D759-B759</f>
        <v>14</v>
      </c>
      <c r="D759" s="0" t="n">
        <v>144</v>
      </c>
      <c r="E759" s="0" t="n">
        <v>142</v>
      </c>
      <c r="F759" s="0" t="n">
        <v>142</v>
      </c>
      <c r="G759" s="0" t="n">
        <v>140</v>
      </c>
      <c r="H759" s="0" t="n">
        <v>65387</v>
      </c>
      <c r="I759" s="5" t="n">
        <f aca="false">D759/H759*100</f>
        <v>0.220227262299845</v>
      </c>
    </row>
    <row r="760" customFormat="false" ht="12.8" hidden="false" customHeight="false" outlineLevel="0" collapsed="false">
      <c r="A760" s="0" t="s">
        <v>913</v>
      </c>
      <c r="B760" s="0" t="n">
        <v>185</v>
      </c>
      <c r="C760" s="0" t="n">
        <f aca="false">D760-B760</f>
        <v>11</v>
      </c>
      <c r="D760" s="0" t="n">
        <v>196</v>
      </c>
      <c r="E760" s="0" t="n">
        <v>193</v>
      </c>
      <c r="F760" s="0" t="n">
        <v>195</v>
      </c>
      <c r="G760" s="0" t="n">
        <v>192</v>
      </c>
      <c r="H760" s="0" t="n">
        <v>226</v>
      </c>
      <c r="I760" s="5" t="n">
        <f aca="false">D760/H760*100</f>
        <v>86.7256637168142</v>
      </c>
    </row>
    <row r="761" customFormat="false" ht="12.8" hidden="false" customHeight="false" outlineLevel="0" collapsed="false">
      <c r="A761" s="0" t="s">
        <v>914</v>
      </c>
      <c r="B761" s="0" t="n">
        <v>163</v>
      </c>
      <c r="C761" s="0" t="n">
        <f aca="false">D761-B761</f>
        <v>2</v>
      </c>
      <c r="D761" s="0" t="n">
        <v>165</v>
      </c>
      <c r="E761" s="0" t="n">
        <v>159</v>
      </c>
      <c r="F761" s="0" t="n">
        <v>163</v>
      </c>
      <c r="G761" s="0" t="n">
        <v>157</v>
      </c>
      <c r="H761" s="0" t="n">
        <v>68075</v>
      </c>
      <c r="I761" s="5" t="n">
        <f aca="false">D761/H761*100</f>
        <v>0.242379728240911</v>
      </c>
    </row>
    <row r="762" customFormat="false" ht="12.8" hidden="false" customHeight="false" outlineLevel="0" collapsed="false">
      <c r="A762" s="0" t="s">
        <v>915</v>
      </c>
      <c r="B762" s="0" t="n">
        <v>170</v>
      </c>
      <c r="C762" s="0" t="n">
        <f aca="false">D762-B762</f>
        <v>10</v>
      </c>
      <c r="D762" s="0" t="n">
        <v>180</v>
      </c>
      <c r="E762" s="0" t="n">
        <v>178</v>
      </c>
      <c r="F762" s="0" t="n">
        <v>177</v>
      </c>
      <c r="G762" s="0" t="n">
        <v>175</v>
      </c>
      <c r="H762" s="0" t="n">
        <v>210</v>
      </c>
      <c r="I762" s="5" t="n">
        <f aca="false">D762/H762*100</f>
        <v>85.7142857142857</v>
      </c>
    </row>
    <row r="763" customFormat="false" ht="12.8" hidden="false" customHeight="false" outlineLevel="0" collapsed="false">
      <c r="A763" s="0" t="s">
        <v>916</v>
      </c>
      <c r="B763" s="0" t="n">
        <v>163</v>
      </c>
      <c r="C763" s="0" t="n">
        <f aca="false">D763-B763</f>
        <v>5</v>
      </c>
      <c r="D763" s="0" t="n">
        <v>168</v>
      </c>
      <c r="E763" s="0" t="n">
        <v>162</v>
      </c>
      <c r="F763" s="0" t="n">
        <v>166</v>
      </c>
      <c r="G763" s="0" t="n">
        <v>160</v>
      </c>
      <c r="H763" s="0" t="n">
        <v>95310</v>
      </c>
      <c r="I763" s="5" t="n">
        <f aca="false">D763/H763*100</f>
        <v>0.17626691847655</v>
      </c>
    </row>
    <row r="764" customFormat="false" ht="12.8" hidden="false" customHeight="false" outlineLevel="0" collapsed="false">
      <c r="A764" s="0" t="s">
        <v>917</v>
      </c>
      <c r="B764" s="0" t="n">
        <v>104</v>
      </c>
      <c r="C764" s="0" t="n">
        <f aca="false">D764-B764</f>
        <v>2</v>
      </c>
      <c r="D764" s="0" t="n">
        <v>106</v>
      </c>
      <c r="E764" s="0" t="n">
        <v>103</v>
      </c>
      <c r="F764" s="0" t="n">
        <v>105</v>
      </c>
      <c r="G764" s="0" t="n">
        <v>102</v>
      </c>
      <c r="H764" s="0" t="n">
        <v>137</v>
      </c>
      <c r="I764" s="5" t="n">
        <f aca="false">D764/H764*100</f>
        <v>77.3722627737226</v>
      </c>
    </row>
    <row r="765" customFormat="false" ht="12.8" hidden="false" customHeight="false" outlineLevel="0" collapsed="false">
      <c r="A765" s="0" t="s">
        <v>918</v>
      </c>
      <c r="B765" s="0" t="n">
        <v>175</v>
      </c>
      <c r="C765" s="0" t="n">
        <f aca="false">D765-B765</f>
        <v>5</v>
      </c>
      <c r="D765" s="0" t="n">
        <v>180</v>
      </c>
      <c r="E765" s="0" t="n">
        <v>178</v>
      </c>
      <c r="F765" s="0" t="n">
        <v>180</v>
      </c>
      <c r="G765" s="0" t="n">
        <v>178</v>
      </c>
      <c r="H765" s="0" t="n">
        <v>54550</v>
      </c>
      <c r="I765" s="5" t="n">
        <f aca="false">D765/H765*100</f>
        <v>0.329972502291476</v>
      </c>
    </row>
    <row r="766" customFormat="false" ht="12.8" hidden="false" customHeight="false" outlineLevel="0" collapsed="false">
      <c r="A766" s="0" t="s">
        <v>919</v>
      </c>
      <c r="B766" s="0" t="n">
        <v>0</v>
      </c>
      <c r="C766" s="0" t="n">
        <f aca="false">D766-B766</f>
        <v>0</v>
      </c>
      <c r="D766" s="0" t="n">
        <v>0</v>
      </c>
      <c r="E766" s="0" t="n">
        <v>0</v>
      </c>
      <c r="F766" s="0" t="n">
        <v>0</v>
      </c>
      <c r="G766" s="0" t="n">
        <v>0</v>
      </c>
      <c r="H766" s="0" t="n">
        <v>182</v>
      </c>
      <c r="I766" s="5" t="n">
        <f aca="false">D766/H766*100</f>
        <v>0</v>
      </c>
    </row>
    <row r="767" customFormat="false" ht="12.8" hidden="false" customHeight="false" outlineLevel="0" collapsed="false">
      <c r="A767" s="0" t="s">
        <v>920</v>
      </c>
      <c r="B767" s="0" t="n">
        <v>180</v>
      </c>
      <c r="C767" s="0" t="n">
        <f aca="false">D767-B767</f>
        <v>7</v>
      </c>
      <c r="D767" s="0" t="n">
        <v>187</v>
      </c>
      <c r="E767" s="0" t="n">
        <v>185</v>
      </c>
      <c r="F767" s="0" t="n">
        <v>186</v>
      </c>
      <c r="G767" s="0" t="n">
        <v>184</v>
      </c>
      <c r="H767" s="0" t="n">
        <v>72865</v>
      </c>
      <c r="I767" s="5" t="n">
        <f aca="false">D767/H767*100</f>
        <v>0.256638989912852</v>
      </c>
    </row>
    <row r="768" customFormat="false" ht="12.8" hidden="false" customHeight="false" outlineLevel="0" collapsed="false">
      <c r="A768" s="0" t="s">
        <v>921</v>
      </c>
      <c r="B768" s="0" t="n">
        <v>121</v>
      </c>
      <c r="C768" s="0" t="n">
        <f aca="false">D768-B768</f>
        <v>10</v>
      </c>
      <c r="D768" s="0" t="n">
        <v>131</v>
      </c>
      <c r="E768" s="0" t="n">
        <v>126</v>
      </c>
      <c r="F768" s="0" t="n">
        <v>129</v>
      </c>
      <c r="G768" s="0" t="n">
        <v>124</v>
      </c>
      <c r="H768" s="0" t="n">
        <v>72287</v>
      </c>
      <c r="I768" s="5" t="n">
        <f aca="false">D768/H768*100</f>
        <v>0.181222073125182</v>
      </c>
    </row>
    <row r="769" customFormat="false" ht="12.8" hidden="false" customHeight="false" outlineLevel="0" collapsed="false">
      <c r="A769" s="0" t="s">
        <v>922</v>
      </c>
      <c r="B769" s="0" t="n">
        <v>162</v>
      </c>
      <c r="C769" s="0" t="n">
        <f aca="false">D769-B769</f>
        <v>18</v>
      </c>
      <c r="D769" s="0" t="n">
        <v>180</v>
      </c>
      <c r="E769" s="0" t="n">
        <v>177</v>
      </c>
      <c r="F769" s="0" t="n">
        <v>180</v>
      </c>
      <c r="G769" s="0" t="n">
        <v>177</v>
      </c>
      <c r="H769" s="0" t="n">
        <v>336</v>
      </c>
      <c r="I769" s="5" t="n">
        <f aca="false">D769/H769*100</f>
        <v>53.5714285714286</v>
      </c>
    </row>
    <row r="770" customFormat="false" ht="12.8" hidden="false" customHeight="false" outlineLevel="0" collapsed="false">
      <c r="A770" s="0" t="s">
        <v>923</v>
      </c>
      <c r="B770" s="0" t="n">
        <v>148</v>
      </c>
      <c r="C770" s="0" t="n">
        <f aca="false">D770-B770</f>
        <v>10</v>
      </c>
      <c r="D770" s="0" t="n">
        <v>158</v>
      </c>
      <c r="E770" s="0" t="n">
        <v>155</v>
      </c>
      <c r="F770" s="0" t="n">
        <v>158</v>
      </c>
      <c r="G770" s="0" t="n">
        <v>155</v>
      </c>
      <c r="H770" s="0" t="n">
        <v>76381</v>
      </c>
      <c r="I770" s="5" t="n">
        <f aca="false">D770/H770*100</f>
        <v>0.206857726397926</v>
      </c>
    </row>
    <row r="771" customFormat="false" ht="12.8" hidden="false" customHeight="false" outlineLevel="0" collapsed="false">
      <c r="A771" s="0" t="s">
        <v>924</v>
      </c>
      <c r="B771" s="0" t="n">
        <v>123</v>
      </c>
      <c r="C771" s="0" t="n">
        <f aca="false">D771-B771</f>
        <v>1</v>
      </c>
      <c r="D771" s="0" t="n">
        <v>124</v>
      </c>
      <c r="E771" s="0" t="n">
        <v>122</v>
      </c>
      <c r="F771" s="0" t="n">
        <v>122</v>
      </c>
      <c r="G771" s="0" t="n">
        <v>121</v>
      </c>
      <c r="H771" s="0" t="n">
        <v>79614</v>
      </c>
      <c r="I771" s="5" t="n">
        <f aca="false">D771/H771*100</f>
        <v>0.155751500992288</v>
      </c>
    </row>
    <row r="772" customFormat="false" ht="12.8" hidden="false" customHeight="false" outlineLevel="0" collapsed="false">
      <c r="A772" s="0" t="s">
        <v>925</v>
      </c>
      <c r="B772" s="0" t="n">
        <v>534</v>
      </c>
      <c r="C772" s="0" t="n">
        <f aca="false">D772-B772</f>
        <v>18</v>
      </c>
      <c r="D772" s="0" t="n">
        <v>552</v>
      </c>
      <c r="E772" s="0" t="n">
        <v>545</v>
      </c>
      <c r="F772" s="0" t="n">
        <v>549</v>
      </c>
      <c r="G772" s="0" t="n">
        <v>542</v>
      </c>
      <c r="H772" s="0" t="n">
        <v>881</v>
      </c>
      <c r="I772" s="5" t="n">
        <f aca="false">D772/H772*100</f>
        <v>62.6560726447219</v>
      </c>
    </row>
    <row r="773" customFormat="false" ht="12.8" hidden="false" customHeight="false" outlineLevel="0" collapsed="false">
      <c r="A773" s="0" t="s">
        <v>926</v>
      </c>
      <c r="B773" s="0" t="n">
        <v>204</v>
      </c>
      <c r="C773" s="0" t="n">
        <f aca="false">D773-B773</f>
        <v>5</v>
      </c>
      <c r="D773" s="0" t="n">
        <v>209</v>
      </c>
      <c r="E773" s="0" t="n">
        <v>207</v>
      </c>
      <c r="F773" s="0" t="n">
        <v>208</v>
      </c>
      <c r="G773" s="0" t="n">
        <v>206</v>
      </c>
      <c r="H773" s="0" t="n">
        <v>11026</v>
      </c>
      <c r="I773" s="5" t="n">
        <f aca="false">D773/H773*100</f>
        <v>1.89551968075458</v>
      </c>
    </row>
    <row r="774" customFormat="false" ht="12.8" hidden="false" customHeight="false" outlineLevel="0" collapsed="false">
      <c r="A774" s="0" t="s">
        <v>927</v>
      </c>
      <c r="B774" s="0" t="n">
        <v>684</v>
      </c>
      <c r="C774" s="0" t="n">
        <f aca="false">D774-B774</f>
        <v>14</v>
      </c>
      <c r="D774" s="0" t="n">
        <v>698</v>
      </c>
      <c r="E774" s="0" t="n">
        <v>685</v>
      </c>
      <c r="F774" s="0" t="n">
        <v>687</v>
      </c>
      <c r="G774" s="0" t="n">
        <v>674</v>
      </c>
      <c r="H774" s="0" t="n">
        <v>1026</v>
      </c>
      <c r="I774" s="5" t="n">
        <f aca="false">D774/H774*100</f>
        <v>68.0311890838207</v>
      </c>
    </row>
    <row r="775" customFormat="false" ht="12.8" hidden="false" customHeight="false" outlineLevel="0" collapsed="false">
      <c r="A775" s="0" t="s">
        <v>928</v>
      </c>
      <c r="B775" s="0" t="n">
        <v>107</v>
      </c>
      <c r="C775" s="0" t="n">
        <f aca="false">D775-B775</f>
        <v>4</v>
      </c>
      <c r="D775" s="0" t="n">
        <v>111</v>
      </c>
      <c r="E775" s="0" t="n">
        <v>110</v>
      </c>
      <c r="F775" s="0" t="n">
        <v>111</v>
      </c>
      <c r="G775" s="0" t="n">
        <v>110</v>
      </c>
      <c r="H775" s="0" t="n">
        <v>153</v>
      </c>
      <c r="I775" s="5" t="n">
        <f aca="false">D775/H775*100</f>
        <v>72.5490196078431</v>
      </c>
    </row>
    <row r="776" customFormat="false" ht="12.8" hidden="false" customHeight="false" outlineLevel="0" collapsed="false">
      <c r="A776" s="0" t="s">
        <v>929</v>
      </c>
      <c r="B776" s="0" t="n">
        <v>185</v>
      </c>
      <c r="C776" s="0" t="n">
        <f aca="false">D776-B776</f>
        <v>17</v>
      </c>
      <c r="D776" s="0" t="n">
        <v>202</v>
      </c>
      <c r="E776" s="0" t="n">
        <v>197</v>
      </c>
      <c r="F776" s="0" t="n">
        <v>197</v>
      </c>
      <c r="G776" s="0" t="n">
        <v>192</v>
      </c>
      <c r="H776" s="0" t="n">
        <v>50093</v>
      </c>
      <c r="I776" s="5" t="n">
        <f aca="false">D776/H776*100</f>
        <v>0.403249955083545</v>
      </c>
    </row>
    <row r="777" customFormat="false" ht="12.8" hidden="false" customHeight="false" outlineLevel="0" collapsed="false">
      <c r="A777" s="0" t="s">
        <v>930</v>
      </c>
      <c r="B777" s="0" t="n">
        <v>611</v>
      </c>
      <c r="C777" s="0" t="n">
        <f aca="false">D777-B777</f>
        <v>14</v>
      </c>
      <c r="D777" s="0" t="n">
        <v>625</v>
      </c>
      <c r="E777" s="0" t="n">
        <v>618</v>
      </c>
      <c r="F777" s="0" t="n">
        <v>621</v>
      </c>
      <c r="G777" s="0" t="n">
        <v>614</v>
      </c>
      <c r="H777" s="0" t="n">
        <v>898</v>
      </c>
      <c r="I777" s="5" t="n">
        <f aca="false">D777/H777*100</f>
        <v>69.5991091314031</v>
      </c>
    </row>
    <row r="778" customFormat="false" ht="12.8" hidden="false" customHeight="false" outlineLevel="0" collapsed="false">
      <c r="A778" s="0" t="s">
        <v>931</v>
      </c>
      <c r="B778" s="0" t="n">
        <v>148</v>
      </c>
      <c r="C778" s="0" t="n">
        <f aca="false">D778-B778</f>
        <v>9</v>
      </c>
      <c r="D778" s="0" t="n">
        <v>157</v>
      </c>
      <c r="E778" s="0" t="n">
        <v>153</v>
      </c>
      <c r="F778" s="0" t="n">
        <v>156</v>
      </c>
      <c r="G778" s="0" t="n">
        <v>152</v>
      </c>
      <c r="H778" s="0" t="n">
        <v>68294</v>
      </c>
      <c r="I778" s="5" t="n">
        <f aca="false">D778/H778*100</f>
        <v>0.229888423580402</v>
      </c>
    </row>
    <row r="779" customFormat="false" ht="12.8" hidden="false" customHeight="false" outlineLevel="0" collapsed="false">
      <c r="A779" s="0" t="s">
        <v>932</v>
      </c>
      <c r="B779" s="0" t="n">
        <v>5</v>
      </c>
      <c r="C779" s="0" t="n">
        <f aca="false">D779-B779</f>
        <v>0</v>
      </c>
      <c r="D779" s="0" t="n">
        <v>5</v>
      </c>
      <c r="E779" s="0" t="n">
        <v>5</v>
      </c>
      <c r="F779" s="0" t="n">
        <v>5</v>
      </c>
      <c r="G779" s="0" t="n">
        <v>5</v>
      </c>
      <c r="H779" s="0" t="n">
        <v>14</v>
      </c>
      <c r="I779" s="5" t="n">
        <f aca="false">D779/H779*100</f>
        <v>35.7142857142857</v>
      </c>
    </row>
    <row r="780" customFormat="false" ht="12.8" hidden="false" customHeight="false" outlineLevel="0" collapsed="false">
      <c r="A780" s="0" t="s">
        <v>933</v>
      </c>
      <c r="B780" s="0" t="n">
        <v>158</v>
      </c>
      <c r="C780" s="0" t="n">
        <f aca="false">D780-B780</f>
        <v>10</v>
      </c>
      <c r="D780" s="0" t="n">
        <v>168</v>
      </c>
      <c r="E780" s="0" t="n">
        <v>166</v>
      </c>
      <c r="F780" s="0" t="n">
        <v>163</v>
      </c>
      <c r="G780" s="0" t="n">
        <v>161</v>
      </c>
      <c r="H780" s="0" t="n">
        <v>59068</v>
      </c>
      <c r="I780" s="5" t="n">
        <f aca="false">D780/H780*100</f>
        <v>0.284417958962552</v>
      </c>
    </row>
    <row r="781" customFormat="false" ht="12.8" hidden="false" customHeight="false" outlineLevel="0" collapsed="false">
      <c r="A781" s="0" t="s">
        <v>934</v>
      </c>
      <c r="B781" s="0" t="n">
        <v>133</v>
      </c>
      <c r="C781" s="0" t="n">
        <f aca="false">D781-B781</f>
        <v>9</v>
      </c>
      <c r="D781" s="0" t="n">
        <v>142</v>
      </c>
      <c r="E781" s="0" t="n">
        <v>138</v>
      </c>
      <c r="F781" s="0" t="n">
        <v>140</v>
      </c>
      <c r="G781" s="0" t="n">
        <v>136</v>
      </c>
      <c r="H781" s="0" t="n">
        <v>139023</v>
      </c>
      <c r="I781" s="5" t="n">
        <f aca="false">D781/H781*100</f>
        <v>0.102141372290916</v>
      </c>
    </row>
    <row r="782" customFormat="false" ht="12.8" hidden="false" customHeight="false" outlineLevel="0" collapsed="false">
      <c r="A782" s="0" t="s">
        <v>935</v>
      </c>
      <c r="B782" s="0" t="n">
        <v>41</v>
      </c>
      <c r="C782" s="0" t="n">
        <f aca="false">D782-B782</f>
        <v>4</v>
      </c>
      <c r="D782" s="0" t="n">
        <v>45</v>
      </c>
      <c r="E782" s="0" t="n">
        <v>43</v>
      </c>
      <c r="F782" s="0" t="n">
        <v>43</v>
      </c>
      <c r="G782" s="0" t="n">
        <v>41</v>
      </c>
      <c r="H782" s="0" t="n">
        <v>1334</v>
      </c>
      <c r="I782" s="5" t="n">
        <f aca="false">D782/H782*100</f>
        <v>3.37331334332834</v>
      </c>
    </row>
    <row r="783" customFormat="false" ht="12.8" hidden="false" customHeight="false" outlineLevel="0" collapsed="false">
      <c r="A783" s="0" t="s">
        <v>936</v>
      </c>
      <c r="B783" s="0" t="n">
        <v>8</v>
      </c>
      <c r="C783" s="0" t="n">
        <f aca="false">D783-B783</f>
        <v>5</v>
      </c>
      <c r="D783" s="0" t="n">
        <v>13</v>
      </c>
      <c r="E783" s="0" t="n">
        <v>13</v>
      </c>
      <c r="F783" s="0" t="n">
        <v>13</v>
      </c>
      <c r="G783" s="0" t="n">
        <v>13</v>
      </c>
      <c r="H783" s="0" t="n">
        <v>125</v>
      </c>
      <c r="I783" s="5" t="n">
        <f aca="false">D783/H783*100</f>
        <v>10.4</v>
      </c>
    </row>
    <row r="784" customFormat="false" ht="12.8" hidden="false" customHeight="false" outlineLevel="0" collapsed="false">
      <c r="A784" s="0" t="s">
        <v>937</v>
      </c>
      <c r="B784" s="0" t="n">
        <v>244</v>
      </c>
      <c r="C784" s="0" t="n">
        <f aca="false">D784-B784</f>
        <v>11</v>
      </c>
      <c r="D784" s="0" t="n">
        <v>255</v>
      </c>
      <c r="E784" s="0" t="n">
        <v>254</v>
      </c>
      <c r="F784" s="0" t="n">
        <v>251</v>
      </c>
      <c r="G784" s="0" t="n">
        <v>251</v>
      </c>
      <c r="H784" s="0" t="n">
        <v>67435</v>
      </c>
      <c r="I784" s="5" t="n">
        <f aca="false">D784/H784*100</f>
        <v>0.378141914436124</v>
      </c>
    </row>
    <row r="785" customFormat="false" ht="12.8" hidden="false" customHeight="false" outlineLevel="0" collapsed="false">
      <c r="A785" s="0" t="s">
        <v>938</v>
      </c>
      <c r="B785" s="0" t="n">
        <v>223</v>
      </c>
      <c r="C785" s="0" t="n">
        <f aca="false">D785-B785</f>
        <v>1</v>
      </c>
      <c r="D785" s="0" t="n">
        <v>224</v>
      </c>
      <c r="E785" s="0" t="n">
        <v>222</v>
      </c>
      <c r="F785" s="0" t="n">
        <v>222</v>
      </c>
      <c r="G785" s="0" t="n">
        <v>220</v>
      </c>
      <c r="H785" s="0" t="n">
        <v>494</v>
      </c>
      <c r="I785" s="5" t="n">
        <f aca="false">D785/H785*100</f>
        <v>45.3441295546559</v>
      </c>
    </row>
    <row r="786" customFormat="false" ht="12.8" hidden="false" customHeight="false" outlineLevel="0" collapsed="false">
      <c r="A786" s="0" t="s">
        <v>939</v>
      </c>
      <c r="B786" s="0" t="n">
        <v>704</v>
      </c>
      <c r="C786" s="0" t="n">
        <f aca="false">D786-B786</f>
        <v>12</v>
      </c>
      <c r="D786" s="0" t="n">
        <v>716</v>
      </c>
      <c r="E786" s="0" t="n">
        <v>710</v>
      </c>
      <c r="F786" s="0" t="n">
        <v>700</v>
      </c>
      <c r="G786" s="0" t="n">
        <v>694</v>
      </c>
      <c r="H786" s="0" t="n">
        <v>1000</v>
      </c>
      <c r="I786" s="5" t="n">
        <f aca="false">D786/H786*100</f>
        <v>71.6</v>
      </c>
    </row>
    <row r="787" customFormat="false" ht="12.8" hidden="false" customHeight="false" outlineLevel="0" collapsed="false">
      <c r="A787" s="0" t="s">
        <v>940</v>
      </c>
      <c r="B787" s="0" t="n">
        <v>60</v>
      </c>
      <c r="C787" s="0" t="n">
        <f aca="false">D787-B787</f>
        <v>10</v>
      </c>
      <c r="D787" s="0" t="n">
        <v>70</v>
      </c>
      <c r="E787" s="0" t="n">
        <v>70</v>
      </c>
      <c r="F787" s="0" t="n">
        <v>70</v>
      </c>
      <c r="G787" s="0" t="n">
        <v>70</v>
      </c>
      <c r="H787" s="0" t="n">
        <v>148</v>
      </c>
      <c r="I787" s="5" t="n">
        <f aca="false">D787/H787*100</f>
        <v>47.2972972972973</v>
      </c>
    </row>
    <row r="788" customFormat="false" ht="12.8" hidden="false" customHeight="false" outlineLevel="0" collapsed="false">
      <c r="A788" s="0" t="s">
        <v>941</v>
      </c>
      <c r="B788" s="0" t="n">
        <v>541</v>
      </c>
      <c r="C788" s="0" t="n">
        <f aca="false">D788-B788</f>
        <v>3</v>
      </c>
      <c r="D788" s="0" t="n">
        <v>544</v>
      </c>
      <c r="E788" s="0" t="n">
        <v>541</v>
      </c>
      <c r="F788" s="0" t="n">
        <v>534</v>
      </c>
      <c r="G788" s="0" t="n">
        <v>531</v>
      </c>
      <c r="H788" s="0" t="n">
        <v>33384</v>
      </c>
      <c r="I788" s="5" t="n">
        <f aca="false">D788/H788*100</f>
        <v>1.62952312485023</v>
      </c>
    </row>
    <row r="789" customFormat="false" ht="12.8" hidden="false" customHeight="false" outlineLevel="0" collapsed="false">
      <c r="A789" s="0" t="s">
        <v>942</v>
      </c>
      <c r="B789" s="0" t="n">
        <v>0</v>
      </c>
      <c r="C789" s="0" t="n">
        <f aca="false">D789-B789</f>
        <v>3</v>
      </c>
      <c r="D789" s="0" t="n">
        <v>3</v>
      </c>
      <c r="E789" s="0" t="n">
        <v>3</v>
      </c>
      <c r="F789" s="0" t="n">
        <v>3</v>
      </c>
      <c r="G789" s="0" t="n">
        <v>3</v>
      </c>
      <c r="H789" s="0" t="n">
        <v>623</v>
      </c>
      <c r="I789" s="5" t="n">
        <f aca="false">D789/H789*100</f>
        <v>0.481540930979133</v>
      </c>
    </row>
    <row r="790" customFormat="false" ht="12.8" hidden="false" customHeight="false" outlineLevel="0" collapsed="false">
      <c r="A790" s="0" t="s">
        <v>943</v>
      </c>
      <c r="B790" s="0" t="n">
        <v>666</v>
      </c>
      <c r="C790" s="0" t="n">
        <f aca="false">D790-B790</f>
        <v>11</v>
      </c>
      <c r="D790" s="0" t="n">
        <v>677</v>
      </c>
      <c r="E790" s="0" t="n">
        <v>670</v>
      </c>
      <c r="F790" s="0" t="n">
        <v>663</v>
      </c>
      <c r="G790" s="0" t="n">
        <v>655</v>
      </c>
      <c r="H790" s="0" t="n">
        <v>15567</v>
      </c>
      <c r="I790" s="5" t="n">
        <f aca="false">D790/H790*100</f>
        <v>4.34894327744588</v>
      </c>
    </row>
    <row r="791" customFormat="false" ht="12.8" hidden="false" customHeight="false" outlineLevel="0" collapsed="false">
      <c r="A791" s="0" t="s">
        <v>944</v>
      </c>
      <c r="B791" s="0" t="n">
        <v>42</v>
      </c>
      <c r="C791" s="0" t="n">
        <f aca="false">D791-B791</f>
        <v>4</v>
      </c>
      <c r="D791" s="0" t="n">
        <v>46</v>
      </c>
      <c r="E791" s="0" t="n">
        <v>46</v>
      </c>
      <c r="F791" s="0" t="n">
        <v>46</v>
      </c>
      <c r="G791" s="0" t="n">
        <v>46</v>
      </c>
      <c r="H791" s="0" t="n">
        <v>97</v>
      </c>
      <c r="I791" s="5" t="n">
        <f aca="false">D791/H791*100</f>
        <v>47.4226804123711</v>
      </c>
    </row>
    <row r="792" customFormat="false" ht="12.8" hidden="false" customHeight="false" outlineLevel="0" collapsed="false">
      <c r="A792" s="0" t="s">
        <v>945</v>
      </c>
      <c r="B792" s="0" t="n">
        <v>211</v>
      </c>
      <c r="C792" s="0" t="n">
        <f aca="false">D792-B792</f>
        <v>8</v>
      </c>
      <c r="D792" s="0" t="n">
        <v>219</v>
      </c>
      <c r="E792" s="0" t="n">
        <v>217</v>
      </c>
      <c r="F792" s="0" t="n">
        <v>215</v>
      </c>
      <c r="G792" s="0" t="n">
        <v>213</v>
      </c>
      <c r="H792" s="0" t="n">
        <v>74244</v>
      </c>
      <c r="I792" s="5" t="n">
        <f aca="false">D792/H792*100</f>
        <v>0.294973331178277</v>
      </c>
    </row>
    <row r="793" customFormat="false" ht="12.8" hidden="false" customHeight="false" outlineLevel="0" collapsed="false">
      <c r="A793" s="0" t="s">
        <v>946</v>
      </c>
      <c r="B793" s="0" t="n">
        <v>163</v>
      </c>
      <c r="C793" s="0" t="n">
        <f aca="false">D793-B793</f>
        <v>4</v>
      </c>
      <c r="D793" s="0" t="n">
        <v>167</v>
      </c>
      <c r="E793" s="0" t="n">
        <v>166</v>
      </c>
      <c r="F793" s="0" t="n">
        <v>163</v>
      </c>
      <c r="G793" s="0" t="n">
        <v>162</v>
      </c>
      <c r="H793" s="0" t="n">
        <v>119241</v>
      </c>
      <c r="I793" s="5" t="n">
        <f aca="false">D793/H793*100</f>
        <v>0.140052498721077</v>
      </c>
    </row>
    <row r="794" customFormat="false" ht="12.8" hidden="false" customHeight="false" outlineLevel="0" collapsed="false">
      <c r="A794" s="0" t="s">
        <v>947</v>
      </c>
      <c r="B794" s="0" t="n">
        <v>93</v>
      </c>
      <c r="C794" s="0" t="n">
        <f aca="false">D794-B794</f>
        <v>2</v>
      </c>
      <c r="D794" s="0" t="n">
        <v>95</v>
      </c>
      <c r="E794" s="0" t="n">
        <v>94</v>
      </c>
      <c r="F794" s="0" t="n">
        <v>93</v>
      </c>
      <c r="G794" s="0" t="n">
        <v>92</v>
      </c>
      <c r="H794" s="0" t="n">
        <v>85492</v>
      </c>
      <c r="I794" s="5" t="n">
        <f aca="false">D794/H794*100</f>
        <v>0.111121508445235</v>
      </c>
    </row>
    <row r="795" customFormat="false" ht="12.8" hidden="false" customHeight="false" outlineLevel="0" collapsed="false">
      <c r="A795" s="0" t="s">
        <v>948</v>
      </c>
      <c r="B795" s="0" t="n">
        <v>185</v>
      </c>
      <c r="C795" s="0" t="n">
        <f aca="false">D795-B795</f>
        <v>9</v>
      </c>
      <c r="D795" s="0" t="n">
        <v>194</v>
      </c>
      <c r="E795" s="0" t="n">
        <v>189</v>
      </c>
      <c r="F795" s="0" t="n">
        <v>189</v>
      </c>
      <c r="G795" s="0" t="n">
        <v>184</v>
      </c>
      <c r="H795" s="0" t="n">
        <v>96810</v>
      </c>
      <c r="I795" s="5" t="n">
        <f aca="false">D795/H795*100</f>
        <v>0.200392521433736</v>
      </c>
    </row>
    <row r="796" customFormat="false" ht="12.8" hidden="false" customHeight="false" outlineLevel="0" collapsed="false">
      <c r="A796" s="0" t="s">
        <v>949</v>
      </c>
      <c r="B796" s="0" t="n">
        <v>224</v>
      </c>
      <c r="C796" s="0" t="n">
        <f aca="false">D796-B796</f>
        <v>2</v>
      </c>
      <c r="D796" s="0" t="n">
        <v>226</v>
      </c>
      <c r="E796" s="0" t="n">
        <v>225</v>
      </c>
      <c r="F796" s="0" t="n">
        <v>219</v>
      </c>
      <c r="G796" s="0" t="n">
        <v>218</v>
      </c>
      <c r="H796" s="0" t="n">
        <v>451</v>
      </c>
      <c r="I796" s="5" t="n">
        <f aca="false">D796/H796*100</f>
        <v>50.1108647450111</v>
      </c>
    </row>
    <row r="797" customFormat="false" ht="12.8" hidden="false" customHeight="false" outlineLevel="0" collapsed="false">
      <c r="A797" s="0" t="s">
        <v>950</v>
      </c>
      <c r="B797" s="0" t="n">
        <v>20</v>
      </c>
      <c r="C797" s="0" t="n">
        <f aca="false">D797-B797</f>
        <v>1</v>
      </c>
      <c r="D797" s="0" t="n">
        <v>21</v>
      </c>
      <c r="E797" s="0" t="n">
        <v>21</v>
      </c>
      <c r="F797" s="0" t="n">
        <v>21</v>
      </c>
      <c r="G797" s="0" t="n">
        <v>21</v>
      </c>
      <c r="H797" s="0" t="n">
        <v>219</v>
      </c>
      <c r="I797" s="5" t="n">
        <f aca="false">D797/H797*100</f>
        <v>9.58904109589041</v>
      </c>
    </row>
    <row r="798" customFormat="false" ht="12.8" hidden="false" customHeight="false" outlineLevel="0" collapsed="false">
      <c r="A798" s="0" t="s">
        <v>951</v>
      </c>
      <c r="B798" s="0" t="n">
        <v>169</v>
      </c>
      <c r="C798" s="0" t="n">
        <f aca="false">D798-B798</f>
        <v>10</v>
      </c>
      <c r="D798" s="0" t="n">
        <v>179</v>
      </c>
      <c r="E798" s="0" t="n">
        <v>173</v>
      </c>
      <c r="F798" s="0" t="n">
        <v>173</v>
      </c>
      <c r="G798" s="0" t="n">
        <v>167</v>
      </c>
      <c r="H798" s="0" t="n">
        <v>55291</v>
      </c>
      <c r="I798" s="5" t="n">
        <f aca="false">D798/H798*100</f>
        <v>0.323741657774321</v>
      </c>
    </row>
    <row r="799" customFormat="false" ht="12.8" hidden="false" customHeight="false" outlineLevel="0" collapsed="false">
      <c r="A799" s="0" t="s">
        <v>952</v>
      </c>
      <c r="B799" s="0" t="n">
        <v>10</v>
      </c>
      <c r="C799" s="0" t="n">
        <f aca="false">D799-B799</f>
        <v>1</v>
      </c>
      <c r="D799" s="0" t="n">
        <v>11</v>
      </c>
      <c r="E799" s="0" t="n">
        <v>11</v>
      </c>
      <c r="F799" s="0" t="n">
        <v>11</v>
      </c>
      <c r="G799" s="0" t="n">
        <v>11</v>
      </c>
      <c r="H799" s="0" t="n">
        <v>183</v>
      </c>
      <c r="I799" s="5" t="n">
        <f aca="false">D799/H799*100</f>
        <v>6.01092896174863</v>
      </c>
    </row>
    <row r="800" customFormat="false" ht="12.8" hidden="false" customHeight="false" outlineLevel="0" collapsed="false">
      <c r="A800" s="0" t="s">
        <v>953</v>
      </c>
      <c r="B800" s="0" t="n">
        <v>715</v>
      </c>
      <c r="C800" s="0" t="n">
        <f aca="false">D800-B800</f>
        <v>15</v>
      </c>
      <c r="D800" s="0" t="n">
        <v>730</v>
      </c>
      <c r="E800" s="0" t="n">
        <v>723</v>
      </c>
      <c r="F800" s="0" t="n">
        <v>721</v>
      </c>
      <c r="G800" s="0" t="n">
        <v>714</v>
      </c>
      <c r="H800" s="0" t="n">
        <v>1008</v>
      </c>
      <c r="I800" s="5" t="n">
        <f aca="false">D800/H800*100</f>
        <v>72.4206349206349</v>
      </c>
    </row>
    <row r="801" customFormat="false" ht="12.8" hidden="false" customHeight="false" outlineLevel="0" collapsed="false">
      <c r="A801" s="0" t="s">
        <v>954</v>
      </c>
      <c r="B801" s="0" t="n">
        <v>40</v>
      </c>
      <c r="C801" s="0" t="n">
        <f aca="false">D801-B801</f>
        <v>3</v>
      </c>
      <c r="D801" s="0" t="n">
        <v>43</v>
      </c>
      <c r="E801" s="0" t="n">
        <v>43</v>
      </c>
      <c r="F801" s="0" t="n">
        <v>43</v>
      </c>
      <c r="G801" s="0" t="n">
        <v>43</v>
      </c>
      <c r="H801" s="0" t="n">
        <v>258</v>
      </c>
      <c r="I801" s="5" t="n">
        <f aca="false">D801/H801*100</f>
        <v>16.6666666666667</v>
      </c>
    </row>
    <row r="802" customFormat="false" ht="12.8" hidden="false" customHeight="false" outlineLevel="0" collapsed="false">
      <c r="A802" s="0" t="s">
        <v>955</v>
      </c>
      <c r="B802" s="0" t="n">
        <v>191</v>
      </c>
      <c r="C802" s="0" t="n">
        <f aca="false">D802-B802</f>
        <v>2</v>
      </c>
      <c r="D802" s="0" t="n">
        <v>193</v>
      </c>
      <c r="E802" s="0" t="n">
        <v>193</v>
      </c>
      <c r="F802" s="0" t="n">
        <v>188</v>
      </c>
      <c r="G802" s="0" t="n">
        <v>188</v>
      </c>
      <c r="H802" s="0" t="n">
        <v>82716</v>
      </c>
      <c r="I802" s="5" t="n">
        <f aca="false">D802/H802*100</f>
        <v>0.233328497509551</v>
      </c>
    </row>
    <row r="803" customFormat="false" ht="12.8" hidden="false" customHeight="false" outlineLevel="0" collapsed="false">
      <c r="A803" s="0" t="s">
        <v>956</v>
      </c>
      <c r="B803" s="0" t="n">
        <v>680</v>
      </c>
      <c r="C803" s="0" t="n">
        <f aca="false">D803-B803</f>
        <v>7</v>
      </c>
      <c r="D803" s="0" t="n">
        <v>687</v>
      </c>
      <c r="E803" s="0" t="n">
        <v>679</v>
      </c>
      <c r="F803" s="0" t="n">
        <v>669</v>
      </c>
      <c r="G803" s="0" t="n">
        <v>661</v>
      </c>
      <c r="H803" s="0" t="n">
        <v>1070</v>
      </c>
      <c r="I803" s="5" t="n">
        <f aca="false">D803/H803*100</f>
        <v>64.2056074766355</v>
      </c>
    </row>
    <row r="804" customFormat="false" ht="12.8" hidden="false" customHeight="false" outlineLevel="0" collapsed="false">
      <c r="A804" s="0" t="s">
        <v>957</v>
      </c>
      <c r="B804" s="0" t="n">
        <v>803</v>
      </c>
      <c r="C804" s="0" t="n">
        <f aca="false">D804-B804</f>
        <v>12</v>
      </c>
      <c r="D804" s="0" t="n">
        <v>815</v>
      </c>
      <c r="E804" s="0" t="n">
        <v>809</v>
      </c>
      <c r="F804" s="0" t="n">
        <v>801</v>
      </c>
      <c r="G804" s="0" t="n">
        <v>795</v>
      </c>
      <c r="H804" s="0" t="n">
        <v>1071</v>
      </c>
      <c r="I804" s="5" t="n">
        <f aca="false">D804/H804*100</f>
        <v>76.0971055088702</v>
      </c>
    </row>
    <row r="805" customFormat="false" ht="12.8" hidden="false" customHeight="false" outlineLevel="0" collapsed="false">
      <c r="A805" s="0" t="s">
        <v>958</v>
      </c>
      <c r="B805" s="0" t="n">
        <v>68</v>
      </c>
      <c r="C805" s="0" t="n">
        <f aca="false">D805-B805</f>
        <v>9</v>
      </c>
      <c r="D805" s="0" t="n">
        <v>77</v>
      </c>
      <c r="E805" s="0" t="n">
        <v>77</v>
      </c>
      <c r="F805" s="0" t="n">
        <v>77</v>
      </c>
      <c r="G805" s="0" t="n">
        <v>77</v>
      </c>
      <c r="H805" s="0" t="n">
        <v>189</v>
      </c>
      <c r="I805" s="5" t="n">
        <f aca="false">D805/H805*100</f>
        <v>40.7407407407407</v>
      </c>
    </row>
    <row r="806" customFormat="false" ht="12.8" hidden="false" customHeight="false" outlineLevel="0" collapsed="false">
      <c r="A806" s="0" t="s">
        <v>959</v>
      </c>
      <c r="B806" s="0" t="n">
        <v>683</v>
      </c>
      <c r="C806" s="0" t="n">
        <f aca="false">D806-B806</f>
        <v>11</v>
      </c>
      <c r="D806" s="0" t="n">
        <v>694</v>
      </c>
      <c r="E806" s="0" t="n">
        <v>691</v>
      </c>
      <c r="F806" s="0" t="n">
        <v>682</v>
      </c>
      <c r="G806" s="0" t="n">
        <v>679</v>
      </c>
      <c r="H806" s="0" t="n">
        <v>1019</v>
      </c>
      <c r="I806" s="5" t="n">
        <f aca="false">D806/H806*100</f>
        <v>68.1059862610402</v>
      </c>
    </row>
    <row r="807" customFormat="false" ht="12.8" hidden="false" customHeight="false" outlineLevel="0" collapsed="false">
      <c r="A807" s="0" t="s">
        <v>960</v>
      </c>
      <c r="B807" s="0" t="n">
        <v>715</v>
      </c>
      <c r="C807" s="0" t="n">
        <f aca="false">D807-B807</f>
        <v>15</v>
      </c>
      <c r="D807" s="0" t="n">
        <v>730</v>
      </c>
      <c r="E807" s="0" t="n">
        <v>723</v>
      </c>
      <c r="F807" s="0" t="n">
        <v>717</v>
      </c>
      <c r="G807" s="0" t="n">
        <v>710</v>
      </c>
      <c r="H807" s="0" t="n">
        <v>3420</v>
      </c>
      <c r="I807" s="5" t="n">
        <f aca="false">D807/H807*100</f>
        <v>21.3450292397661</v>
      </c>
    </row>
    <row r="808" customFormat="false" ht="12.8" hidden="false" customHeight="false" outlineLevel="0" collapsed="false">
      <c r="A808" s="0" t="s">
        <v>961</v>
      </c>
      <c r="B808" s="0" t="n">
        <v>661</v>
      </c>
      <c r="C808" s="0" t="n">
        <f aca="false">D808-B808</f>
        <v>16</v>
      </c>
      <c r="D808" s="0" t="n">
        <v>677</v>
      </c>
      <c r="E808" s="0" t="n">
        <v>675</v>
      </c>
      <c r="F808" s="0" t="n">
        <v>669</v>
      </c>
      <c r="G808" s="0" t="n">
        <v>667</v>
      </c>
      <c r="H808" s="0" t="n">
        <v>929</v>
      </c>
      <c r="I808" s="5" t="n">
        <f aca="false">D808/H808*100</f>
        <v>72.8740581270183</v>
      </c>
    </row>
    <row r="809" customFormat="false" ht="12.8" hidden="false" customHeight="false" outlineLevel="0" collapsed="false">
      <c r="A809" s="0" t="s">
        <v>962</v>
      </c>
      <c r="B809" s="0" t="n">
        <v>0</v>
      </c>
      <c r="C809" s="0" t="n">
        <f aca="false">D809-B809</f>
        <v>1</v>
      </c>
      <c r="D809" s="0" t="n">
        <v>1</v>
      </c>
      <c r="E809" s="0" t="n">
        <v>1</v>
      </c>
      <c r="F809" s="0" t="n">
        <v>1</v>
      </c>
      <c r="G809" s="0" t="n">
        <v>1</v>
      </c>
      <c r="H809" s="0" t="n">
        <v>188</v>
      </c>
      <c r="I809" s="5" t="n">
        <f aca="false">D809/H809*100</f>
        <v>0.531914893617021</v>
      </c>
    </row>
    <row r="810" customFormat="false" ht="12.8" hidden="false" customHeight="false" outlineLevel="0" collapsed="false">
      <c r="A810" s="0" t="s">
        <v>963</v>
      </c>
      <c r="B810" s="0" t="n">
        <v>206</v>
      </c>
      <c r="C810" s="0" t="n">
        <f aca="false">D810-B810</f>
        <v>6</v>
      </c>
      <c r="D810" s="0" t="n">
        <v>212</v>
      </c>
      <c r="E810" s="0" t="n">
        <v>208</v>
      </c>
      <c r="F810" s="0" t="n">
        <v>210</v>
      </c>
      <c r="G810" s="0" t="n">
        <v>206</v>
      </c>
      <c r="H810" s="0" t="n">
        <v>87894</v>
      </c>
      <c r="I810" s="5" t="n">
        <f aca="false">D810/H810*100</f>
        <v>0.241199626823219</v>
      </c>
    </row>
    <row r="811" customFormat="false" ht="12.8" hidden="false" customHeight="false" outlineLevel="0" collapsed="false">
      <c r="A811" s="0" t="s">
        <v>964</v>
      </c>
      <c r="B811" s="0" t="n">
        <v>21</v>
      </c>
      <c r="C811" s="0" t="n">
        <f aca="false">D811-B811</f>
        <v>0</v>
      </c>
      <c r="D811" s="0" t="n">
        <v>21</v>
      </c>
      <c r="E811" s="0" t="n">
        <v>21</v>
      </c>
      <c r="F811" s="0" t="n">
        <v>21</v>
      </c>
      <c r="G811" s="0" t="n">
        <v>21</v>
      </c>
      <c r="H811" s="0" t="n">
        <v>66</v>
      </c>
      <c r="I811" s="5" t="n">
        <f aca="false">D811/H811*100</f>
        <v>31.8181818181818</v>
      </c>
    </row>
    <row r="812" customFormat="false" ht="12.8" hidden="false" customHeight="false" outlineLevel="0" collapsed="false">
      <c r="A812" s="0" t="s">
        <v>965</v>
      </c>
      <c r="B812" s="0" t="n">
        <v>48</v>
      </c>
      <c r="C812" s="0" t="n">
        <f aca="false">D812-B812</f>
        <v>0</v>
      </c>
      <c r="D812" s="0" t="n">
        <v>48</v>
      </c>
      <c r="E812" s="0" t="n">
        <v>48</v>
      </c>
      <c r="F812" s="0" t="n">
        <v>45</v>
      </c>
      <c r="G812" s="0" t="n">
        <v>45</v>
      </c>
      <c r="H812" s="0" t="n">
        <v>91</v>
      </c>
      <c r="I812" s="5" t="n">
        <f aca="false">D812/H812*100</f>
        <v>52.7472527472528</v>
      </c>
    </row>
    <row r="813" customFormat="false" ht="12.8" hidden="false" customHeight="false" outlineLevel="0" collapsed="false">
      <c r="A813" s="0" t="s">
        <v>966</v>
      </c>
      <c r="B813" s="0" t="n">
        <v>11</v>
      </c>
      <c r="C813" s="0" t="n">
        <f aca="false">D813-B813</f>
        <v>0</v>
      </c>
      <c r="D813" s="0" t="n">
        <v>11</v>
      </c>
      <c r="E813" s="0" t="n">
        <v>11</v>
      </c>
      <c r="F813" s="0" t="n">
        <v>11</v>
      </c>
      <c r="G813" s="0" t="n">
        <v>11</v>
      </c>
      <c r="H813" s="0" t="n">
        <v>35</v>
      </c>
      <c r="I813" s="5" t="n">
        <f aca="false">D813/H813*100</f>
        <v>31.4285714285714</v>
      </c>
    </row>
    <row r="814" customFormat="false" ht="12.8" hidden="false" customHeight="false" outlineLevel="0" collapsed="false">
      <c r="A814" s="0" t="s">
        <v>967</v>
      </c>
      <c r="B814" s="0" t="n">
        <v>230</v>
      </c>
      <c r="C814" s="0" t="n">
        <f aca="false">D814-B814</f>
        <v>6</v>
      </c>
      <c r="D814" s="0" t="n">
        <v>236</v>
      </c>
      <c r="E814" s="0" t="n">
        <v>235</v>
      </c>
      <c r="F814" s="0" t="n">
        <v>231</v>
      </c>
      <c r="G814" s="0" t="n">
        <v>230</v>
      </c>
      <c r="H814" s="0" t="n">
        <v>110507</v>
      </c>
      <c r="I814" s="5" t="n">
        <f aca="false">D814/H814*100</f>
        <v>0.213561131873999</v>
      </c>
    </row>
    <row r="815" customFormat="false" ht="12.8" hidden="false" customHeight="false" outlineLevel="0" collapsed="false">
      <c r="A815" s="0" t="s">
        <v>968</v>
      </c>
      <c r="B815" s="0" t="n">
        <v>0</v>
      </c>
      <c r="C815" s="0" t="n">
        <f aca="false">D815-B815</f>
        <v>2</v>
      </c>
      <c r="D815" s="0" t="n">
        <v>2</v>
      </c>
      <c r="E815" s="0" t="n">
        <v>2</v>
      </c>
      <c r="F815" s="0" t="n">
        <v>2</v>
      </c>
      <c r="G815" s="0" t="n">
        <v>2</v>
      </c>
      <c r="H815" s="0" t="n">
        <v>37</v>
      </c>
      <c r="I815" s="5" t="n">
        <f aca="false">D815/H815*100</f>
        <v>5.40540540540541</v>
      </c>
    </row>
    <row r="816" customFormat="false" ht="12.8" hidden="false" customHeight="false" outlineLevel="0" collapsed="false">
      <c r="A816" s="0" t="s">
        <v>969</v>
      </c>
      <c r="B816" s="0" t="n">
        <v>44</v>
      </c>
      <c r="C816" s="0" t="n">
        <f aca="false">D816-B816</f>
        <v>4</v>
      </c>
      <c r="D816" s="0" t="n">
        <v>48</v>
      </c>
      <c r="E816" s="0" t="n">
        <v>48</v>
      </c>
      <c r="F816" s="0" t="n">
        <v>48</v>
      </c>
      <c r="G816" s="0" t="n">
        <v>48</v>
      </c>
      <c r="H816" s="0" t="n">
        <v>624</v>
      </c>
      <c r="I816" s="5" t="n">
        <f aca="false">D816/H816*100</f>
        <v>7.69230769230769</v>
      </c>
    </row>
    <row r="817" customFormat="false" ht="12.8" hidden="false" customHeight="false" outlineLevel="0" collapsed="false">
      <c r="A817" s="0" t="s">
        <v>970</v>
      </c>
      <c r="B817" s="0" t="n">
        <v>55</v>
      </c>
      <c r="C817" s="0" t="n">
        <f aca="false">D817-B817</f>
        <v>7</v>
      </c>
      <c r="D817" s="0" t="n">
        <v>62</v>
      </c>
      <c r="E817" s="0" t="n">
        <v>62</v>
      </c>
      <c r="F817" s="0" t="n">
        <v>62</v>
      </c>
      <c r="G817" s="0" t="n">
        <v>62</v>
      </c>
      <c r="H817" s="0" t="n">
        <v>166</v>
      </c>
      <c r="I817" s="5" t="n">
        <f aca="false">D817/H817*100</f>
        <v>37.3493975903614</v>
      </c>
    </row>
    <row r="818" customFormat="false" ht="12.8" hidden="false" customHeight="false" outlineLevel="0" collapsed="false">
      <c r="A818" s="0" t="s">
        <v>971</v>
      </c>
      <c r="B818" s="0" t="n">
        <v>223</v>
      </c>
      <c r="C818" s="0" t="n">
        <f aca="false">D818-B818</f>
        <v>6</v>
      </c>
      <c r="D818" s="0" t="n">
        <v>229</v>
      </c>
      <c r="E818" s="0" t="n">
        <v>228</v>
      </c>
      <c r="F818" s="0" t="n">
        <v>224</v>
      </c>
      <c r="G818" s="0" t="n">
        <v>223</v>
      </c>
      <c r="H818" s="0" t="n">
        <v>73976</v>
      </c>
      <c r="I818" s="5" t="n">
        <f aca="false">D818/H818*100</f>
        <v>0.309559857251</v>
      </c>
    </row>
    <row r="819" customFormat="false" ht="12.8" hidden="false" customHeight="false" outlineLevel="0" collapsed="false">
      <c r="A819" s="0" t="s">
        <v>972</v>
      </c>
      <c r="B819" s="0" t="n">
        <v>25</v>
      </c>
      <c r="C819" s="0" t="n">
        <f aca="false">D819-B819</f>
        <v>1</v>
      </c>
      <c r="D819" s="0" t="n">
        <v>26</v>
      </c>
      <c r="E819" s="0" t="n">
        <v>26</v>
      </c>
      <c r="F819" s="0" t="n">
        <v>25</v>
      </c>
      <c r="G819" s="0" t="n">
        <v>25</v>
      </c>
      <c r="H819" s="0" t="n">
        <v>62</v>
      </c>
      <c r="I819" s="5" t="n">
        <f aca="false">D819/H819*100</f>
        <v>41.9354838709677</v>
      </c>
    </row>
    <row r="820" customFormat="false" ht="12.8" hidden="false" customHeight="false" outlineLevel="0" collapsed="false">
      <c r="A820" s="0" t="s">
        <v>973</v>
      </c>
      <c r="B820" s="0" t="n">
        <v>146</v>
      </c>
      <c r="C820" s="0" t="n">
        <f aca="false">D820-B820</f>
        <v>4</v>
      </c>
      <c r="D820" s="0" t="n">
        <v>150</v>
      </c>
      <c r="E820" s="0" t="n">
        <v>148</v>
      </c>
      <c r="F820" s="0" t="n">
        <v>146</v>
      </c>
      <c r="G820" s="0" t="n">
        <v>144</v>
      </c>
      <c r="H820" s="0" t="n">
        <v>81930</v>
      </c>
      <c r="I820" s="5" t="n">
        <f aca="false">D820/H820*100</f>
        <v>0.18308311973636</v>
      </c>
    </row>
    <row r="821" customFormat="false" ht="12.8" hidden="false" customHeight="false" outlineLevel="0" collapsed="false">
      <c r="A821" s="0" t="s">
        <v>974</v>
      </c>
      <c r="B821" s="0" t="n">
        <v>10</v>
      </c>
      <c r="C821" s="0" t="n">
        <f aca="false">D821-B821</f>
        <v>0</v>
      </c>
      <c r="D821" s="0" t="n">
        <v>10</v>
      </c>
      <c r="E821" s="0" t="n">
        <v>10</v>
      </c>
      <c r="F821" s="0" t="n">
        <v>10</v>
      </c>
      <c r="G821" s="0" t="n">
        <v>10</v>
      </c>
      <c r="H821" s="0" t="n">
        <v>46</v>
      </c>
      <c r="I821" s="5" t="n">
        <f aca="false">D821/H821*100</f>
        <v>21.7391304347826</v>
      </c>
    </row>
    <row r="822" customFormat="false" ht="12.8" hidden="false" customHeight="false" outlineLevel="0" collapsed="false">
      <c r="A822" s="0" t="s">
        <v>975</v>
      </c>
      <c r="B822" s="0" t="n">
        <v>133</v>
      </c>
      <c r="C822" s="0" t="n">
        <f aca="false">D822-B822</f>
        <v>2</v>
      </c>
      <c r="D822" s="0" t="n">
        <v>135</v>
      </c>
      <c r="E822" s="0" t="n">
        <v>134</v>
      </c>
      <c r="F822" s="0" t="n">
        <v>135</v>
      </c>
      <c r="G822" s="0" t="n">
        <v>134</v>
      </c>
      <c r="H822" s="0" t="n">
        <v>12428</v>
      </c>
      <c r="I822" s="5" t="n">
        <f aca="false">D822/H822*100</f>
        <v>1.08625683939491</v>
      </c>
    </row>
    <row r="823" customFormat="false" ht="12.8" hidden="false" customHeight="false" outlineLevel="0" collapsed="false">
      <c r="A823" s="0" t="s">
        <v>976</v>
      </c>
      <c r="B823" s="0" t="n">
        <v>0</v>
      </c>
      <c r="C823" s="0" t="n">
        <f aca="false">D823-B823</f>
        <v>0</v>
      </c>
      <c r="D823" s="0" t="n">
        <v>0</v>
      </c>
      <c r="E823" s="0" t="n">
        <v>0</v>
      </c>
      <c r="F823" s="0" t="n">
        <v>0</v>
      </c>
      <c r="G823" s="0" t="n">
        <v>0</v>
      </c>
      <c r="H823" s="0" t="n">
        <v>120</v>
      </c>
      <c r="I823" s="5" t="n">
        <f aca="false">D823/H823*100</f>
        <v>0</v>
      </c>
    </row>
    <row r="824" customFormat="false" ht="12.8" hidden="false" customHeight="false" outlineLevel="0" collapsed="false">
      <c r="A824" s="0" t="s">
        <v>977</v>
      </c>
      <c r="B824" s="0" t="n">
        <v>149</v>
      </c>
      <c r="C824" s="0" t="n">
        <f aca="false">D824-B824</f>
        <v>14</v>
      </c>
      <c r="D824" s="0" t="n">
        <v>163</v>
      </c>
      <c r="E824" s="0" t="n">
        <v>163</v>
      </c>
      <c r="F824" s="0" t="n">
        <v>160</v>
      </c>
      <c r="G824" s="0" t="n">
        <v>160</v>
      </c>
      <c r="H824" s="0" t="n">
        <v>72594</v>
      </c>
      <c r="I824" s="5" t="n">
        <f aca="false">D824/H824*100</f>
        <v>0.224536463068573</v>
      </c>
    </row>
    <row r="825" customFormat="false" ht="12.8" hidden="false" customHeight="false" outlineLevel="0" collapsed="false">
      <c r="A825" s="0" t="s">
        <v>978</v>
      </c>
      <c r="B825" s="0" t="n">
        <v>197</v>
      </c>
      <c r="C825" s="0" t="n">
        <f aca="false">D825-B825</f>
        <v>10</v>
      </c>
      <c r="D825" s="0" t="n">
        <v>207</v>
      </c>
      <c r="E825" s="0" t="n">
        <v>206</v>
      </c>
      <c r="F825" s="0" t="n">
        <v>203</v>
      </c>
      <c r="G825" s="0" t="n">
        <v>202</v>
      </c>
      <c r="H825" s="0" t="n">
        <v>309</v>
      </c>
      <c r="I825" s="5" t="n">
        <f aca="false">D825/H825*100</f>
        <v>66.9902912621359</v>
      </c>
    </row>
    <row r="826" customFormat="false" ht="12.8" hidden="false" customHeight="false" outlineLevel="0" collapsed="false">
      <c r="A826" s="0" t="s">
        <v>979</v>
      </c>
      <c r="B826" s="0" t="n">
        <v>207</v>
      </c>
      <c r="C826" s="0" t="n">
        <f aca="false">D826-B826</f>
        <v>4</v>
      </c>
      <c r="D826" s="0" t="n">
        <v>211</v>
      </c>
      <c r="E826" s="0" t="n">
        <v>208</v>
      </c>
      <c r="F826" s="0" t="n">
        <v>209</v>
      </c>
      <c r="G826" s="0" t="n">
        <v>206</v>
      </c>
      <c r="H826" s="0" t="n">
        <v>85698</v>
      </c>
      <c r="I826" s="5" t="n">
        <f aca="false">D826/H826*100</f>
        <v>0.246213447221639</v>
      </c>
    </row>
    <row r="827" customFormat="false" ht="12.8" hidden="false" customHeight="false" outlineLevel="0" collapsed="false">
      <c r="A827" s="0" t="s">
        <v>980</v>
      </c>
      <c r="B827" s="0" t="n">
        <v>183</v>
      </c>
      <c r="C827" s="0" t="n">
        <f aca="false">D827-B827</f>
        <v>6</v>
      </c>
      <c r="D827" s="0" t="n">
        <v>189</v>
      </c>
      <c r="E827" s="0" t="n">
        <v>188</v>
      </c>
      <c r="F827" s="0" t="n">
        <v>187</v>
      </c>
      <c r="G827" s="0" t="n">
        <v>186</v>
      </c>
      <c r="H827" s="0" t="n">
        <v>272</v>
      </c>
      <c r="I827" s="5" t="n">
        <f aca="false">D827/H827*100</f>
        <v>69.4852941176471</v>
      </c>
    </row>
    <row r="828" customFormat="false" ht="12.8" hidden="false" customHeight="false" outlineLevel="0" collapsed="false">
      <c r="A828" s="0" t="s">
        <v>981</v>
      </c>
      <c r="B828" s="0" t="n">
        <v>208</v>
      </c>
      <c r="C828" s="0" t="n">
        <f aca="false">D828-B828</f>
        <v>4</v>
      </c>
      <c r="D828" s="0" t="n">
        <v>212</v>
      </c>
      <c r="E828" s="0" t="n">
        <v>211</v>
      </c>
      <c r="F828" s="0" t="n">
        <v>206</v>
      </c>
      <c r="G828" s="0" t="n">
        <v>205</v>
      </c>
      <c r="H828" s="0" t="n">
        <v>95758</v>
      </c>
      <c r="I828" s="5" t="n">
        <f aca="false">D828/H828*100</f>
        <v>0.221391424215209</v>
      </c>
    </row>
    <row r="829" customFormat="false" ht="12.8" hidden="false" customHeight="false" outlineLevel="0" collapsed="false">
      <c r="A829" s="0" t="s">
        <v>982</v>
      </c>
      <c r="B829" s="0" t="n">
        <v>152</v>
      </c>
      <c r="C829" s="0" t="n">
        <f aca="false">D829-B829</f>
        <v>3</v>
      </c>
      <c r="D829" s="0" t="n">
        <v>155</v>
      </c>
      <c r="E829" s="0" t="n">
        <v>151</v>
      </c>
      <c r="F829" s="0" t="n">
        <v>149</v>
      </c>
      <c r="G829" s="0" t="n">
        <v>145</v>
      </c>
      <c r="H829" s="0" t="n">
        <v>216</v>
      </c>
      <c r="I829" s="5" t="n">
        <f aca="false">D829/H829*100</f>
        <v>71.7592592592593</v>
      </c>
    </row>
    <row r="830" customFormat="false" ht="12.8" hidden="false" customHeight="false" outlineLevel="0" collapsed="false">
      <c r="A830" s="0" t="s">
        <v>983</v>
      </c>
      <c r="B830" s="0" t="n">
        <v>215</v>
      </c>
      <c r="C830" s="0" t="n">
        <f aca="false">D830-B830</f>
        <v>2</v>
      </c>
      <c r="D830" s="0" t="n">
        <v>217</v>
      </c>
      <c r="E830" s="0" t="n">
        <v>213</v>
      </c>
      <c r="F830" s="0" t="n">
        <v>214</v>
      </c>
      <c r="G830" s="0" t="n">
        <v>210</v>
      </c>
      <c r="H830" s="0" t="n">
        <v>57038</v>
      </c>
      <c r="I830" s="5" t="n">
        <f aca="false">D830/H830*100</f>
        <v>0.380448122304429</v>
      </c>
    </row>
    <row r="831" customFormat="false" ht="12.8" hidden="false" customHeight="false" outlineLevel="0" collapsed="false">
      <c r="A831" s="0" t="s">
        <v>984</v>
      </c>
      <c r="B831" s="0" t="n">
        <v>0</v>
      </c>
      <c r="C831" s="0" t="n">
        <f aca="false">D831-B831</f>
        <v>0</v>
      </c>
      <c r="D831" s="0" t="n">
        <v>0</v>
      </c>
      <c r="E831" s="0" t="n">
        <v>0</v>
      </c>
      <c r="F831" s="0" t="n">
        <v>0</v>
      </c>
      <c r="G831" s="0" t="n">
        <v>0</v>
      </c>
      <c r="H831" s="0" t="n">
        <v>248</v>
      </c>
      <c r="I831" s="5" t="n">
        <f aca="false">D831/H831*100</f>
        <v>0</v>
      </c>
    </row>
    <row r="832" customFormat="false" ht="12.8" hidden="false" customHeight="false" outlineLevel="0" collapsed="false">
      <c r="A832" s="0" t="s">
        <v>985</v>
      </c>
      <c r="B832" s="0" t="n">
        <v>217</v>
      </c>
      <c r="C832" s="0" t="n">
        <f aca="false">D832-B832</f>
        <v>10</v>
      </c>
      <c r="D832" s="0" t="n">
        <v>227</v>
      </c>
      <c r="E832" s="0" t="n">
        <v>225</v>
      </c>
      <c r="F832" s="0" t="n">
        <v>221</v>
      </c>
      <c r="G832" s="0" t="n">
        <v>219</v>
      </c>
      <c r="H832" s="0" t="n">
        <v>87798</v>
      </c>
      <c r="I832" s="5" t="n">
        <f aca="false">D832/H832*100</f>
        <v>0.25854803070685</v>
      </c>
    </row>
    <row r="833" customFormat="false" ht="12.8" hidden="false" customHeight="false" outlineLevel="0" collapsed="false">
      <c r="A833" s="0" t="s">
        <v>986</v>
      </c>
      <c r="B833" s="0" t="n">
        <v>197</v>
      </c>
      <c r="C833" s="0" t="n">
        <f aca="false">D833-B833</f>
        <v>9</v>
      </c>
      <c r="D833" s="0" t="n">
        <v>206</v>
      </c>
      <c r="E833" s="0" t="n">
        <v>204</v>
      </c>
      <c r="F833" s="0" t="n">
        <v>198</v>
      </c>
      <c r="G833" s="0" t="n">
        <v>196</v>
      </c>
      <c r="H833" s="0" t="n">
        <v>75197</v>
      </c>
      <c r="I833" s="5" t="n">
        <f aca="false">D833/H833*100</f>
        <v>0.273947098953416</v>
      </c>
    </row>
    <row r="834" customFormat="false" ht="12.8" hidden="false" customHeight="false" outlineLevel="0" collapsed="false">
      <c r="A834" s="0" t="s">
        <v>987</v>
      </c>
      <c r="B834" s="0" t="n">
        <v>174</v>
      </c>
      <c r="C834" s="0" t="n">
        <f aca="false">D834-B834</f>
        <v>12</v>
      </c>
      <c r="D834" s="0" t="n">
        <v>186</v>
      </c>
      <c r="E834" s="0" t="n">
        <v>185</v>
      </c>
      <c r="F834" s="0" t="n">
        <v>185</v>
      </c>
      <c r="G834" s="0" t="n">
        <v>184</v>
      </c>
      <c r="H834" s="0" t="n">
        <v>381</v>
      </c>
      <c r="I834" s="5" t="n">
        <f aca="false">D834/H834*100</f>
        <v>48.8188976377953</v>
      </c>
    </row>
    <row r="835" customFormat="false" ht="12.8" hidden="false" customHeight="false" outlineLevel="0" collapsed="false">
      <c r="A835" s="0" t="s">
        <v>988</v>
      </c>
      <c r="B835" s="0" t="n">
        <v>182</v>
      </c>
      <c r="C835" s="0" t="n">
        <f aca="false">D835-B835</f>
        <v>9</v>
      </c>
      <c r="D835" s="0" t="n">
        <v>191</v>
      </c>
      <c r="E835" s="0" t="n">
        <v>190</v>
      </c>
      <c r="F835" s="0" t="n">
        <v>188</v>
      </c>
      <c r="G835" s="0" t="n">
        <v>187</v>
      </c>
      <c r="H835" s="0" t="n">
        <v>88879</v>
      </c>
      <c r="I835" s="5" t="n">
        <f aca="false">D835/H835*100</f>
        <v>0.21489890750346</v>
      </c>
    </row>
    <row r="836" customFormat="false" ht="12.8" hidden="false" customHeight="false" outlineLevel="0" collapsed="false">
      <c r="A836" s="0" t="s">
        <v>989</v>
      </c>
      <c r="B836" s="0" t="n">
        <v>172</v>
      </c>
      <c r="C836" s="0" t="n">
        <f aca="false">D836-B836</f>
        <v>1</v>
      </c>
      <c r="D836" s="0" t="n">
        <v>173</v>
      </c>
      <c r="E836" s="0" t="n">
        <v>172</v>
      </c>
      <c r="F836" s="0" t="n">
        <v>168</v>
      </c>
      <c r="G836" s="0" t="n">
        <v>167</v>
      </c>
      <c r="H836" s="0" t="n">
        <v>86223</v>
      </c>
      <c r="I836" s="5" t="n">
        <f aca="false">D836/H836*100</f>
        <v>0.200642519977268</v>
      </c>
    </row>
    <row r="837" customFormat="false" ht="12.8" hidden="false" customHeight="false" outlineLevel="0" collapsed="false">
      <c r="A837" s="0" t="s">
        <v>990</v>
      </c>
      <c r="B837" s="0" t="n">
        <v>646</v>
      </c>
      <c r="C837" s="0" t="n">
        <f aca="false">D837-B837</f>
        <v>16</v>
      </c>
      <c r="D837" s="0" t="n">
        <v>662</v>
      </c>
      <c r="E837" s="0" t="n">
        <v>654</v>
      </c>
      <c r="F837" s="0" t="n">
        <v>650</v>
      </c>
      <c r="G837" s="0" t="n">
        <v>642</v>
      </c>
      <c r="H837" s="0" t="n">
        <v>955</v>
      </c>
      <c r="I837" s="5" t="n">
        <f aca="false">D837/H837*100</f>
        <v>69.3193717277487</v>
      </c>
    </row>
    <row r="838" customFormat="false" ht="12.8" hidden="false" customHeight="false" outlineLevel="0" collapsed="false">
      <c r="A838" s="0" t="s">
        <v>991</v>
      </c>
      <c r="B838" s="0" t="n">
        <v>278</v>
      </c>
      <c r="C838" s="0" t="n">
        <f aca="false">D838-B838</f>
        <v>2</v>
      </c>
      <c r="D838" s="0" t="n">
        <v>280</v>
      </c>
      <c r="E838" s="0" t="n">
        <v>279</v>
      </c>
      <c r="F838" s="0" t="n">
        <v>274</v>
      </c>
      <c r="G838" s="0" t="n">
        <v>273</v>
      </c>
      <c r="H838" s="0" t="n">
        <v>18982</v>
      </c>
      <c r="I838" s="5" t="n">
        <f aca="false">D838/H838*100</f>
        <v>1.47508165630597</v>
      </c>
    </row>
    <row r="839" customFormat="false" ht="12.8" hidden="false" customHeight="false" outlineLevel="0" collapsed="false">
      <c r="A839" s="0" t="s">
        <v>992</v>
      </c>
      <c r="B839" s="0" t="n">
        <v>806</v>
      </c>
      <c r="C839" s="0" t="n">
        <f aca="false">D839-B839</f>
        <v>10</v>
      </c>
      <c r="D839" s="0" t="n">
        <v>816</v>
      </c>
      <c r="E839" s="0" t="n">
        <v>813</v>
      </c>
      <c r="F839" s="0" t="n">
        <v>807</v>
      </c>
      <c r="G839" s="0" t="n">
        <v>804</v>
      </c>
      <c r="H839" s="0" t="n">
        <v>1153</v>
      </c>
      <c r="I839" s="5" t="n">
        <f aca="false">D839/H839*100</f>
        <v>70.7718993928881</v>
      </c>
    </row>
    <row r="840" customFormat="false" ht="12.8" hidden="false" customHeight="false" outlineLevel="0" collapsed="false">
      <c r="A840" s="0" t="s">
        <v>993</v>
      </c>
      <c r="B840" s="0" t="n">
        <v>148</v>
      </c>
      <c r="C840" s="0" t="n">
        <f aca="false">D840-B840</f>
        <v>3</v>
      </c>
      <c r="D840" s="0" t="n">
        <v>151</v>
      </c>
      <c r="E840" s="0" t="n">
        <v>148</v>
      </c>
      <c r="F840" s="0" t="n">
        <v>149</v>
      </c>
      <c r="G840" s="0" t="n">
        <v>146</v>
      </c>
      <c r="H840" s="0" t="n">
        <v>218</v>
      </c>
      <c r="I840" s="5" t="n">
        <f aca="false">D840/H840*100</f>
        <v>69.2660550458716</v>
      </c>
    </row>
    <row r="841" customFormat="false" ht="12.8" hidden="false" customHeight="false" outlineLevel="0" collapsed="false">
      <c r="A841" s="0" t="s">
        <v>994</v>
      </c>
      <c r="B841" s="0" t="n">
        <v>215</v>
      </c>
      <c r="C841" s="0" t="n">
        <f aca="false">D841-B841</f>
        <v>15</v>
      </c>
      <c r="D841" s="0" t="n">
        <v>230</v>
      </c>
      <c r="E841" s="0" t="n">
        <v>230</v>
      </c>
      <c r="F841" s="0" t="n">
        <v>222</v>
      </c>
      <c r="G841" s="0" t="n">
        <v>222</v>
      </c>
      <c r="H841" s="0" t="n">
        <v>55078</v>
      </c>
      <c r="I841" s="5" t="n">
        <f aca="false">D841/H841*100</f>
        <v>0.417589600203348</v>
      </c>
    </row>
    <row r="842" customFormat="false" ht="12.8" hidden="false" customHeight="false" outlineLevel="0" collapsed="false">
      <c r="A842" s="0" t="s">
        <v>995</v>
      </c>
      <c r="B842" s="0" t="n">
        <v>754</v>
      </c>
      <c r="C842" s="0" t="n">
        <f aca="false">D842-B842</f>
        <v>12</v>
      </c>
      <c r="D842" s="0" t="n">
        <v>766</v>
      </c>
      <c r="E842" s="0" t="n">
        <v>759</v>
      </c>
      <c r="F842" s="0" t="n">
        <v>747</v>
      </c>
      <c r="G842" s="0" t="n">
        <v>741</v>
      </c>
      <c r="H842" s="0" t="n">
        <v>1031</v>
      </c>
      <c r="I842" s="5" t="n">
        <f aca="false">D842/H842*100</f>
        <v>74.2967992240543</v>
      </c>
    </row>
    <row r="843" customFormat="false" ht="12.8" hidden="false" customHeight="false" outlineLevel="0" collapsed="false">
      <c r="A843" s="0" t="s">
        <v>996</v>
      </c>
      <c r="B843" s="0" t="n">
        <v>182</v>
      </c>
      <c r="C843" s="0" t="n">
        <f aca="false">D843-B843</f>
        <v>8</v>
      </c>
      <c r="D843" s="0" t="n">
        <v>190</v>
      </c>
      <c r="E843" s="0" t="n">
        <v>188</v>
      </c>
      <c r="F843" s="0" t="n">
        <v>188</v>
      </c>
      <c r="G843" s="0" t="n">
        <v>186</v>
      </c>
      <c r="H843" s="0" t="n">
        <v>71661</v>
      </c>
      <c r="I843" s="5" t="n">
        <f aca="false">D843/H843*100</f>
        <v>0.265137243409944</v>
      </c>
    </row>
    <row r="844" customFormat="false" ht="12.8" hidden="false" customHeight="false" outlineLevel="0" collapsed="false">
      <c r="A844" s="0" t="s">
        <v>997</v>
      </c>
      <c r="B844" s="0" t="n">
        <v>8</v>
      </c>
      <c r="C844" s="0" t="n">
        <f aca="false">D844-B844</f>
        <v>0</v>
      </c>
      <c r="D844" s="0" t="n">
        <v>8</v>
      </c>
      <c r="E844" s="0" t="n">
        <v>8</v>
      </c>
      <c r="F844" s="0" t="n">
        <v>8</v>
      </c>
      <c r="G844" s="0" t="n">
        <v>8</v>
      </c>
      <c r="H844" s="0" t="n">
        <v>32</v>
      </c>
      <c r="I844" s="5" t="n">
        <f aca="false">D844/H844*100</f>
        <v>25</v>
      </c>
    </row>
    <row r="845" customFormat="false" ht="12.8" hidden="false" customHeight="false" outlineLevel="0" collapsed="false">
      <c r="A845" s="0" t="s">
        <v>998</v>
      </c>
      <c r="B845" s="0" t="n">
        <v>193</v>
      </c>
      <c r="C845" s="0" t="n">
        <f aca="false">D845-B845</f>
        <v>8</v>
      </c>
      <c r="D845" s="0" t="n">
        <v>201</v>
      </c>
      <c r="E845" s="0" t="n">
        <v>198</v>
      </c>
      <c r="F845" s="0" t="n">
        <v>194</v>
      </c>
      <c r="G845" s="0" t="n">
        <v>191</v>
      </c>
      <c r="H845" s="0" t="n">
        <v>63344</v>
      </c>
      <c r="I845" s="5" t="n">
        <f aca="false">D845/H845*100</f>
        <v>0.317314978529932</v>
      </c>
    </row>
    <row r="846" customFormat="false" ht="12.8" hidden="false" customHeight="false" outlineLevel="0" collapsed="false">
      <c r="A846" s="0" t="s">
        <v>999</v>
      </c>
      <c r="B846" s="0" t="n">
        <v>159</v>
      </c>
      <c r="C846" s="0" t="n">
        <f aca="false">D846-B846</f>
        <v>8</v>
      </c>
      <c r="D846" s="0" t="n">
        <v>167</v>
      </c>
      <c r="E846" s="0" t="n">
        <v>166</v>
      </c>
      <c r="F846" s="0" t="n">
        <v>162</v>
      </c>
      <c r="G846" s="0" t="n">
        <v>161</v>
      </c>
      <c r="H846" s="0" t="n">
        <v>143861</v>
      </c>
      <c r="I846" s="5" t="n">
        <f aca="false">D846/H846*100</f>
        <v>0.116084275793996</v>
      </c>
    </row>
    <row r="847" customFormat="false" ht="12.8" hidden="false" customHeight="false" outlineLevel="0" collapsed="false">
      <c r="A847" s="0" t="s">
        <v>1000</v>
      </c>
      <c r="B847" s="0" t="n">
        <v>36</v>
      </c>
      <c r="C847" s="0" t="n">
        <f aca="false">D847-B847</f>
        <v>2</v>
      </c>
      <c r="D847" s="0" t="n">
        <v>38</v>
      </c>
      <c r="E847" s="0" t="n">
        <v>37</v>
      </c>
      <c r="F847" s="0" t="n">
        <v>36</v>
      </c>
      <c r="G847" s="0" t="n">
        <v>35</v>
      </c>
      <c r="H847" s="0" t="n">
        <v>670</v>
      </c>
      <c r="I847" s="5" t="n">
        <f aca="false">D847/H847*100</f>
        <v>5.67164179104478</v>
      </c>
    </row>
    <row r="848" customFormat="false" ht="12.8" hidden="false" customHeight="false" outlineLevel="0" collapsed="false">
      <c r="A848" s="0" t="s">
        <v>1001</v>
      </c>
      <c r="B848" s="0" t="n">
        <v>9</v>
      </c>
      <c r="C848" s="0" t="n">
        <f aca="false">D848-B848</f>
        <v>0</v>
      </c>
      <c r="D848" s="0" t="n">
        <v>9</v>
      </c>
      <c r="E848" s="0" t="n">
        <v>9</v>
      </c>
      <c r="F848" s="0" t="n">
        <v>9</v>
      </c>
      <c r="G848" s="0" t="n">
        <v>9</v>
      </c>
      <c r="H848" s="0" t="n">
        <v>85</v>
      </c>
      <c r="I848" s="5" t="n">
        <f aca="false">D848/H848*100</f>
        <v>10.5882352941176</v>
      </c>
    </row>
    <row r="849" customFormat="false" ht="12.8" hidden="false" customHeight="false" outlineLevel="0" collapsed="false">
      <c r="A849" s="0" t="s">
        <v>1002</v>
      </c>
      <c r="B849" s="0" t="n">
        <v>227</v>
      </c>
      <c r="C849" s="0" t="n">
        <f aca="false">D849-B849</f>
        <v>27</v>
      </c>
      <c r="D849" s="0" t="n">
        <v>254</v>
      </c>
      <c r="E849" s="0" t="n">
        <v>251</v>
      </c>
      <c r="F849" s="0" t="n">
        <v>248</v>
      </c>
      <c r="G849" s="0" t="n">
        <v>245</v>
      </c>
      <c r="H849" s="0" t="n">
        <v>55323</v>
      </c>
      <c r="I849" s="5" t="n">
        <f aca="false">D849/H849*100</f>
        <v>0.459121884207292</v>
      </c>
    </row>
    <row r="850" customFormat="false" ht="12.8" hidden="false" customHeight="false" outlineLevel="0" collapsed="false">
      <c r="A850" s="0" t="s">
        <v>1003</v>
      </c>
      <c r="B850" s="0" t="n">
        <v>224</v>
      </c>
      <c r="C850" s="0" t="n">
        <f aca="false">D850-B850</f>
        <v>7</v>
      </c>
      <c r="D850" s="0" t="n">
        <v>231</v>
      </c>
      <c r="E850" s="0" t="n">
        <v>224</v>
      </c>
      <c r="F850" s="0" t="n">
        <v>223</v>
      </c>
      <c r="G850" s="0" t="n">
        <v>216</v>
      </c>
      <c r="H850" s="0" t="n">
        <v>417</v>
      </c>
      <c r="I850" s="5" t="n">
        <f aca="false">D850/H850*100</f>
        <v>55.3956834532374</v>
      </c>
    </row>
    <row r="851" customFormat="false" ht="12.8" hidden="false" customHeight="false" outlineLevel="0" collapsed="false">
      <c r="A851" s="0" t="s">
        <v>1004</v>
      </c>
      <c r="B851" s="0" t="n">
        <v>639</v>
      </c>
      <c r="C851" s="0" t="n">
        <f aca="false">D851-B851</f>
        <v>49</v>
      </c>
      <c r="D851" s="0" t="n">
        <v>688</v>
      </c>
      <c r="E851" s="0" t="n">
        <v>681</v>
      </c>
      <c r="F851" s="0" t="n">
        <v>672</v>
      </c>
      <c r="G851" s="0" t="n">
        <v>665</v>
      </c>
      <c r="H851" s="0" t="n">
        <v>951</v>
      </c>
      <c r="I851" s="5" t="n">
        <f aca="false">D851/H851*100</f>
        <v>72.3449001051525</v>
      </c>
    </row>
    <row r="852" customFormat="false" ht="12.8" hidden="false" customHeight="false" outlineLevel="0" collapsed="false">
      <c r="A852" s="0" t="s">
        <v>1005</v>
      </c>
      <c r="B852" s="0" t="n">
        <v>51</v>
      </c>
      <c r="C852" s="0" t="n">
        <f aca="false">D852-B852</f>
        <v>26</v>
      </c>
      <c r="D852" s="0" t="n">
        <v>77</v>
      </c>
      <c r="E852" s="0" t="n">
        <v>77</v>
      </c>
      <c r="F852" s="0" t="n">
        <v>77</v>
      </c>
      <c r="G852" s="0" t="n">
        <v>77</v>
      </c>
      <c r="H852" s="0" t="n">
        <v>137</v>
      </c>
      <c r="I852" s="5" t="n">
        <f aca="false">D852/H852*100</f>
        <v>56.2043795620438</v>
      </c>
    </row>
    <row r="853" customFormat="false" ht="12.8" hidden="false" customHeight="false" outlineLevel="0" collapsed="false">
      <c r="A853" s="0" t="s">
        <v>1006</v>
      </c>
      <c r="B853" s="0" t="n">
        <v>492</v>
      </c>
      <c r="C853" s="0" t="n">
        <f aca="false">D853-B853</f>
        <v>15</v>
      </c>
      <c r="D853" s="0" t="n">
        <v>507</v>
      </c>
      <c r="E853" s="0" t="n">
        <v>506</v>
      </c>
      <c r="F853" s="0" t="n">
        <v>497</v>
      </c>
      <c r="G853" s="0" t="n">
        <v>496</v>
      </c>
      <c r="H853" s="0" t="n">
        <v>29331</v>
      </c>
      <c r="I853" s="5" t="n">
        <f aca="false">D853/H853*100</f>
        <v>1.72854658893321</v>
      </c>
    </row>
    <row r="854" customFormat="false" ht="12.8" hidden="false" customHeight="false" outlineLevel="0" collapsed="false">
      <c r="A854" s="0" t="s">
        <v>1007</v>
      </c>
      <c r="B854" s="0" t="n">
        <v>0</v>
      </c>
      <c r="C854" s="0" t="n">
        <f aca="false">D854-B854</f>
        <v>4</v>
      </c>
      <c r="D854" s="0" t="n">
        <v>4</v>
      </c>
      <c r="E854" s="0" t="n">
        <v>4</v>
      </c>
      <c r="F854" s="0" t="n">
        <v>4</v>
      </c>
      <c r="G854" s="0" t="n">
        <v>4</v>
      </c>
      <c r="H854" s="0" t="n">
        <v>442</v>
      </c>
      <c r="I854" s="5" t="n">
        <f aca="false">D854/H854*100</f>
        <v>0.904977375565611</v>
      </c>
    </row>
    <row r="855" customFormat="false" ht="12.8" hidden="false" customHeight="false" outlineLevel="0" collapsed="false">
      <c r="A855" s="0" t="s">
        <v>1008</v>
      </c>
      <c r="B855" s="0" t="n">
        <v>604</v>
      </c>
      <c r="C855" s="0" t="n">
        <f aca="false">D855-B855</f>
        <v>19</v>
      </c>
      <c r="D855" s="0" t="n">
        <v>623</v>
      </c>
      <c r="E855" s="0" t="n">
        <v>615</v>
      </c>
      <c r="F855" s="0" t="n">
        <v>603</v>
      </c>
      <c r="G855" s="0" t="n">
        <v>595</v>
      </c>
      <c r="H855" s="0" t="n">
        <v>13790</v>
      </c>
      <c r="I855" s="5" t="n">
        <f aca="false">D855/H855*100</f>
        <v>4.51776649746193</v>
      </c>
    </row>
    <row r="856" customFormat="false" ht="12.8" hidden="false" customHeight="false" outlineLevel="0" collapsed="false">
      <c r="A856" s="0" t="s">
        <v>1009</v>
      </c>
      <c r="B856" s="0" t="n">
        <v>35</v>
      </c>
      <c r="C856" s="0" t="n">
        <f aca="false">D856-B856</f>
        <v>12</v>
      </c>
      <c r="D856" s="0" t="n">
        <v>47</v>
      </c>
      <c r="E856" s="0" t="n">
        <v>47</v>
      </c>
      <c r="F856" s="0" t="n">
        <v>47</v>
      </c>
      <c r="G856" s="0" t="n">
        <v>47</v>
      </c>
      <c r="H856" s="0" t="n">
        <v>79</v>
      </c>
      <c r="I856" s="5" t="n">
        <f aca="false">D856/H856*100</f>
        <v>59.4936708860759</v>
      </c>
    </row>
    <row r="857" customFormat="false" ht="12.8" hidden="false" customHeight="false" outlineLevel="0" collapsed="false">
      <c r="A857" s="0" t="s">
        <v>1010</v>
      </c>
      <c r="B857" s="0" t="n">
        <v>198</v>
      </c>
      <c r="C857" s="0" t="n">
        <f aca="false">D857-B857</f>
        <v>30</v>
      </c>
      <c r="D857" s="0" t="n">
        <v>228</v>
      </c>
      <c r="E857" s="0" t="n">
        <v>226</v>
      </c>
      <c r="F857" s="0" t="n">
        <v>224</v>
      </c>
      <c r="G857" s="0" t="n">
        <v>222</v>
      </c>
      <c r="H857" s="0" t="n">
        <v>56462</v>
      </c>
      <c r="I857" s="5" t="n">
        <f aca="false">D857/H857*100</f>
        <v>0.403811412985725</v>
      </c>
    </row>
    <row r="858" customFormat="false" ht="12.8" hidden="false" customHeight="false" outlineLevel="0" collapsed="false">
      <c r="A858" s="0" t="s">
        <v>1011</v>
      </c>
      <c r="B858" s="0" t="n">
        <v>161</v>
      </c>
      <c r="C858" s="0" t="n">
        <f aca="false">D858-B858</f>
        <v>10</v>
      </c>
      <c r="D858" s="0" t="n">
        <v>171</v>
      </c>
      <c r="E858" s="0" t="n">
        <v>169</v>
      </c>
      <c r="F858" s="0" t="n">
        <v>165</v>
      </c>
      <c r="G858" s="0" t="n">
        <v>164</v>
      </c>
      <c r="H858" s="0" t="n">
        <v>89196</v>
      </c>
      <c r="I858" s="5" t="n">
        <f aca="false">D858/H858*100</f>
        <v>0.191712632853491</v>
      </c>
    </row>
    <row r="859" customFormat="false" ht="12.8" hidden="false" customHeight="false" outlineLevel="0" collapsed="false">
      <c r="A859" s="0" t="s">
        <v>1012</v>
      </c>
      <c r="B859" s="0" t="n">
        <v>185</v>
      </c>
      <c r="C859" s="0" t="n">
        <f aca="false">D859-B859</f>
        <v>9</v>
      </c>
      <c r="D859" s="0" t="n">
        <v>194</v>
      </c>
      <c r="E859" s="0" t="n">
        <v>192</v>
      </c>
      <c r="F859" s="0" t="n">
        <v>186</v>
      </c>
      <c r="G859" s="0" t="n">
        <v>184</v>
      </c>
      <c r="H859" s="0" t="n">
        <v>96810</v>
      </c>
      <c r="I859" s="5" t="n">
        <f aca="false">D859/H859*100</f>
        <v>0.200392521433736</v>
      </c>
    </row>
    <row r="860" customFormat="false" ht="12.8" hidden="false" customHeight="false" outlineLevel="0" collapsed="false">
      <c r="A860" s="0" t="s">
        <v>1013</v>
      </c>
      <c r="B860" s="0" t="n">
        <v>89</v>
      </c>
      <c r="C860" s="0" t="n">
        <f aca="false">D860-B860</f>
        <v>20</v>
      </c>
      <c r="D860" s="0" t="n">
        <v>109</v>
      </c>
      <c r="E860" s="0" t="n">
        <v>99</v>
      </c>
      <c r="F860" s="0" t="n">
        <v>106</v>
      </c>
      <c r="G860" s="0" t="n">
        <v>98</v>
      </c>
      <c r="H860" s="0" t="n">
        <v>46550</v>
      </c>
      <c r="I860" s="5" t="n">
        <f aca="false">D860/H860*100</f>
        <v>0.234156820622986</v>
      </c>
    </row>
    <row r="861" customFormat="false" ht="12.8" hidden="false" customHeight="false" outlineLevel="0" collapsed="false">
      <c r="A861" s="0" t="s">
        <v>1014</v>
      </c>
      <c r="B861" s="0" t="n">
        <v>201</v>
      </c>
      <c r="C861" s="0" t="n">
        <f aca="false">D861-B861</f>
        <v>3</v>
      </c>
      <c r="D861" s="0" t="n">
        <v>204</v>
      </c>
      <c r="E861" s="0" t="n">
        <v>203</v>
      </c>
      <c r="F861" s="0" t="n">
        <v>196</v>
      </c>
      <c r="G861" s="0" t="n">
        <v>195</v>
      </c>
      <c r="H861" s="0" t="n">
        <v>421</v>
      </c>
      <c r="I861" s="5" t="n">
        <f aca="false">D861/H861*100</f>
        <v>48.4560570071259</v>
      </c>
    </row>
    <row r="862" customFormat="false" ht="12.8" hidden="false" customHeight="false" outlineLevel="0" collapsed="false">
      <c r="A862" s="0" t="s">
        <v>1015</v>
      </c>
      <c r="B862" s="0" t="n">
        <v>15</v>
      </c>
      <c r="C862" s="0" t="n">
        <f aca="false">D862-B862</f>
        <v>21</v>
      </c>
      <c r="D862" s="0" t="n">
        <v>36</v>
      </c>
      <c r="E862" s="0" t="n">
        <v>35</v>
      </c>
      <c r="F862" s="0" t="n">
        <v>36</v>
      </c>
      <c r="G862" s="0" t="n">
        <v>35</v>
      </c>
      <c r="H862" s="0" t="n">
        <v>97</v>
      </c>
      <c r="I862" s="5" t="n">
        <f aca="false">D862/H862*100</f>
        <v>37.1134020618557</v>
      </c>
    </row>
    <row r="863" customFormat="false" ht="12.8" hidden="false" customHeight="false" outlineLevel="0" collapsed="false">
      <c r="A863" s="0" t="s">
        <v>1016</v>
      </c>
      <c r="B863" s="0" t="n">
        <v>149</v>
      </c>
      <c r="C863" s="0" t="n">
        <f aca="false">D863-B863</f>
        <v>27</v>
      </c>
      <c r="D863" s="0" t="n">
        <v>176</v>
      </c>
      <c r="E863" s="0" t="n">
        <v>172</v>
      </c>
      <c r="F863" s="0" t="n">
        <v>170</v>
      </c>
      <c r="G863" s="0" t="n">
        <v>167</v>
      </c>
      <c r="H863" s="0" t="n">
        <v>44272</v>
      </c>
      <c r="I863" s="5" t="n">
        <f aca="false">D863/H863*100</f>
        <v>0.397542464763282</v>
      </c>
    </row>
    <row r="864" customFormat="false" ht="12.8" hidden="false" customHeight="false" outlineLevel="0" collapsed="false">
      <c r="A864" s="0" t="s">
        <v>1017</v>
      </c>
      <c r="B864" s="0" t="n">
        <v>7</v>
      </c>
      <c r="C864" s="0" t="n">
        <f aca="false">D864-B864</f>
        <v>8</v>
      </c>
      <c r="D864" s="0" t="n">
        <v>15</v>
      </c>
      <c r="E864" s="0" t="n">
        <v>15</v>
      </c>
      <c r="F864" s="0" t="n">
        <v>15</v>
      </c>
      <c r="G864" s="0" t="n">
        <v>15</v>
      </c>
      <c r="H864" s="0" t="n">
        <v>123</v>
      </c>
      <c r="I864" s="5" t="n">
        <f aca="false">D864/H864*100</f>
        <v>12.1951219512195</v>
      </c>
    </row>
    <row r="865" customFormat="false" ht="12.8" hidden="false" customHeight="false" outlineLevel="0" collapsed="false">
      <c r="A865" s="0" t="s">
        <v>1018</v>
      </c>
      <c r="B865" s="0" t="n">
        <v>689</v>
      </c>
      <c r="C865" s="0" t="n">
        <f aca="false">D865-B865</f>
        <v>13</v>
      </c>
      <c r="D865" s="0" t="n">
        <v>702</v>
      </c>
      <c r="E865" s="0" t="n">
        <v>696</v>
      </c>
      <c r="F865" s="0" t="n">
        <v>683</v>
      </c>
      <c r="G865" s="0" t="n">
        <v>677</v>
      </c>
      <c r="H865" s="0" t="n">
        <v>968</v>
      </c>
      <c r="I865" s="5" t="n">
        <f aca="false">D865/H865*100</f>
        <v>72.5206611570248</v>
      </c>
    </row>
    <row r="866" customFormat="false" ht="12.8" hidden="false" customHeight="false" outlineLevel="0" collapsed="false">
      <c r="A866" s="0" t="s">
        <v>1019</v>
      </c>
      <c r="B866" s="0" t="n">
        <v>35</v>
      </c>
      <c r="C866" s="0" t="n">
        <f aca="false">D866-B866</f>
        <v>19</v>
      </c>
      <c r="D866" s="0" t="n">
        <v>54</v>
      </c>
      <c r="E866" s="0" t="n">
        <v>54</v>
      </c>
      <c r="F866" s="0" t="n">
        <v>54</v>
      </c>
      <c r="G866" s="0" t="n">
        <v>54</v>
      </c>
      <c r="H866" s="0" t="n">
        <v>129</v>
      </c>
      <c r="I866" s="5" t="n">
        <f aca="false">D866/H866*100</f>
        <v>41.8604651162791</v>
      </c>
    </row>
    <row r="867" customFormat="false" ht="12.8" hidden="false" customHeight="false" outlineLevel="0" collapsed="false">
      <c r="A867" s="0" t="s">
        <v>1020</v>
      </c>
      <c r="B867" s="0" t="n">
        <v>169</v>
      </c>
      <c r="C867" s="0" t="n">
        <f aca="false">D867-B867</f>
        <v>21</v>
      </c>
      <c r="D867" s="0" t="n">
        <v>190</v>
      </c>
      <c r="E867" s="0" t="n">
        <v>189</v>
      </c>
      <c r="F867" s="0" t="n">
        <v>184</v>
      </c>
      <c r="G867" s="0" t="n">
        <v>183</v>
      </c>
      <c r="H867" s="0" t="n">
        <v>67460</v>
      </c>
      <c r="I867" s="5" t="n">
        <f aca="false">D867/H867*100</f>
        <v>0.28164838422769</v>
      </c>
    </row>
    <row r="868" customFormat="false" ht="12.8" hidden="false" customHeight="false" outlineLevel="0" collapsed="false">
      <c r="A868" s="0" t="s">
        <v>1021</v>
      </c>
      <c r="B868" s="0" t="n">
        <v>626</v>
      </c>
      <c r="C868" s="0" t="n">
        <f aca="false">D868-B868</f>
        <v>10</v>
      </c>
      <c r="D868" s="0" t="n">
        <v>636</v>
      </c>
      <c r="E868" s="0" t="n">
        <v>621</v>
      </c>
      <c r="F868" s="0" t="n">
        <v>627</v>
      </c>
      <c r="G868" s="0" t="n">
        <v>612</v>
      </c>
      <c r="H868" s="0" t="n">
        <v>1014</v>
      </c>
      <c r="I868" s="5" t="n">
        <f aca="false">D868/H868*100</f>
        <v>62.7218934911243</v>
      </c>
    </row>
    <row r="869" customFormat="false" ht="12.8" hidden="false" customHeight="false" outlineLevel="0" collapsed="false">
      <c r="A869" s="0" t="s">
        <v>1022</v>
      </c>
      <c r="B869" s="0" t="n">
        <v>720</v>
      </c>
      <c r="C869" s="0" t="n">
        <f aca="false">D869-B869</f>
        <v>17</v>
      </c>
      <c r="D869" s="0" t="n">
        <v>737</v>
      </c>
      <c r="E869" s="0" t="n">
        <v>727</v>
      </c>
      <c r="F869" s="0" t="n">
        <v>723</v>
      </c>
      <c r="G869" s="0" t="n">
        <v>713</v>
      </c>
      <c r="H869" s="0" t="n">
        <v>1056</v>
      </c>
      <c r="I869" s="5" t="n">
        <f aca="false">D869/H869*100</f>
        <v>69.7916666666667</v>
      </c>
    </row>
    <row r="870" customFormat="false" ht="12.8" hidden="false" customHeight="false" outlineLevel="0" collapsed="false">
      <c r="A870" s="0" t="s">
        <v>1023</v>
      </c>
      <c r="B870" s="0" t="n">
        <v>60</v>
      </c>
      <c r="C870" s="0" t="n">
        <f aca="false">D870-B870</f>
        <v>13</v>
      </c>
      <c r="D870" s="0" t="n">
        <v>73</v>
      </c>
      <c r="E870" s="0" t="n">
        <v>73</v>
      </c>
      <c r="F870" s="0" t="n">
        <v>73</v>
      </c>
      <c r="G870" s="0" t="n">
        <v>73</v>
      </c>
      <c r="H870" s="0" t="n">
        <v>166</v>
      </c>
      <c r="I870" s="5" t="n">
        <f aca="false">D870/H870*100</f>
        <v>43.9759036144578</v>
      </c>
    </row>
    <row r="871" customFormat="false" ht="12.8" hidden="false" customHeight="false" outlineLevel="0" collapsed="false">
      <c r="A871" s="0" t="s">
        <v>1024</v>
      </c>
      <c r="B871" s="0" t="n">
        <v>621</v>
      </c>
      <c r="C871" s="0" t="n">
        <f aca="false">D871-B871</f>
        <v>18</v>
      </c>
      <c r="D871" s="0" t="n">
        <v>639</v>
      </c>
      <c r="E871" s="0" t="n">
        <v>634</v>
      </c>
      <c r="F871" s="0" t="n">
        <v>626</v>
      </c>
      <c r="G871" s="0" t="n">
        <v>621</v>
      </c>
      <c r="H871" s="0" t="n">
        <v>941</v>
      </c>
      <c r="I871" s="5" t="n">
        <f aca="false">D871/H871*100</f>
        <v>67.9064824654623</v>
      </c>
    </row>
    <row r="872" customFormat="false" ht="12.8" hidden="false" customHeight="false" outlineLevel="0" collapsed="false">
      <c r="A872" s="0" t="s">
        <v>1025</v>
      </c>
      <c r="B872" s="0" t="n">
        <v>667</v>
      </c>
      <c r="C872" s="0" t="n">
        <f aca="false">D872-B872</f>
        <v>30</v>
      </c>
      <c r="D872" s="0" t="n">
        <v>697</v>
      </c>
      <c r="E872" s="0" t="n">
        <v>688</v>
      </c>
      <c r="F872" s="0" t="n">
        <v>688</v>
      </c>
      <c r="G872" s="0" t="n">
        <v>679</v>
      </c>
      <c r="H872" s="0" t="n">
        <v>2180</v>
      </c>
      <c r="I872" s="5" t="n">
        <f aca="false">D872/H872*100</f>
        <v>31.9724770642202</v>
      </c>
    </row>
    <row r="873" customFormat="false" ht="12.8" hidden="false" customHeight="false" outlineLevel="0" collapsed="false">
      <c r="A873" s="0" t="s">
        <v>1026</v>
      </c>
      <c r="B873" s="0" t="n">
        <v>610</v>
      </c>
      <c r="C873" s="0" t="n">
        <f aca="false">D873-B873</f>
        <v>55</v>
      </c>
      <c r="D873" s="0" t="n">
        <v>665</v>
      </c>
      <c r="E873" s="0" t="n">
        <v>660</v>
      </c>
      <c r="F873" s="0" t="n">
        <v>652</v>
      </c>
      <c r="G873" s="0" t="n">
        <v>647</v>
      </c>
      <c r="H873" s="0" t="n">
        <v>961</v>
      </c>
      <c r="I873" s="5" t="n">
        <f aca="false">D873/H873*100</f>
        <v>69.1987513007284</v>
      </c>
    </row>
    <row r="874" customFormat="false" ht="12.8" hidden="false" customHeight="false" outlineLevel="0" collapsed="false">
      <c r="A874" s="0" t="s">
        <v>1027</v>
      </c>
      <c r="B874" s="0" t="n">
        <v>0</v>
      </c>
      <c r="C874" s="0" t="n">
        <f aca="false">D874-B874</f>
        <v>3</v>
      </c>
      <c r="D874" s="0" t="n">
        <v>3</v>
      </c>
      <c r="E874" s="0" t="n">
        <v>3</v>
      </c>
      <c r="F874" s="0" t="n">
        <v>3</v>
      </c>
      <c r="G874" s="0" t="n">
        <v>3</v>
      </c>
      <c r="H874" s="0" t="n">
        <v>83</v>
      </c>
      <c r="I874" s="5" t="n">
        <f aca="false">D874/H874*100</f>
        <v>3.6144578313253</v>
      </c>
    </row>
    <row r="875" customFormat="false" ht="12.8" hidden="false" customHeight="false" outlineLevel="0" collapsed="false">
      <c r="A875" s="0" t="s">
        <v>1028</v>
      </c>
      <c r="B875" s="0" t="n">
        <v>194</v>
      </c>
      <c r="C875" s="0" t="n">
        <f aca="false">D875-B875</f>
        <v>3</v>
      </c>
      <c r="D875" s="0" t="n">
        <v>197</v>
      </c>
      <c r="E875" s="0" t="n">
        <v>194</v>
      </c>
      <c r="F875" s="0" t="n">
        <v>185</v>
      </c>
      <c r="G875" s="0" t="n">
        <v>183</v>
      </c>
      <c r="H875" s="0" t="n">
        <v>74021</v>
      </c>
      <c r="I875" s="5" t="n">
        <f aca="false">D875/H875*100</f>
        <v>0.266140689804245</v>
      </c>
    </row>
    <row r="876" customFormat="false" ht="12.8" hidden="false" customHeight="false" outlineLevel="0" collapsed="false">
      <c r="A876" s="0" t="s">
        <v>1029</v>
      </c>
      <c r="B876" s="0" t="n">
        <v>16</v>
      </c>
      <c r="C876" s="0" t="n">
        <f aca="false">D876-B876</f>
        <v>0</v>
      </c>
      <c r="D876" s="0" t="n">
        <v>16</v>
      </c>
      <c r="E876" s="0" t="n">
        <v>16</v>
      </c>
      <c r="F876" s="0" t="n">
        <v>16</v>
      </c>
      <c r="G876" s="0" t="n">
        <v>16</v>
      </c>
      <c r="H876" s="0" t="n">
        <v>52</v>
      </c>
      <c r="I876" s="5" t="n">
        <f aca="false">D876/H876*100</f>
        <v>30.7692307692308</v>
      </c>
    </row>
    <row r="877" customFormat="false" ht="12.8" hidden="false" customHeight="false" outlineLevel="0" collapsed="false">
      <c r="A877" s="0" t="s">
        <v>1030</v>
      </c>
      <c r="B877" s="0" t="n">
        <v>47</v>
      </c>
      <c r="C877" s="0" t="n">
        <f aca="false">D877-B877</f>
        <v>0</v>
      </c>
      <c r="D877" s="0" t="n">
        <v>47</v>
      </c>
      <c r="E877" s="0" t="n">
        <v>47</v>
      </c>
      <c r="F877" s="0" t="n">
        <v>46</v>
      </c>
      <c r="G877" s="0" t="n">
        <v>46</v>
      </c>
      <c r="H877" s="0" t="n">
        <v>79</v>
      </c>
      <c r="I877" s="5" t="n">
        <f aca="false">D877/H877*100</f>
        <v>59.4936708860759</v>
      </c>
    </row>
    <row r="878" customFormat="false" ht="12.8" hidden="false" customHeight="false" outlineLevel="0" collapsed="false">
      <c r="A878" s="0" t="s">
        <v>1031</v>
      </c>
      <c r="B878" s="0" t="n">
        <v>9</v>
      </c>
      <c r="C878" s="0" t="n">
        <f aca="false">D878-B878</f>
        <v>0</v>
      </c>
      <c r="D878" s="0" t="n">
        <v>9</v>
      </c>
      <c r="E878" s="0" t="n">
        <v>9</v>
      </c>
      <c r="F878" s="0" t="n">
        <v>9</v>
      </c>
      <c r="G878" s="0" t="n">
        <v>9</v>
      </c>
      <c r="H878" s="0" t="n">
        <v>41</v>
      </c>
      <c r="I878" s="5" t="n">
        <f aca="false">D878/H878*100</f>
        <v>21.9512195121951</v>
      </c>
    </row>
    <row r="879" customFormat="false" ht="12.8" hidden="false" customHeight="false" outlineLevel="0" collapsed="false">
      <c r="A879" s="0" t="s">
        <v>1032</v>
      </c>
      <c r="B879" s="0" t="n">
        <v>217</v>
      </c>
      <c r="C879" s="0" t="n">
        <f aca="false">D879-B879</f>
        <v>33</v>
      </c>
      <c r="D879" s="0" t="n">
        <v>250</v>
      </c>
      <c r="E879" s="0" t="n">
        <v>247</v>
      </c>
      <c r="F879" s="0" t="n">
        <v>243</v>
      </c>
      <c r="G879" s="0" t="n">
        <v>240</v>
      </c>
      <c r="H879" s="0" t="n">
        <v>88774</v>
      </c>
      <c r="I879" s="5" t="n">
        <f aca="false">D879/H879*100</f>
        <v>0.281613986077004</v>
      </c>
    </row>
    <row r="880" customFormat="false" ht="12.8" hidden="false" customHeight="false" outlineLevel="0" collapsed="false">
      <c r="A880" s="0" t="s">
        <v>1033</v>
      </c>
      <c r="B880" s="0" t="n">
        <v>0</v>
      </c>
      <c r="C880" s="0" t="n">
        <f aca="false">D880-B880</f>
        <v>0</v>
      </c>
      <c r="D880" s="0" t="n">
        <v>0</v>
      </c>
      <c r="E880" s="0" t="n">
        <v>0</v>
      </c>
      <c r="F880" s="0" t="n">
        <v>0</v>
      </c>
      <c r="G880" s="0" t="n">
        <v>0</v>
      </c>
      <c r="H880" s="0" t="n">
        <v>20</v>
      </c>
      <c r="I880" s="5" t="n">
        <f aca="false">D880/H880*100</f>
        <v>0</v>
      </c>
    </row>
    <row r="881" customFormat="false" ht="12.8" hidden="false" customHeight="false" outlineLevel="0" collapsed="false">
      <c r="A881" s="0" t="s">
        <v>1034</v>
      </c>
      <c r="B881" s="0" t="n">
        <v>45</v>
      </c>
      <c r="C881" s="0" t="n">
        <f aca="false">D881-B881</f>
        <v>9</v>
      </c>
      <c r="D881" s="0" t="n">
        <v>54</v>
      </c>
      <c r="E881" s="0" t="n">
        <v>54</v>
      </c>
      <c r="F881" s="0" t="n">
        <v>52</v>
      </c>
      <c r="G881" s="0" t="n">
        <v>52</v>
      </c>
      <c r="H881" s="0" t="n">
        <v>394</v>
      </c>
      <c r="I881" s="5" t="n">
        <f aca="false">D881/H881*100</f>
        <v>13.7055837563452</v>
      </c>
    </row>
    <row r="882" customFormat="false" ht="12.8" hidden="false" customHeight="false" outlineLevel="0" collapsed="false">
      <c r="A882" s="0" t="s">
        <v>1035</v>
      </c>
      <c r="B882" s="0" t="n">
        <v>57</v>
      </c>
      <c r="C882" s="0" t="n">
        <f aca="false">D882-B882</f>
        <v>5</v>
      </c>
      <c r="D882" s="0" t="n">
        <v>62</v>
      </c>
      <c r="E882" s="0" t="n">
        <v>62</v>
      </c>
      <c r="F882" s="0" t="n">
        <v>61</v>
      </c>
      <c r="G882" s="0" t="n">
        <v>61</v>
      </c>
      <c r="H882" s="0" t="n">
        <v>108</v>
      </c>
      <c r="I882" s="5" t="n">
        <f aca="false">D882/H882*100</f>
        <v>57.4074074074074</v>
      </c>
    </row>
    <row r="883" customFormat="false" ht="12.8" hidden="false" customHeight="false" outlineLevel="0" collapsed="false">
      <c r="A883" s="0" t="s">
        <v>1036</v>
      </c>
      <c r="B883" s="0" t="n">
        <v>194</v>
      </c>
      <c r="C883" s="0" t="n">
        <f aca="false">D883-B883</f>
        <v>10</v>
      </c>
      <c r="D883" s="0" t="n">
        <v>204</v>
      </c>
      <c r="E883" s="0" t="n">
        <v>203</v>
      </c>
      <c r="F883" s="0" t="n">
        <v>201</v>
      </c>
      <c r="G883" s="0" t="n">
        <v>200</v>
      </c>
      <c r="H883" s="0" t="n">
        <v>54558</v>
      </c>
      <c r="I883" s="5" t="n">
        <f aca="false">D883/H883*100</f>
        <v>0.373913999780051</v>
      </c>
    </row>
    <row r="884" customFormat="false" ht="12.8" hidden="false" customHeight="false" outlineLevel="0" collapsed="false">
      <c r="A884" s="0" t="s">
        <v>1037</v>
      </c>
      <c r="B884" s="0" t="n">
        <v>30</v>
      </c>
      <c r="C884" s="0" t="n">
        <f aca="false">D884-B884</f>
        <v>3</v>
      </c>
      <c r="D884" s="0" t="n">
        <v>33</v>
      </c>
      <c r="E884" s="0" t="n">
        <v>32</v>
      </c>
      <c r="F884" s="0" t="n">
        <v>31</v>
      </c>
      <c r="G884" s="0" t="n">
        <v>30</v>
      </c>
      <c r="H884" s="0" t="n">
        <v>46</v>
      </c>
      <c r="I884" s="5" t="n">
        <f aca="false">D884/H884*100</f>
        <v>71.7391304347826</v>
      </c>
    </row>
    <row r="885" customFormat="false" ht="12.8" hidden="false" customHeight="false" outlineLevel="0" collapsed="false">
      <c r="A885" s="0" t="s">
        <v>1038</v>
      </c>
      <c r="B885" s="0" t="n">
        <v>131</v>
      </c>
      <c r="C885" s="0" t="n">
        <f aca="false">D885-B885</f>
        <v>16</v>
      </c>
      <c r="D885" s="0" t="n">
        <v>147</v>
      </c>
      <c r="E885" s="0" t="n">
        <v>145</v>
      </c>
      <c r="F885" s="0" t="n">
        <v>142</v>
      </c>
      <c r="G885" s="0" t="n">
        <v>140</v>
      </c>
      <c r="H885" s="0" t="n">
        <v>60740</v>
      </c>
      <c r="I885" s="5" t="n">
        <f aca="false">D885/H885*100</f>
        <v>0.242015146526177</v>
      </c>
    </row>
    <row r="886" customFormat="false" ht="12.8" hidden="false" customHeight="false" outlineLevel="0" collapsed="false">
      <c r="A886" s="0" t="s">
        <v>1039</v>
      </c>
      <c r="B886" s="0" t="n">
        <v>7</v>
      </c>
      <c r="C886" s="0" t="n">
        <f aca="false">D886-B886</f>
        <v>0</v>
      </c>
      <c r="D886" s="0" t="n">
        <v>7</v>
      </c>
      <c r="E886" s="0" t="n">
        <v>7</v>
      </c>
      <c r="F886" s="0" t="n">
        <v>7</v>
      </c>
      <c r="G886" s="0" t="n">
        <v>7</v>
      </c>
      <c r="H886" s="0" t="n">
        <v>31</v>
      </c>
      <c r="I886" s="5" t="n">
        <f aca="false">D886/H886*100</f>
        <v>22.5806451612903</v>
      </c>
    </row>
    <row r="887" customFormat="false" ht="12.8" hidden="false" customHeight="false" outlineLevel="0" collapsed="false">
      <c r="A887" s="0" t="s">
        <v>1040</v>
      </c>
      <c r="B887" s="0" t="n">
        <v>131</v>
      </c>
      <c r="C887" s="0" t="n">
        <f aca="false">D887-B887</f>
        <v>32</v>
      </c>
      <c r="D887" s="0" t="n">
        <v>163</v>
      </c>
      <c r="E887" s="0" t="n">
        <v>161</v>
      </c>
      <c r="F887" s="0" t="n">
        <v>154</v>
      </c>
      <c r="G887" s="0" t="n">
        <v>152</v>
      </c>
      <c r="H887" s="0" t="n">
        <v>8547</v>
      </c>
      <c r="I887" s="5" t="n">
        <f aca="false">D887/H887*100</f>
        <v>1.90710190710191</v>
      </c>
    </row>
    <row r="888" customFormat="false" ht="12.8" hidden="false" customHeight="false" outlineLevel="0" collapsed="false">
      <c r="A888" s="0" t="s">
        <v>1041</v>
      </c>
      <c r="B888" s="0" t="n">
        <v>1</v>
      </c>
      <c r="C888" s="0" t="n">
        <f aca="false">D888-B888</f>
        <v>7</v>
      </c>
      <c r="D888" s="0" t="n">
        <v>8</v>
      </c>
      <c r="E888" s="0" t="n">
        <v>8</v>
      </c>
      <c r="F888" s="0" t="n">
        <v>7</v>
      </c>
      <c r="G888" s="0" t="n">
        <v>7</v>
      </c>
      <c r="H888" s="0" t="n">
        <v>58</v>
      </c>
      <c r="I888" s="5" t="n">
        <f aca="false">D888/H888*100</f>
        <v>13.7931034482759</v>
      </c>
    </row>
    <row r="889" customFormat="false" ht="12.8" hidden="false" customHeight="false" outlineLevel="0" collapsed="false">
      <c r="A889" s="0" t="s">
        <v>1042</v>
      </c>
      <c r="B889" s="0" t="n">
        <v>134</v>
      </c>
      <c r="C889" s="0" t="n">
        <f aca="false">D889-B889</f>
        <v>19</v>
      </c>
      <c r="D889" s="0" t="n">
        <v>153</v>
      </c>
      <c r="E889" s="0" t="n">
        <v>151</v>
      </c>
      <c r="F889" s="0" t="n">
        <v>145</v>
      </c>
      <c r="G889" s="0" t="n">
        <v>143</v>
      </c>
      <c r="H889" s="0" t="n">
        <v>56626</v>
      </c>
      <c r="I889" s="5" t="n">
        <f aca="false">D889/H889*100</f>
        <v>0.270193903860417</v>
      </c>
    </row>
    <row r="890" customFormat="false" ht="12.8" hidden="false" customHeight="false" outlineLevel="0" collapsed="false">
      <c r="A890" s="0" t="s">
        <v>1043</v>
      </c>
      <c r="B890" s="0" t="n">
        <v>180</v>
      </c>
      <c r="C890" s="0" t="n">
        <f aca="false">D890-B890</f>
        <v>12</v>
      </c>
      <c r="D890" s="0" t="n">
        <v>192</v>
      </c>
      <c r="E890" s="0" t="n">
        <v>186</v>
      </c>
      <c r="F890" s="0" t="n">
        <v>190</v>
      </c>
      <c r="G890" s="0" t="n">
        <v>184</v>
      </c>
      <c r="H890" s="0" t="n">
        <v>233</v>
      </c>
      <c r="I890" s="5" t="n">
        <f aca="false">D890/H890*100</f>
        <v>82.4034334763948</v>
      </c>
    </row>
    <row r="891" customFormat="false" ht="12.8" hidden="false" customHeight="false" outlineLevel="0" collapsed="false">
      <c r="A891" s="0" t="s">
        <v>1044</v>
      </c>
      <c r="B891" s="0" t="n">
        <v>175</v>
      </c>
      <c r="C891" s="0" t="n">
        <f aca="false">D891-B891</f>
        <v>9</v>
      </c>
      <c r="D891" s="0" t="n">
        <v>184</v>
      </c>
      <c r="E891" s="0" t="n">
        <v>184</v>
      </c>
      <c r="F891" s="0" t="n">
        <v>177</v>
      </c>
      <c r="G891" s="0" t="n">
        <v>177</v>
      </c>
      <c r="H891" s="0" t="n">
        <v>57285</v>
      </c>
      <c r="I891" s="5" t="n">
        <f aca="false">D891/H891*100</f>
        <v>0.321201012481452</v>
      </c>
    </row>
    <row r="892" customFormat="false" ht="12.8" hidden="false" customHeight="false" outlineLevel="0" collapsed="false">
      <c r="A892" s="0" t="s">
        <v>1045</v>
      </c>
      <c r="B892" s="0" t="n">
        <v>163</v>
      </c>
      <c r="C892" s="0" t="n">
        <f aca="false">D892-B892</f>
        <v>35</v>
      </c>
      <c r="D892" s="0" t="n">
        <v>198</v>
      </c>
      <c r="E892" s="0" t="n">
        <v>196</v>
      </c>
      <c r="F892" s="0" t="n">
        <v>195</v>
      </c>
      <c r="G892" s="0" t="n">
        <v>193</v>
      </c>
      <c r="H892" s="0" t="n">
        <v>234</v>
      </c>
      <c r="I892" s="5" t="n">
        <f aca="false">D892/H892*100</f>
        <v>84.6153846153846</v>
      </c>
    </row>
    <row r="893" customFormat="false" ht="12.8" hidden="false" customHeight="false" outlineLevel="0" collapsed="false">
      <c r="A893" s="0" t="s">
        <v>1046</v>
      </c>
      <c r="B893" s="0" t="n">
        <v>176</v>
      </c>
      <c r="C893" s="0" t="n">
        <f aca="false">D893-B893</f>
        <v>8</v>
      </c>
      <c r="D893" s="0" t="n">
        <v>184</v>
      </c>
      <c r="E893" s="0" t="n">
        <v>184</v>
      </c>
      <c r="F893" s="0" t="n">
        <v>179</v>
      </c>
      <c r="G893" s="0" t="n">
        <v>179</v>
      </c>
      <c r="H893" s="0" t="n">
        <v>80685</v>
      </c>
      <c r="I893" s="5" t="n">
        <f aca="false">D893/H893*100</f>
        <v>0.228047344611762</v>
      </c>
    </row>
    <row r="894" customFormat="false" ht="12.8" hidden="false" customHeight="false" outlineLevel="0" collapsed="false">
      <c r="A894" s="0" t="s">
        <v>1047</v>
      </c>
      <c r="B894" s="0" t="n">
        <v>134</v>
      </c>
      <c r="C894" s="0" t="n">
        <f aca="false">D894-B894</f>
        <v>3</v>
      </c>
      <c r="D894" s="0" t="n">
        <v>137</v>
      </c>
      <c r="E894" s="0" t="n">
        <v>132</v>
      </c>
      <c r="F894" s="0" t="n">
        <v>133</v>
      </c>
      <c r="G894" s="0" t="n">
        <v>128</v>
      </c>
      <c r="H894" s="0" t="n">
        <v>171</v>
      </c>
      <c r="I894" s="5" t="n">
        <f aca="false">D894/H894*100</f>
        <v>80.1169590643275</v>
      </c>
    </row>
    <row r="895" customFormat="false" ht="12.8" hidden="false" customHeight="false" outlineLevel="0" collapsed="false">
      <c r="A895" s="0" t="s">
        <v>1048</v>
      </c>
      <c r="B895" s="0" t="n">
        <v>205</v>
      </c>
      <c r="C895" s="0" t="n">
        <f aca="false">D895-B895</f>
        <v>35</v>
      </c>
      <c r="D895" s="0" t="n">
        <v>240</v>
      </c>
      <c r="E895" s="0" t="n">
        <v>233</v>
      </c>
      <c r="F895" s="0" t="n">
        <v>231</v>
      </c>
      <c r="G895" s="0" t="n">
        <v>224</v>
      </c>
      <c r="H895" s="0" t="n">
        <v>48858</v>
      </c>
      <c r="I895" s="5" t="n">
        <f aca="false">D895/H895*100</f>
        <v>0.491219452290311</v>
      </c>
    </row>
    <row r="896" customFormat="false" ht="12.8" hidden="false" customHeight="false" outlineLevel="0" collapsed="false">
      <c r="A896" s="0" t="s">
        <v>1049</v>
      </c>
      <c r="B896" s="0" t="n">
        <v>0</v>
      </c>
      <c r="C896" s="0" t="n">
        <f aca="false">D896-B896</f>
        <v>0</v>
      </c>
      <c r="D896" s="0" t="n">
        <v>0</v>
      </c>
      <c r="E896" s="0" t="n">
        <v>0</v>
      </c>
      <c r="F896" s="0" t="n">
        <v>0</v>
      </c>
      <c r="G896" s="0" t="n">
        <v>0</v>
      </c>
      <c r="H896" s="0" t="n">
        <v>161</v>
      </c>
      <c r="I896" s="5" t="n">
        <f aca="false">D896/H896*100</f>
        <v>0</v>
      </c>
    </row>
    <row r="897" customFormat="false" ht="12.8" hidden="false" customHeight="false" outlineLevel="0" collapsed="false">
      <c r="A897" s="0" t="s">
        <v>1050</v>
      </c>
      <c r="B897" s="0" t="n">
        <v>179</v>
      </c>
      <c r="C897" s="0" t="n">
        <f aca="false">D897-B897</f>
        <v>13</v>
      </c>
      <c r="D897" s="0" t="n">
        <v>192</v>
      </c>
      <c r="E897" s="0" t="n">
        <v>188</v>
      </c>
      <c r="F897" s="0" t="n">
        <v>186</v>
      </c>
      <c r="G897" s="0" t="n">
        <v>182</v>
      </c>
      <c r="H897" s="0" t="n">
        <v>67141</v>
      </c>
      <c r="I897" s="5" t="n">
        <f aca="false">D897/H897*100</f>
        <v>0.285965356488584</v>
      </c>
    </row>
    <row r="898" customFormat="false" ht="12.8" hidden="false" customHeight="false" outlineLevel="0" collapsed="false">
      <c r="A898" s="0" t="s">
        <v>1051</v>
      </c>
      <c r="B898" s="0" t="n">
        <v>169</v>
      </c>
      <c r="C898" s="0" t="n">
        <f aca="false">D898-B898</f>
        <v>24</v>
      </c>
      <c r="D898" s="0" t="n">
        <v>193</v>
      </c>
      <c r="E898" s="0" t="n">
        <v>192</v>
      </c>
      <c r="F898" s="0" t="n">
        <v>193</v>
      </c>
      <c r="G898" s="0" t="n">
        <v>192</v>
      </c>
      <c r="H898" s="0" t="n">
        <v>63217</v>
      </c>
      <c r="I898" s="5" t="n">
        <f aca="false">D898/H898*100</f>
        <v>0.305297625638673</v>
      </c>
    </row>
    <row r="899" customFormat="false" ht="12.8" hidden="false" customHeight="false" outlineLevel="0" collapsed="false">
      <c r="A899" s="0" t="s">
        <v>1052</v>
      </c>
      <c r="B899" s="0" t="n">
        <v>164</v>
      </c>
      <c r="C899" s="0" t="n">
        <f aca="false">D899-B899</f>
        <v>33</v>
      </c>
      <c r="D899" s="0" t="n">
        <v>197</v>
      </c>
      <c r="E899" s="0" t="n">
        <v>194</v>
      </c>
      <c r="F899" s="0" t="n">
        <v>191</v>
      </c>
      <c r="G899" s="0" t="n">
        <v>188</v>
      </c>
      <c r="H899" s="0" t="n">
        <v>340</v>
      </c>
      <c r="I899" s="5" t="n">
        <f aca="false">D899/H899*100</f>
        <v>57.9411764705882</v>
      </c>
    </row>
    <row r="900" customFormat="false" ht="12.8" hidden="false" customHeight="false" outlineLevel="0" collapsed="false">
      <c r="A900" s="0" t="s">
        <v>1053</v>
      </c>
      <c r="B900" s="0" t="n">
        <v>166</v>
      </c>
      <c r="C900" s="0" t="n">
        <f aca="false">D900-B900</f>
        <v>27</v>
      </c>
      <c r="D900" s="0" t="n">
        <v>193</v>
      </c>
      <c r="E900" s="0" t="n">
        <v>191</v>
      </c>
      <c r="F900" s="0" t="n">
        <v>189</v>
      </c>
      <c r="G900" s="0" t="n">
        <v>187</v>
      </c>
      <c r="H900" s="0" t="n">
        <v>70506</v>
      </c>
      <c r="I900" s="5" t="n">
        <f aca="false">D900/H900*100</f>
        <v>0.27373556860409</v>
      </c>
    </row>
    <row r="901" customFormat="false" ht="12.8" hidden="false" customHeight="false" outlineLevel="0" collapsed="false">
      <c r="A901" s="0" t="s">
        <v>1054</v>
      </c>
      <c r="B901" s="0" t="n">
        <v>158</v>
      </c>
      <c r="C901" s="0" t="n">
        <f aca="false">D901-B901</f>
        <v>7</v>
      </c>
      <c r="D901" s="0" t="n">
        <v>165</v>
      </c>
      <c r="E901" s="0" t="n">
        <v>164</v>
      </c>
      <c r="F901" s="0" t="n">
        <v>157</v>
      </c>
      <c r="G901" s="0" t="n">
        <v>156</v>
      </c>
      <c r="H901" s="0" t="n">
        <v>73423</v>
      </c>
      <c r="I901" s="5" t="n">
        <f aca="false">D901/H901*100</f>
        <v>0.224725222341773</v>
      </c>
    </row>
    <row r="902" customFormat="false" ht="12.8" hidden="false" customHeight="false" outlineLevel="0" collapsed="false">
      <c r="A902" s="0" t="s">
        <v>1055</v>
      </c>
      <c r="B902" s="0" t="n">
        <v>567</v>
      </c>
      <c r="C902" s="0" t="n">
        <f aca="false">D902-B902</f>
        <v>24</v>
      </c>
      <c r="D902" s="0" t="n">
        <v>591</v>
      </c>
      <c r="E902" s="0" t="n">
        <v>580</v>
      </c>
      <c r="F902" s="0" t="n">
        <v>585</v>
      </c>
      <c r="G902" s="0" t="n">
        <v>574</v>
      </c>
      <c r="H902" s="0" t="n">
        <v>894</v>
      </c>
      <c r="I902" s="5" t="n">
        <f aca="false">D902/H902*100</f>
        <v>66.1073825503356</v>
      </c>
    </row>
    <row r="903" customFormat="false" ht="12.8" hidden="false" customHeight="false" outlineLevel="0" collapsed="false">
      <c r="A903" s="0" t="s">
        <v>1056</v>
      </c>
      <c r="B903" s="0" t="n">
        <v>256</v>
      </c>
      <c r="C903" s="0" t="n">
        <f aca="false">D903-B903</f>
        <v>21</v>
      </c>
      <c r="D903" s="0" t="n">
        <v>277</v>
      </c>
      <c r="E903" s="0" t="n">
        <v>277</v>
      </c>
      <c r="F903" s="0" t="n">
        <v>273</v>
      </c>
      <c r="G903" s="0" t="n">
        <v>273</v>
      </c>
      <c r="H903" s="0" t="n">
        <v>12407</v>
      </c>
      <c r="I903" s="5" t="n">
        <f aca="false">D903/H903*100</f>
        <v>2.23261062303538</v>
      </c>
    </row>
    <row r="904" customFormat="false" ht="12.8" hidden="false" customHeight="false" outlineLevel="0" collapsed="false">
      <c r="A904" s="0" t="s">
        <v>1057</v>
      </c>
      <c r="B904" s="0" t="n">
        <v>739</v>
      </c>
      <c r="C904" s="0" t="n">
        <f aca="false">D904-B904</f>
        <v>27</v>
      </c>
      <c r="D904" s="0" t="n">
        <v>766</v>
      </c>
      <c r="E904" s="0" t="n">
        <v>758</v>
      </c>
      <c r="F904" s="0" t="n">
        <v>753</v>
      </c>
      <c r="G904" s="0" t="n">
        <v>745</v>
      </c>
      <c r="H904" s="0" t="n">
        <v>1126</v>
      </c>
      <c r="I904" s="5" t="n">
        <f aca="false">D904/H904*100</f>
        <v>68.0284191829485</v>
      </c>
    </row>
    <row r="905" customFormat="false" ht="12.8" hidden="false" customHeight="false" outlineLevel="0" collapsed="false">
      <c r="A905" s="0" t="s">
        <v>1058</v>
      </c>
      <c r="B905" s="0" t="n">
        <v>132</v>
      </c>
      <c r="C905" s="0" t="n">
        <f aca="false">D905-B905</f>
        <v>2</v>
      </c>
      <c r="D905" s="0" t="n">
        <v>134</v>
      </c>
      <c r="E905" s="0" t="n">
        <v>133</v>
      </c>
      <c r="F905" s="0" t="n">
        <v>133</v>
      </c>
      <c r="G905" s="0" t="n">
        <v>132</v>
      </c>
      <c r="H905" s="0" t="n">
        <v>179</v>
      </c>
      <c r="I905" s="5" t="n">
        <f aca="false">D905/H905*100</f>
        <v>74.8603351955307</v>
      </c>
    </row>
    <row r="906" customFormat="false" ht="12.8" hidden="false" customHeight="false" outlineLevel="0" collapsed="false">
      <c r="A906" s="0" t="s">
        <v>1059</v>
      </c>
      <c r="B906" s="0" t="n">
        <v>191</v>
      </c>
      <c r="C906" s="0" t="n">
        <f aca="false">D906-B906</f>
        <v>42</v>
      </c>
      <c r="D906" s="0" t="n">
        <v>233</v>
      </c>
      <c r="E906" s="0" t="n">
        <v>229</v>
      </c>
      <c r="F906" s="0" t="n">
        <v>229</v>
      </c>
      <c r="G906" s="0" t="n">
        <v>225</v>
      </c>
      <c r="H906" s="0" t="n">
        <v>44194</v>
      </c>
      <c r="I906" s="5" t="n">
        <f aca="false">D906/H906*100</f>
        <v>0.527220889713536</v>
      </c>
    </row>
    <row r="907" customFormat="false" ht="12.8" hidden="false" customHeight="false" outlineLevel="0" collapsed="false">
      <c r="A907" s="0" t="s">
        <v>1060</v>
      </c>
      <c r="B907" s="0" t="n">
        <v>665</v>
      </c>
      <c r="C907" s="0" t="n">
        <f aca="false">D907-B907</f>
        <v>30</v>
      </c>
      <c r="D907" s="0" t="n">
        <v>695</v>
      </c>
      <c r="E907" s="0" t="n">
        <v>688</v>
      </c>
      <c r="F907" s="0" t="n">
        <v>689</v>
      </c>
      <c r="G907" s="0" t="n">
        <v>682</v>
      </c>
      <c r="H907" s="0" t="n">
        <v>979</v>
      </c>
      <c r="I907" s="5" t="n">
        <f aca="false">D907/H907*100</f>
        <v>70.9908069458631</v>
      </c>
    </row>
    <row r="908" customFormat="false" ht="12.8" hidden="false" customHeight="false" outlineLevel="0" collapsed="false">
      <c r="A908" s="0" t="s">
        <v>1061</v>
      </c>
      <c r="B908" s="0" t="n">
        <v>174</v>
      </c>
      <c r="C908" s="0" t="n">
        <f aca="false">D908-B908</f>
        <v>9</v>
      </c>
      <c r="D908" s="0" t="n">
        <v>183</v>
      </c>
      <c r="E908" s="0" t="n">
        <v>181</v>
      </c>
      <c r="F908" s="0" t="n">
        <v>178</v>
      </c>
      <c r="G908" s="0" t="n">
        <v>176</v>
      </c>
      <c r="H908" s="0" t="n">
        <v>56718</v>
      </c>
      <c r="I908" s="5" t="n">
        <f aca="false">D908/H908*100</f>
        <v>0.322648894530837</v>
      </c>
    </row>
    <row r="909" customFormat="false" ht="12.8" hidden="false" customHeight="false" outlineLevel="0" collapsed="false">
      <c r="A909" s="0" t="s">
        <v>1062</v>
      </c>
      <c r="B909" s="0" t="n">
        <v>9</v>
      </c>
      <c r="C909" s="0" t="n">
        <f aca="false">D909-B909</f>
        <v>0</v>
      </c>
      <c r="D909" s="0" t="n">
        <v>9</v>
      </c>
      <c r="E909" s="0" t="n">
        <v>9</v>
      </c>
      <c r="F909" s="0" t="n">
        <v>9</v>
      </c>
      <c r="G909" s="0" t="n">
        <v>9</v>
      </c>
      <c r="H909" s="0" t="n">
        <v>25</v>
      </c>
      <c r="I909" s="5" t="n">
        <f aca="false">D909/H909*100</f>
        <v>36</v>
      </c>
    </row>
    <row r="910" customFormat="false" ht="12.8" hidden="false" customHeight="false" outlineLevel="0" collapsed="false">
      <c r="A910" s="0" t="s">
        <v>1063</v>
      </c>
      <c r="B910" s="0" t="n">
        <v>169</v>
      </c>
      <c r="C910" s="0" t="n">
        <f aca="false">D910-B910</f>
        <v>23</v>
      </c>
      <c r="D910" s="0" t="n">
        <v>192</v>
      </c>
      <c r="E910" s="0" t="n">
        <v>188</v>
      </c>
      <c r="F910" s="0" t="n">
        <v>188</v>
      </c>
      <c r="G910" s="0" t="n">
        <v>184</v>
      </c>
      <c r="H910" s="0" t="n">
        <v>53733</v>
      </c>
      <c r="I910" s="5" t="n">
        <f aca="false">D910/H910*100</f>
        <v>0.35732231589526</v>
      </c>
    </row>
    <row r="911" customFormat="false" ht="12.8" hidden="false" customHeight="false" outlineLevel="0" collapsed="false">
      <c r="A911" s="0" t="s">
        <v>1064</v>
      </c>
      <c r="B911" s="0" t="n">
        <v>143</v>
      </c>
      <c r="C911" s="0" t="n">
        <f aca="false">D911-B911</f>
        <v>15</v>
      </c>
      <c r="D911" s="0" t="n">
        <v>158</v>
      </c>
      <c r="E911" s="0" t="n">
        <v>155</v>
      </c>
      <c r="F911" s="0" t="n">
        <v>157</v>
      </c>
      <c r="G911" s="0" t="n">
        <v>154</v>
      </c>
      <c r="H911" s="0" t="n">
        <v>115307</v>
      </c>
      <c r="I911" s="5" t="n">
        <f aca="false">D911/H911*100</f>
        <v>0.137025505823584</v>
      </c>
    </row>
    <row r="912" customFormat="false" ht="12.8" hidden="false" customHeight="false" outlineLevel="0" collapsed="false">
      <c r="A912" s="0" t="s">
        <v>1065</v>
      </c>
      <c r="B912" s="0" t="n">
        <v>42</v>
      </c>
      <c r="C912" s="0" t="n">
        <f aca="false">D912-B912</f>
        <v>1</v>
      </c>
      <c r="D912" s="0" t="n">
        <v>43</v>
      </c>
      <c r="E912" s="0" t="n">
        <v>39</v>
      </c>
      <c r="F912" s="0" t="n">
        <v>42</v>
      </c>
      <c r="G912" s="0" t="n">
        <v>38</v>
      </c>
      <c r="H912" s="0" t="n">
        <v>587</v>
      </c>
      <c r="I912" s="5" t="n">
        <f aca="false">D912/H912*100</f>
        <v>7.32538330494038</v>
      </c>
    </row>
    <row r="913" customFormat="false" ht="12.8" hidden="false" customHeight="false" outlineLevel="0" collapsed="false">
      <c r="A913" s="0" t="s">
        <v>1066</v>
      </c>
      <c r="B913" s="0" t="n">
        <v>8</v>
      </c>
      <c r="C913" s="0" t="n">
        <f aca="false">D913-B913</f>
        <v>3</v>
      </c>
      <c r="D913" s="0" t="n">
        <v>11</v>
      </c>
      <c r="E913" s="0" t="n">
        <v>11</v>
      </c>
      <c r="F913" s="0" t="n">
        <v>11</v>
      </c>
      <c r="G913" s="0" t="n">
        <v>11</v>
      </c>
      <c r="H913" s="0" t="n">
        <v>50</v>
      </c>
      <c r="I913" s="5" t="n">
        <f aca="false">D913/H913*100</f>
        <v>22</v>
      </c>
    </row>
    <row r="914" customFormat="false" ht="12.8" hidden="false" customHeight="false" outlineLevel="0" collapsed="false">
      <c r="A914" s="0" t="s">
        <v>1067</v>
      </c>
      <c r="B914" s="0" t="n">
        <v>276</v>
      </c>
      <c r="C914" s="0" t="n">
        <f aca="false">D914-B914</f>
        <v>4</v>
      </c>
      <c r="D914" s="0" t="n">
        <v>280</v>
      </c>
      <c r="E914" s="0" t="n">
        <v>277</v>
      </c>
      <c r="F914" s="0" t="n">
        <v>275</v>
      </c>
      <c r="G914" s="0" t="n">
        <v>272</v>
      </c>
      <c r="H914" s="0" t="n">
        <v>640</v>
      </c>
      <c r="I914" s="5" t="n">
        <f aca="false">D914/H914*100</f>
        <v>43.75</v>
      </c>
    </row>
    <row r="915" customFormat="false" ht="12.8" hidden="false" customHeight="false" outlineLevel="0" collapsed="false">
      <c r="A915" s="0" t="s">
        <v>1068</v>
      </c>
      <c r="B915" s="0" t="n">
        <v>257</v>
      </c>
      <c r="C915" s="0" t="n">
        <f aca="false">D915-B915</f>
        <v>2</v>
      </c>
      <c r="D915" s="0" t="n">
        <v>259</v>
      </c>
      <c r="E915" s="0" t="n">
        <v>252</v>
      </c>
      <c r="F915" s="0" t="n">
        <v>255</v>
      </c>
      <c r="G915" s="0" t="n">
        <v>248</v>
      </c>
      <c r="H915" s="0" t="n">
        <v>231436</v>
      </c>
      <c r="I915" s="5" t="n">
        <f aca="false">D915/H915*100</f>
        <v>0.111909988074457</v>
      </c>
    </row>
    <row r="916" customFormat="false" ht="12.8" hidden="false" customHeight="false" outlineLevel="0" collapsed="false">
      <c r="A916" s="0" t="s">
        <v>1069</v>
      </c>
      <c r="B916" s="0" t="n">
        <v>727</v>
      </c>
      <c r="C916" s="0" t="n">
        <f aca="false">D916-B916</f>
        <v>3</v>
      </c>
      <c r="D916" s="0" t="n">
        <v>730</v>
      </c>
      <c r="E916" s="0" t="n">
        <v>721</v>
      </c>
      <c r="F916" s="0" t="n">
        <v>720</v>
      </c>
      <c r="G916" s="0" t="n">
        <v>711</v>
      </c>
      <c r="H916" s="0" t="n">
        <v>1754</v>
      </c>
      <c r="I916" s="5" t="n">
        <f aca="false">D916/H916*100</f>
        <v>41.6191562143672</v>
      </c>
    </row>
    <row r="917" customFormat="false" ht="12.8" hidden="false" customHeight="false" outlineLevel="0" collapsed="false">
      <c r="A917" s="0" t="s">
        <v>1070</v>
      </c>
      <c r="B917" s="0" t="n">
        <v>61</v>
      </c>
      <c r="C917" s="0" t="n">
        <f aca="false">D917-B917</f>
        <v>5</v>
      </c>
      <c r="D917" s="0" t="n">
        <v>66</v>
      </c>
      <c r="E917" s="0" t="n">
        <v>65</v>
      </c>
      <c r="F917" s="0" t="n">
        <v>65</v>
      </c>
      <c r="G917" s="0" t="n">
        <v>64</v>
      </c>
      <c r="H917" s="0" t="n">
        <v>96</v>
      </c>
      <c r="I917" s="5" t="n">
        <f aca="false">D917/H917*100</f>
        <v>68.75</v>
      </c>
    </row>
    <row r="918" customFormat="false" ht="12.8" hidden="false" customHeight="false" outlineLevel="0" collapsed="false">
      <c r="A918" s="0" t="s">
        <v>1071</v>
      </c>
      <c r="B918" s="0" t="n">
        <v>567</v>
      </c>
      <c r="C918" s="0" t="n">
        <f aca="false">D918-B918</f>
        <v>3</v>
      </c>
      <c r="D918" s="0" t="n">
        <v>570</v>
      </c>
      <c r="E918" s="0" t="n">
        <v>564</v>
      </c>
      <c r="F918" s="0" t="n">
        <v>564</v>
      </c>
      <c r="G918" s="0" t="n">
        <v>558</v>
      </c>
      <c r="H918" s="0" t="n">
        <v>1079</v>
      </c>
      <c r="I918" s="5" t="n">
        <f aca="false">D918/H918*100</f>
        <v>52.8266913809083</v>
      </c>
    </row>
    <row r="919" customFormat="false" ht="12.8" hidden="false" customHeight="false" outlineLevel="0" collapsed="false">
      <c r="A919" s="0" t="s">
        <v>1072</v>
      </c>
      <c r="B919" s="0" t="n">
        <v>0</v>
      </c>
      <c r="C919" s="0" t="n">
        <f aca="false">D919-B919</f>
        <v>0</v>
      </c>
      <c r="D919" s="0" t="n">
        <v>0</v>
      </c>
      <c r="E919" s="0" t="n">
        <v>0</v>
      </c>
      <c r="F919" s="0" t="n">
        <v>0</v>
      </c>
      <c r="G919" s="0" t="n">
        <v>0</v>
      </c>
      <c r="H919" s="0" t="n">
        <v>7</v>
      </c>
      <c r="I919" s="5" t="n">
        <f aca="false">D919/H919*100</f>
        <v>0</v>
      </c>
    </row>
    <row r="920" customFormat="false" ht="12.8" hidden="false" customHeight="false" outlineLevel="0" collapsed="false">
      <c r="A920" s="0" t="s">
        <v>1073</v>
      </c>
      <c r="B920" s="0" t="n">
        <v>722</v>
      </c>
      <c r="C920" s="0" t="n">
        <f aca="false">D920-B920</f>
        <v>2</v>
      </c>
      <c r="D920" s="0" t="n">
        <v>724</v>
      </c>
      <c r="E920" s="0" t="n">
        <v>713</v>
      </c>
      <c r="F920" s="0" t="n">
        <v>718</v>
      </c>
      <c r="G920" s="0" t="n">
        <v>707</v>
      </c>
      <c r="H920" s="0" t="n">
        <v>1386</v>
      </c>
      <c r="I920" s="5" t="n">
        <f aca="false">D920/H920*100</f>
        <v>52.2366522366522</v>
      </c>
    </row>
    <row r="921" customFormat="false" ht="12.8" hidden="false" customHeight="false" outlineLevel="0" collapsed="false">
      <c r="A921" s="0" t="s">
        <v>1074</v>
      </c>
      <c r="B921" s="0" t="n">
        <v>44</v>
      </c>
      <c r="C921" s="0" t="n">
        <f aca="false">D921-B921</f>
        <v>4</v>
      </c>
      <c r="D921" s="0" t="n">
        <v>48</v>
      </c>
      <c r="E921" s="0" t="n">
        <v>48</v>
      </c>
      <c r="F921" s="0" t="n">
        <v>48</v>
      </c>
      <c r="G921" s="0" t="n">
        <v>48</v>
      </c>
      <c r="H921" s="0" t="n">
        <v>176</v>
      </c>
      <c r="I921" s="5" t="n">
        <f aca="false">D921/H921*100</f>
        <v>27.2727272727273</v>
      </c>
    </row>
    <row r="922" customFormat="false" ht="12.8" hidden="false" customHeight="false" outlineLevel="0" collapsed="false">
      <c r="A922" s="0" t="s">
        <v>1075</v>
      </c>
      <c r="B922" s="0" t="n">
        <v>235</v>
      </c>
      <c r="C922" s="0" t="n">
        <f aca="false">D922-B922</f>
        <v>2</v>
      </c>
      <c r="D922" s="0" t="n">
        <v>237</v>
      </c>
      <c r="E922" s="0" t="n">
        <v>231</v>
      </c>
      <c r="F922" s="0" t="n">
        <v>235</v>
      </c>
      <c r="G922" s="0" t="n">
        <v>230</v>
      </c>
      <c r="H922" s="0" t="n">
        <v>445</v>
      </c>
      <c r="I922" s="5" t="n">
        <f aca="false">D922/H922*100</f>
        <v>53.2584269662921</v>
      </c>
    </row>
    <row r="923" customFormat="false" ht="12.8" hidden="false" customHeight="false" outlineLevel="0" collapsed="false">
      <c r="A923" s="0" t="s">
        <v>1076</v>
      </c>
      <c r="B923" s="0" t="n">
        <v>168</v>
      </c>
      <c r="C923" s="0" t="n">
        <f aca="false">D923-B923</f>
        <v>3</v>
      </c>
      <c r="D923" s="0" t="n">
        <v>171</v>
      </c>
      <c r="E923" s="0" t="n">
        <v>169</v>
      </c>
      <c r="F923" s="0" t="n">
        <v>168</v>
      </c>
      <c r="G923" s="0" t="n">
        <v>166</v>
      </c>
      <c r="H923" s="0" t="n">
        <v>318</v>
      </c>
      <c r="I923" s="5" t="n">
        <f aca="false">D923/H923*100</f>
        <v>53.7735849056604</v>
      </c>
    </row>
    <row r="924" customFormat="false" ht="12.8" hidden="false" customHeight="false" outlineLevel="0" collapsed="false">
      <c r="A924" s="0" t="s">
        <v>1077</v>
      </c>
      <c r="B924" s="0" t="n">
        <v>224</v>
      </c>
      <c r="C924" s="0" t="n">
        <f aca="false">D924-B924</f>
        <v>2</v>
      </c>
      <c r="D924" s="0" t="n">
        <v>226</v>
      </c>
      <c r="E924" s="0" t="n">
        <v>223</v>
      </c>
      <c r="F924" s="0" t="n">
        <v>221</v>
      </c>
      <c r="G924" s="0" t="n">
        <v>218</v>
      </c>
      <c r="H924" s="0" t="n">
        <v>451</v>
      </c>
      <c r="I924" s="5" t="n">
        <f aca="false">D924/H924*100</f>
        <v>50.1108647450111</v>
      </c>
    </row>
    <row r="925" customFormat="false" ht="12.8" hidden="false" customHeight="false" outlineLevel="0" collapsed="false">
      <c r="A925" s="0" t="s">
        <v>1078</v>
      </c>
      <c r="B925" s="0" t="n">
        <v>201</v>
      </c>
      <c r="C925" s="0" t="n">
        <f aca="false">D925-B925</f>
        <v>3</v>
      </c>
      <c r="D925" s="0" t="n">
        <v>204</v>
      </c>
      <c r="E925" s="0" t="n">
        <v>201</v>
      </c>
      <c r="F925" s="0" t="n">
        <v>198</v>
      </c>
      <c r="G925" s="0" t="n">
        <v>195</v>
      </c>
      <c r="H925" s="0" t="n">
        <v>421</v>
      </c>
      <c r="I925" s="5" t="n">
        <f aca="false">D925/H925*100</f>
        <v>48.4560570071259</v>
      </c>
    </row>
    <row r="926" customFormat="false" ht="12.8" hidden="false" customHeight="false" outlineLevel="0" collapsed="false">
      <c r="A926" s="0" t="s">
        <v>1079</v>
      </c>
      <c r="B926" s="0" t="n">
        <v>117</v>
      </c>
      <c r="C926" s="0" t="n">
        <f aca="false">D926-B926</f>
        <v>2</v>
      </c>
      <c r="D926" s="0" t="n">
        <v>119</v>
      </c>
      <c r="E926" s="0" t="n">
        <v>116</v>
      </c>
      <c r="F926" s="0" t="n">
        <v>118</v>
      </c>
      <c r="G926" s="0" t="n">
        <v>115</v>
      </c>
      <c r="H926" s="0" t="n">
        <v>124471</v>
      </c>
      <c r="I926" s="5" t="n">
        <f aca="false">D926/H926*100</f>
        <v>0.0956045986615356</v>
      </c>
    </row>
    <row r="927" customFormat="false" ht="12.8" hidden="false" customHeight="false" outlineLevel="0" collapsed="false">
      <c r="A927" s="0" t="s">
        <v>1080</v>
      </c>
      <c r="B927" s="0" t="n">
        <v>21</v>
      </c>
      <c r="C927" s="0" t="n">
        <f aca="false">D927-B927</f>
        <v>3</v>
      </c>
      <c r="D927" s="0" t="n">
        <v>24</v>
      </c>
      <c r="E927" s="0" t="n">
        <v>24</v>
      </c>
      <c r="F927" s="0" t="n">
        <v>24</v>
      </c>
      <c r="G927" s="0" t="n">
        <v>24</v>
      </c>
      <c r="H927" s="0" t="n">
        <v>975</v>
      </c>
      <c r="I927" s="5" t="n">
        <f aca="false">D927/H927*100</f>
        <v>2.46153846153846</v>
      </c>
    </row>
    <row r="928" customFormat="false" ht="12.8" hidden="false" customHeight="false" outlineLevel="0" collapsed="false">
      <c r="A928" s="0" t="s">
        <v>1081</v>
      </c>
      <c r="B928" s="0" t="n">
        <v>163</v>
      </c>
      <c r="C928" s="0" t="n">
        <f aca="false">D928-B928</f>
        <v>7</v>
      </c>
      <c r="D928" s="0" t="n">
        <v>170</v>
      </c>
      <c r="E928" s="0" t="n">
        <v>167</v>
      </c>
      <c r="F928" s="0" t="n">
        <v>169</v>
      </c>
      <c r="G928" s="0" t="n">
        <v>166</v>
      </c>
      <c r="H928" s="0" t="n">
        <v>369</v>
      </c>
      <c r="I928" s="5" t="n">
        <f aca="false">D928/H928*100</f>
        <v>46.070460704607</v>
      </c>
    </row>
    <row r="929" customFormat="false" ht="12.8" hidden="false" customHeight="false" outlineLevel="0" collapsed="false">
      <c r="A929" s="0" t="s">
        <v>1082</v>
      </c>
      <c r="B929" s="0" t="n">
        <v>7</v>
      </c>
      <c r="C929" s="0" t="n">
        <f aca="false">D929-B929</f>
        <v>1</v>
      </c>
      <c r="D929" s="0" t="n">
        <v>8</v>
      </c>
      <c r="E929" s="0" t="n">
        <v>8</v>
      </c>
      <c r="F929" s="0" t="n">
        <v>8</v>
      </c>
      <c r="G929" s="0" t="n">
        <v>8</v>
      </c>
      <c r="H929" s="0" t="n">
        <v>12737</v>
      </c>
      <c r="I929" s="5" t="n">
        <f aca="false">D929/H929*100</f>
        <v>0.0628091387296852</v>
      </c>
    </row>
    <row r="930" customFormat="false" ht="12.8" hidden="false" customHeight="false" outlineLevel="0" collapsed="false">
      <c r="A930" s="0" t="s">
        <v>1083</v>
      </c>
      <c r="B930" s="0" t="n">
        <v>786</v>
      </c>
      <c r="C930" s="0" t="n">
        <f aca="false">D930-B930</f>
        <v>4</v>
      </c>
      <c r="D930" s="0" t="n">
        <v>790</v>
      </c>
      <c r="E930" s="0" t="n">
        <v>782</v>
      </c>
      <c r="F930" s="0" t="n">
        <v>783</v>
      </c>
      <c r="G930" s="0" t="n">
        <v>775</v>
      </c>
      <c r="H930" s="0" t="n">
        <v>1827</v>
      </c>
      <c r="I930" s="5" t="n">
        <f aca="false">D930/H930*100</f>
        <v>43.240284619595</v>
      </c>
    </row>
    <row r="931" customFormat="false" ht="12.8" hidden="false" customHeight="false" outlineLevel="0" collapsed="false">
      <c r="A931" s="0" t="s">
        <v>1084</v>
      </c>
      <c r="B931" s="0" t="n">
        <v>42</v>
      </c>
      <c r="C931" s="0" t="n">
        <f aca="false">D931-B931</f>
        <v>3</v>
      </c>
      <c r="D931" s="0" t="n">
        <v>45</v>
      </c>
      <c r="E931" s="0" t="n">
        <v>45</v>
      </c>
      <c r="F931" s="0" t="n">
        <v>45</v>
      </c>
      <c r="G931" s="0" t="n">
        <v>45</v>
      </c>
      <c r="H931" s="0" t="n">
        <v>101</v>
      </c>
      <c r="I931" s="5" t="n">
        <f aca="false">D931/H931*100</f>
        <v>44.5544554455446</v>
      </c>
    </row>
    <row r="932" customFormat="false" ht="12.8" hidden="false" customHeight="false" outlineLevel="0" collapsed="false">
      <c r="A932" s="0" t="s">
        <v>1085</v>
      </c>
      <c r="B932" s="0" t="n">
        <v>196</v>
      </c>
      <c r="C932" s="0" t="n">
        <f aca="false">D932-B932</f>
        <v>3</v>
      </c>
      <c r="D932" s="0" t="n">
        <v>199</v>
      </c>
      <c r="E932" s="0" t="n">
        <v>197</v>
      </c>
      <c r="F932" s="0" t="n">
        <v>198</v>
      </c>
      <c r="G932" s="0" t="n">
        <v>196</v>
      </c>
      <c r="H932" s="0" t="n">
        <v>409</v>
      </c>
      <c r="I932" s="5" t="n">
        <f aca="false">D932/H932*100</f>
        <v>48.6552567237164</v>
      </c>
    </row>
    <row r="933" customFormat="false" ht="12.8" hidden="false" customHeight="false" outlineLevel="0" collapsed="false">
      <c r="A933" s="0" t="s">
        <v>1086</v>
      </c>
      <c r="B933" s="0" t="n">
        <v>748</v>
      </c>
      <c r="C933" s="0" t="n">
        <f aca="false">D933-B933</f>
        <v>2</v>
      </c>
      <c r="D933" s="0" t="n">
        <v>750</v>
      </c>
      <c r="E933" s="0" t="n">
        <v>728</v>
      </c>
      <c r="F933" s="0" t="n">
        <v>739</v>
      </c>
      <c r="G933" s="0" t="n">
        <v>717</v>
      </c>
      <c r="H933" s="0" t="n">
        <v>1699</v>
      </c>
      <c r="I933" s="5" t="n">
        <f aca="false">D933/H933*100</f>
        <v>44.1436138905238</v>
      </c>
    </row>
    <row r="934" customFormat="false" ht="12.8" hidden="false" customHeight="false" outlineLevel="0" collapsed="false">
      <c r="A934" s="0" t="s">
        <v>1087</v>
      </c>
      <c r="B934" s="0" t="n">
        <v>803</v>
      </c>
      <c r="C934" s="0" t="n">
        <f aca="false">D934-B934</f>
        <v>3</v>
      </c>
      <c r="D934" s="0" t="n">
        <v>806</v>
      </c>
      <c r="E934" s="0" t="n">
        <v>799</v>
      </c>
      <c r="F934" s="0" t="n">
        <v>793</v>
      </c>
      <c r="G934" s="0" t="n">
        <v>786</v>
      </c>
      <c r="H934" s="0" t="n">
        <v>1782</v>
      </c>
      <c r="I934" s="5" t="n">
        <f aca="false">D934/H934*100</f>
        <v>45.2300785634119</v>
      </c>
    </row>
    <row r="935" customFormat="false" ht="12.8" hidden="false" customHeight="false" outlineLevel="0" collapsed="false">
      <c r="A935" s="0" t="s">
        <v>1088</v>
      </c>
      <c r="B935" s="0" t="n">
        <v>71</v>
      </c>
      <c r="C935" s="0" t="n">
        <f aca="false">D935-B935</f>
        <v>4</v>
      </c>
      <c r="D935" s="0" t="n">
        <v>75</v>
      </c>
      <c r="E935" s="0" t="n">
        <v>75</v>
      </c>
      <c r="F935" s="0" t="n">
        <v>75</v>
      </c>
      <c r="G935" s="0" t="n">
        <v>75</v>
      </c>
      <c r="H935" s="0" t="n">
        <v>111</v>
      </c>
      <c r="I935" s="5" t="n">
        <f aca="false">D935/H935*100</f>
        <v>67.5675675675676</v>
      </c>
    </row>
    <row r="936" customFormat="false" ht="12.8" hidden="false" customHeight="false" outlineLevel="0" collapsed="false">
      <c r="A936" s="0" t="s">
        <v>1089</v>
      </c>
      <c r="B936" s="0" t="n">
        <v>746</v>
      </c>
      <c r="C936" s="0" t="n">
        <f aca="false">D936-B936</f>
        <v>3</v>
      </c>
      <c r="D936" s="0" t="n">
        <v>749</v>
      </c>
      <c r="E936" s="0" t="n">
        <v>736</v>
      </c>
      <c r="F936" s="0" t="n">
        <v>741</v>
      </c>
      <c r="G936" s="0" t="n">
        <v>728</v>
      </c>
      <c r="H936" s="0" t="n">
        <v>1753</v>
      </c>
      <c r="I936" s="5" t="n">
        <f aca="false">D936/H936*100</f>
        <v>42.7267541357673</v>
      </c>
    </row>
    <row r="937" customFormat="false" ht="12.8" hidden="false" customHeight="false" outlineLevel="0" collapsed="false">
      <c r="A937" s="0" t="s">
        <v>1090</v>
      </c>
      <c r="B937" s="0" t="n">
        <v>774</v>
      </c>
      <c r="C937" s="0" t="n">
        <f aca="false">D937-B937</f>
        <v>5</v>
      </c>
      <c r="D937" s="0" t="n">
        <v>779</v>
      </c>
      <c r="E937" s="0" t="n">
        <v>768</v>
      </c>
      <c r="F937" s="0" t="n">
        <v>769</v>
      </c>
      <c r="G937" s="0" t="n">
        <v>758</v>
      </c>
      <c r="H937" s="0" t="n">
        <v>1633</v>
      </c>
      <c r="I937" s="5" t="n">
        <f aca="false">D937/H937*100</f>
        <v>47.7036129822413</v>
      </c>
    </row>
    <row r="938" customFormat="false" ht="12.8" hidden="false" customHeight="false" outlineLevel="0" collapsed="false">
      <c r="A938" s="0" t="s">
        <v>1091</v>
      </c>
      <c r="B938" s="0" t="n">
        <v>747</v>
      </c>
      <c r="C938" s="0" t="n">
        <f aca="false">D938-B938</f>
        <v>8</v>
      </c>
      <c r="D938" s="0" t="n">
        <v>755</v>
      </c>
      <c r="E938" s="0" t="n">
        <v>743</v>
      </c>
      <c r="F938" s="0" t="n">
        <v>749</v>
      </c>
      <c r="G938" s="0" t="n">
        <v>737</v>
      </c>
      <c r="H938" s="0" t="n">
        <v>1710</v>
      </c>
      <c r="I938" s="5" t="n">
        <f aca="false">D938/H938*100</f>
        <v>44.1520467836257</v>
      </c>
    </row>
    <row r="939" customFormat="false" ht="12.8" hidden="false" customHeight="false" outlineLevel="0" collapsed="false">
      <c r="A939" s="0" t="s">
        <v>1092</v>
      </c>
      <c r="B939" s="0" t="n">
        <v>0</v>
      </c>
      <c r="C939" s="0" t="n">
        <f aca="false">D939-B939</f>
        <v>0</v>
      </c>
      <c r="D939" s="0" t="n">
        <v>0</v>
      </c>
      <c r="E939" s="0" t="n">
        <v>0</v>
      </c>
      <c r="F939" s="0" t="n">
        <v>0</v>
      </c>
      <c r="G939" s="0" t="n">
        <v>0</v>
      </c>
      <c r="H939" s="0" t="n">
        <v>9</v>
      </c>
      <c r="I939" s="5" t="n">
        <f aca="false">D939/H939*100</f>
        <v>0</v>
      </c>
    </row>
    <row r="940" customFormat="false" ht="12.8" hidden="false" customHeight="false" outlineLevel="0" collapsed="false">
      <c r="A940" s="0" t="s">
        <v>1093</v>
      </c>
      <c r="B940" s="0" t="n">
        <v>217</v>
      </c>
      <c r="C940" s="0" t="n">
        <f aca="false">D940-B940</f>
        <v>1</v>
      </c>
      <c r="D940" s="0" t="n">
        <v>218</v>
      </c>
      <c r="E940" s="0" t="n">
        <v>215</v>
      </c>
      <c r="F940" s="0" t="n">
        <v>215</v>
      </c>
      <c r="G940" s="0" t="n">
        <v>212</v>
      </c>
      <c r="H940" s="0" t="n">
        <v>439</v>
      </c>
      <c r="I940" s="5" t="n">
        <f aca="false">D940/H940*100</f>
        <v>49.6583143507973</v>
      </c>
    </row>
    <row r="941" customFormat="false" ht="12.8" hidden="false" customHeight="false" outlineLevel="0" collapsed="false">
      <c r="A941" s="0" t="s">
        <v>1094</v>
      </c>
      <c r="B941" s="0" t="n">
        <v>21</v>
      </c>
      <c r="C941" s="0" t="n">
        <f aca="false">D941-B941</f>
        <v>0</v>
      </c>
      <c r="D941" s="0" t="n">
        <v>21</v>
      </c>
      <c r="E941" s="0" t="n">
        <v>21</v>
      </c>
      <c r="F941" s="0" t="n">
        <v>21</v>
      </c>
      <c r="G941" s="0" t="n">
        <v>21</v>
      </c>
      <c r="H941" s="0" t="n">
        <v>24</v>
      </c>
      <c r="I941" s="5" t="n">
        <f aca="false">D941/H941*100</f>
        <v>87.5</v>
      </c>
    </row>
    <row r="942" customFormat="false" ht="12.8" hidden="false" customHeight="false" outlineLevel="0" collapsed="false">
      <c r="A942" s="0" t="s">
        <v>1095</v>
      </c>
      <c r="B942" s="0" t="n">
        <v>55</v>
      </c>
      <c r="C942" s="0" t="n">
        <f aca="false">D942-B942</f>
        <v>0</v>
      </c>
      <c r="D942" s="0" t="n">
        <v>55</v>
      </c>
      <c r="E942" s="0" t="n">
        <v>53</v>
      </c>
      <c r="F942" s="0" t="n">
        <v>53</v>
      </c>
      <c r="G942" s="0" t="n">
        <v>51</v>
      </c>
      <c r="H942" s="0" t="n">
        <v>61</v>
      </c>
      <c r="I942" s="5" t="n">
        <f aca="false">D942/H942*100</f>
        <v>90.1639344262295</v>
      </c>
    </row>
    <row r="943" customFormat="false" ht="12.8" hidden="false" customHeight="false" outlineLevel="0" collapsed="false">
      <c r="A943" s="0" t="s">
        <v>1096</v>
      </c>
      <c r="B943" s="0" t="n">
        <v>14</v>
      </c>
      <c r="C943" s="0" t="n">
        <f aca="false">D943-B943</f>
        <v>0</v>
      </c>
      <c r="D943" s="0" t="n">
        <v>14</v>
      </c>
      <c r="E943" s="0" t="n">
        <v>14</v>
      </c>
      <c r="F943" s="0" t="n">
        <v>14</v>
      </c>
      <c r="G943" s="0" t="n">
        <v>14</v>
      </c>
      <c r="H943" s="0" t="n">
        <v>26</v>
      </c>
      <c r="I943" s="5" t="n">
        <f aca="false">D943/H943*100</f>
        <v>53.8461538461539</v>
      </c>
    </row>
    <row r="944" customFormat="false" ht="12.8" hidden="false" customHeight="false" outlineLevel="0" collapsed="false">
      <c r="A944" s="0" t="s">
        <v>1097</v>
      </c>
      <c r="B944" s="0" t="n">
        <v>247</v>
      </c>
      <c r="C944" s="0" t="n">
        <f aca="false">D944-B944</f>
        <v>6</v>
      </c>
      <c r="D944" s="0" t="n">
        <v>253</v>
      </c>
      <c r="E944" s="0" t="n">
        <v>247</v>
      </c>
      <c r="F944" s="0" t="n">
        <v>252</v>
      </c>
      <c r="G944" s="0" t="n">
        <v>246</v>
      </c>
      <c r="H944" s="0" t="n">
        <v>497</v>
      </c>
      <c r="I944" s="5" t="n">
        <f aca="false">D944/H944*100</f>
        <v>50.9054325955735</v>
      </c>
    </row>
    <row r="945" customFormat="false" ht="12.8" hidden="false" customHeight="false" outlineLevel="0" collapsed="false">
      <c r="A945" s="0" t="s">
        <v>1098</v>
      </c>
      <c r="B945" s="0" t="n">
        <v>0</v>
      </c>
      <c r="C945" s="0" t="n">
        <f aca="false">D945-B945</f>
        <v>1</v>
      </c>
      <c r="D945" s="0" t="n">
        <v>1</v>
      </c>
      <c r="E945" s="0" t="n">
        <v>1</v>
      </c>
      <c r="F945" s="0" t="n">
        <v>1</v>
      </c>
      <c r="G945" s="0" t="n">
        <v>1</v>
      </c>
      <c r="H945" s="0" t="n">
        <v>1</v>
      </c>
      <c r="I945" s="5" t="n">
        <f aca="false">D945/H945*100</f>
        <v>100</v>
      </c>
    </row>
    <row r="946" customFormat="false" ht="12.8" hidden="false" customHeight="false" outlineLevel="0" collapsed="false">
      <c r="A946" s="0" t="s">
        <v>1099</v>
      </c>
      <c r="B946" s="0" t="n">
        <v>48</v>
      </c>
      <c r="C946" s="0" t="n">
        <f aca="false">D946-B946</f>
        <v>1</v>
      </c>
      <c r="D946" s="0" t="n">
        <v>49</v>
      </c>
      <c r="E946" s="0" t="n">
        <v>49</v>
      </c>
      <c r="F946" s="0" t="n">
        <v>49</v>
      </c>
      <c r="G946" s="0" t="n">
        <v>49</v>
      </c>
      <c r="H946" s="0" t="n">
        <v>172</v>
      </c>
      <c r="I946" s="5" t="n">
        <f aca="false">D946/H946*100</f>
        <v>28.4883720930233</v>
      </c>
    </row>
    <row r="947" customFormat="false" ht="12.8" hidden="false" customHeight="false" outlineLevel="0" collapsed="false">
      <c r="A947" s="0" t="s">
        <v>1100</v>
      </c>
      <c r="B947" s="0" t="n">
        <v>68</v>
      </c>
      <c r="C947" s="0" t="n">
        <f aca="false">D947-B947</f>
        <v>1</v>
      </c>
      <c r="D947" s="0" t="n">
        <v>69</v>
      </c>
      <c r="E947" s="0" t="n">
        <v>69</v>
      </c>
      <c r="F947" s="0" t="n">
        <v>69</v>
      </c>
      <c r="G947" s="0" t="n">
        <v>69</v>
      </c>
      <c r="H947" s="0" t="n">
        <v>124</v>
      </c>
      <c r="I947" s="5" t="n">
        <f aca="false">D947/H947*100</f>
        <v>55.6451612903226</v>
      </c>
    </row>
    <row r="948" customFormat="false" ht="12.8" hidden="false" customHeight="false" outlineLevel="0" collapsed="false">
      <c r="A948" s="0" t="s">
        <v>1101</v>
      </c>
      <c r="B948" s="0" t="n">
        <v>242</v>
      </c>
      <c r="C948" s="0" t="n">
        <f aca="false">D948-B948</f>
        <v>1</v>
      </c>
      <c r="D948" s="0" t="n">
        <v>243</v>
      </c>
      <c r="E948" s="0" t="n">
        <v>239</v>
      </c>
      <c r="F948" s="0" t="n">
        <v>242</v>
      </c>
      <c r="G948" s="0" t="n">
        <v>238</v>
      </c>
      <c r="H948" s="0" t="n">
        <v>424</v>
      </c>
      <c r="I948" s="5" t="n">
        <f aca="false">D948/H948*100</f>
        <v>57.311320754717</v>
      </c>
    </row>
    <row r="949" customFormat="false" ht="12.8" hidden="false" customHeight="false" outlineLevel="0" collapsed="false">
      <c r="A949" s="0" t="s">
        <v>1102</v>
      </c>
      <c r="B949" s="0" t="n">
        <v>29</v>
      </c>
      <c r="C949" s="0" t="n">
        <f aca="false">D949-B949</f>
        <v>0</v>
      </c>
      <c r="D949" s="0" t="n">
        <v>29</v>
      </c>
      <c r="E949" s="0" t="n">
        <v>29</v>
      </c>
      <c r="F949" s="0" t="n">
        <v>28</v>
      </c>
      <c r="G949" s="0" t="n">
        <v>28</v>
      </c>
      <c r="H949" s="0" t="n">
        <v>38</v>
      </c>
      <c r="I949" s="5" t="n">
        <f aca="false">D949/H949*100</f>
        <v>76.3157894736842</v>
      </c>
    </row>
    <row r="950" customFormat="false" ht="12.8" hidden="false" customHeight="false" outlineLevel="0" collapsed="false">
      <c r="A950" s="0" t="s">
        <v>1103</v>
      </c>
      <c r="B950" s="0" t="n">
        <v>148</v>
      </c>
      <c r="C950" s="0" t="n">
        <f aca="false">D950-B950</f>
        <v>2</v>
      </c>
      <c r="D950" s="0" t="n">
        <v>150</v>
      </c>
      <c r="E950" s="0" t="n">
        <v>148</v>
      </c>
      <c r="F950" s="0" t="n">
        <v>148</v>
      </c>
      <c r="G950" s="0" t="n">
        <v>146</v>
      </c>
      <c r="H950" s="0" t="n">
        <v>420</v>
      </c>
      <c r="I950" s="5" t="n">
        <f aca="false">D950/H950*100</f>
        <v>35.7142857142857</v>
      </c>
    </row>
    <row r="951" customFormat="false" ht="12.8" hidden="false" customHeight="false" outlineLevel="0" collapsed="false">
      <c r="A951" s="0" t="s">
        <v>1104</v>
      </c>
      <c r="B951" s="0" t="n">
        <v>7</v>
      </c>
      <c r="C951" s="0" t="n">
        <f aca="false">D951-B951</f>
        <v>0</v>
      </c>
      <c r="D951" s="0" t="n">
        <v>7</v>
      </c>
      <c r="E951" s="0" t="n">
        <v>7</v>
      </c>
      <c r="F951" s="0" t="n">
        <v>7</v>
      </c>
      <c r="G951" s="0" t="n">
        <v>7</v>
      </c>
      <c r="H951" s="0" t="n">
        <v>9</v>
      </c>
      <c r="I951" s="5" t="n">
        <f aca="false">D951/H951*100</f>
        <v>77.7777777777778</v>
      </c>
    </row>
    <row r="952" customFormat="false" ht="12.8" hidden="false" customHeight="false" outlineLevel="0" collapsed="false">
      <c r="A952" s="0" t="s">
        <v>1105</v>
      </c>
      <c r="B952" s="0" t="n">
        <v>152</v>
      </c>
      <c r="C952" s="0" t="n">
        <f aca="false">D952-B952</f>
        <v>4</v>
      </c>
      <c r="D952" s="0" t="n">
        <v>156</v>
      </c>
      <c r="E952" s="0" t="n">
        <v>156</v>
      </c>
      <c r="F952" s="0" t="n">
        <v>153</v>
      </c>
      <c r="G952" s="0" t="n">
        <v>153</v>
      </c>
      <c r="H952" s="0" t="n">
        <v>295</v>
      </c>
      <c r="I952" s="5" t="n">
        <f aca="false">D952/H952*100</f>
        <v>52.8813559322034</v>
      </c>
    </row>
    <row r="953" customFormat="false" ht="12.8" hidden="false" customHeight="false" outlineLevel="0" collapsed="false">
      <c r="A953" s="0" t="s">
        <v>1106</v>
      </c>
      <c r="B953" s="0" t="n">
        <v>0</v>
      </c>
      <c r="C953" s="0" t="n">
        <f aca="false">D953-B953</f>
        <v>1</v>
      </c>
      <c r="D953" s="0" t="n">
        <v>1</v>
      </c>
      <c r="E953" s="0" t="n">
        <v>1</v>
      </c>
      <c r="F953" s="0" t="n">
        <v>1</v>
      </c>
      <c r="G953" s="0" t="n">
        <v>1</v>
      </c>
      <c r="H953" s="0" t="n">
        <v>16</v>
      </c>
      <c r="I953" s="5" t="n">
        <f aca="false">D953/H953*100</f>
        <v>6.25</v>
      </c>
    </row>
    <row r="954" customFormat="false" ht="12.8" hidden="false" customHeight="false" outlineLevel="0" collapsed="false">
      <c r="A954" s="0" t="s">
        <v>1107</v>
      </c>
      <c r="B954" s="0" t="n">
        <v>161</v>
      </c>
      <c r="C954" s="0" t="n">
        <f aca="false">D954-B954</f>
        <v>3</v>
      </c>
      <c r="D954" s="0" t="n">
        <v>164</v>
      </c>
      <c r="E954" s="0" t="n">
        <v>164</v>
      </c>
      <c r="F954" s="0" t="n">
        <v>160</v>
      </c>
      <c r="G954" s="0" t="n">
        <v>160</v>
      </c>
      <c r="H954" s="0" t="n">
        <v>422</v>
      </c>
      <c r="I954" s="5" t="n">
        <f aca="false">D954/H954*100</f>
        <v>38.8625592417062</v>
      </c>
    </row>
    <row r="955" customFormat="false" ht="12.8" hidden="false" customHeight="false" outlineLevel="0" collapsed="false">
      <c r="A955" s="0" t="s">
        <v>1108</v>
      </c>
      <c r="B955" s="0" t="n">
        <v>225</v>
      </c>
      <c r="C955" s="0" t="n">
        <f aca="false">D955-B955</f>
        <v>1</v>
      </c>
      <c r="D955" s="0" t="n">
        <v>226</v>
      </c>
      <c r="E955" s="0" t="n">
        <v>223</v>
      </c>
      <c r="F955" s="0" t="n">
        <v>226</v>
      </c>
      <c r="G955" s="0" t="n">
        <v>223</v>
      </c>
      <c r="H955" s="0" t="n">
        <v>243</v>
      </c>
      <c r="I955" s="5" t="n">
        <f aca="false">D955/H955*100</f>
        <v>93.0041152263375</v>
      </c>
    </row>
    <row r="956" customFormat="false" ht="12.8" hidden="false" customHeight="false" outlineLevel="0" collapsed="false">
      <c r="A956" s="0" t="s">
        <v>1109</v>
      </c>
      <c r="B956" s="0" t="n">
        <v>211</v>
      </c>
      <c r="C956" s="0" t="n">
        <f aca="false">D956-B956</f>
        <v>2</v>
      </c>
      <c r="D956" s="0" t="n">
        <v>213</v>
      </c>
      <c r="E956" s="0" t="n">
        <v>209</v>
      </c>
      <c r="F956" s="0" t="n">
        <v>211</v>
      </c>
      <c r="G956" s="0" t="n">
        <v>207</v>
      </c>
      <c r="H956" s="0" t="n">
        <v>417</v>
      </c>
      <c r="I956" s="5" t="n">
        <f aca="false">D956/H956*100</f>
        <v>51.0791366906475</v>
      </c>
    </row>
    <row r="957" customFormat="false" ht="12.8" hidden="false" customHeight="false" outlineLevel="0" collapsed="false">
      <c r="A957" s="0" t="s">
        <v>1110</v>
      </c>
      <c r="B957" s="0" t="n">
        <v>215</v>
      </c>
      <c r="C957" s="0" t="n">
        <f aca="false">D957-B957</f>
        <v>6</v>
      </c>
      <c r="D957" s="0" t="n">
        <v>221</v>
      </c>
      <c r="E957" s="0" t="n">
        <v>217</v>
      </c>
      <c r="F957" s="0" t="n">
        <v>216</v>
      </c>
      <c r="G957" s="0" t="n">
        <v>212</v>
      </c>
      <c r="H957" s="0" t="n">
        <v>256</v>
      </c>
      <c r="I957" s="5" t="n">
        <f aca="false">D957/H957*100</f>
        <v>86.328125</v>
      </c>
    </row>
    <row r="958" customFormat="false" ht="12.8" hidden="false" customHeight="false" outlineLevel="0" collapsed="false">
      <c r="A958" s="0" t="s">
        <v>1111</v>
      </c>
      <c r="B958" s="0" t="n">
        <v>209</v>
      </c>
      <c r="C958" s="0" t="n">
        <f aca="false">D958-B958</f>
        <v>1</v>
      </c>
      <c r="D958" s="0" t="n">
        <v>210</v>
      </c>
      <c r="E958" s="0" t="n">
        <v>206</v>
      </c>
      <c r="F958" s="0" t="n">
        <v>209</v>
      </c>
      <c r="G958" s="0" t="n">
        <v>205</v>
      </c>
      <c r="H958" s="0" t="n">
        <v>388</v>
      </c>
      <c r="I958" s="5" t="n">
        <f aca="false">D958/H958*100</f>
        <v>54.1237113402062</v>
      </c>
    </row>
    <row r="959" customFormat="false" ht="12.8" hidden="false" customHeight="false" outlineLevel="0" collapsed="false">
      <c r="A959" s="0" t="s">
        <v>1112</v>
      </c>
      <c r="B959" s="0" t="n">
        <v>147</v>
      </c>
      <c r="C959" s="0" t="n">
        <f aca="false">D959-B959</f>
        <v>3</v>
      </c>
      <c r="D959" s="0" t="n">
        <v>150</v>
      </c>
      <c r="E959" s="0" t="n">
        <v>145</v>
      </c>
      <c r="F959" s="0" t="n">
        <v>147</v>
      </c>
      <c r="G959" s="0" t="n">
        <v>142</v>
      </c>
      <c r="H959" s="0" t="n">
        <v>189</v>
      </c>
      <c r="I959" s="5" t="n">
        <f aca="false">D959/H959*100</f>
        <v>79.3650793650794</v>
      </c>
    </row>
    <row r="960" customFormat="false" ht="12.8" hidden="false" customHeight="false" outlineLevel="0" collapsed="false">
      <c r="A960" s="0" t="s">
        <v>1113</v>
      </c>
      <c r="B960" s="0" t="n">
        <v>241</v>
      </c>
      <c r="C960" s="0" t="n">
        <f aca="false">D960-B960</f>
        <v>5</v>
      </c>
      <c r="D960" s="0" t="n">
        <v>246</v>
      </c>
      <c r="E960" s="0" t="n">
        <v>241</v>
      </c>
      <c r="F960" s="0" t="n">
        <v>241</v>
      </c>
      <c r="G960" s="0" t="n">
        <v>236</v>
      </c>
      <c r="H960" s="0" t="n">
        <v>407</v>
      </c>
      <c r="I960" s="5" t="n">
        <f aca="false">D960/H960*100</f>
        <v>60.4422604422604</v>
      </c>
    </row>
    <row r="961" customFormat="false" ht="12.8" hidden="false" customHeight="false" outlineLevel="0" collapsed="false">
      <c r="A961" s="0" t="s">
        <v>1114</v>
      </c>
      <c r="B961" s="0" t="n">
        <v>0</v>
      </c>
      <c r="C961" s="0" t="n">
        <f aca="false">D961-B961</f>
        <v>0</v>
      </c>
      <c r="D961" s="0" t="n">
        <v>0</v>
      </c>
      <c r="E961" s="0" t="n">
        <v>0</v>
      </c>
      <c r="F961" s="0" t="n">
        <v>0</v>
      </c>
      <c r="G961" s="0" t="n">
        <v>0</v>
      </c>
      <c r="H961" s="0" t="n">
        <v>5</v>
      </c>
      <c r="I961" s="5" t="n">
        <f aca="false">D961/H961*100</f>
        <v>0</v>
      </c>
    </row>
    <row r="962" customFormat="false" ht="12.8" hidden="false" customHeight="false" outlineLevel="0" collapsed="false">
      <c r="A962" s="0" t="s">
        <v>1115</v>
      </c>
      <c r="B962" s="0" t="n">
        <v>230</v>
      </c>
      <c r="C962" s="0" t="n">
        <f aca="false">D962-B962</f>
        <v>5</v>
      </c>
      <c r="D962" s="0" t="n">
        <v>235</v>
      </c>
      <c r="E962" s="0" t="n">
        <v>230</v>
      </c>
      <c r="F962" s="0" t="n">
        <v>233</v>
      </c>
      <c r="G962" s="0" t="n">
        <v>228</v>
      </c>
      <c r="H962" s="0" t="n">
        <v>518</v>
      </c>
      <c r="I962" s="5" t="n">
        <f aca="false">D962/H962*100</f>
        <v>45.3667953667954</v>
      </c>
    </row>
    <row r="963" customFormat="false" ht="12.8" hidden="false" customHeight="false" outlineLevel="0" collapsed="false">
      <c r="A963" s="0" t="s">
        <v>1116</v>
      </c>
      <c r="B963" s="0" t="n">
        <v>174</v>
      </c>
      <c r="C963" s="0" t="n">
        <f aca="false">D963-B963</f>
        <v>4</v>
      </c>
      <c r="D963" s="0" t="n">
        <v>178</v>
      </c>
      <c r="E963" s="0" t="n">
        <v>174</v>
      </c>
      <c r="F963" s="0" t="n">
        <v>178</v>
      </c>
      <c r="G963" s="0" t="n">
        <v>174</v>
      </c>
      <c r="H963" s="0" t="n">
        <v>444</v>
      </c>
      <c r="I963" s="5" t="n">
        <f aca="false">D963/H963*100</f>
        <v>40.0900900900901</v>
      </c>
    </row>
    <row r="964" customFormat="false" ht="12.8" hidden="false" customHeight="false" outlineLevel="0" collapsed="false">
      <c r="A964" s="0" t="s">
        <v>1117</v>
      </c>
      <c r="B964" s="0" t="n">
        <v>205</v>
      </c>
      <c r="C964" s="0" t="n">
        <f aca="false">D964-B964</f>
        <v>5</v>
      </c>
      <c r="D964" s="0" t="n">
        <v>210</v>
      </c>
      <c r="E964" s="0" t="n">
        <v>209</v>
      </c>
      <c r="F964" s="0" t="n">
        <v>208</v>
      </c>
      <c r="G964" s="0" t="n">
        <v>207</v>
      </c>
      <c r="H964" s="0" t="n">
        <v>236</v>
      </c>
      <c r="I964" s="5" t="n">
        <f aca="false">D964/H964*100</f>
        <v>88.9830508474576</v>
      </c>
    </row>
    <row r="965" customFormat="false" ht="12.8" hidden="false" customHeight="false" outlineLevel="0" collapsed="false">
      <c r="A965" s="0" t="s">
        <v>1118</v>
      </c>
      <c r="B965" s="0" t="n">
        <v>196</v>
      </c>
      <c r="C965" s="0" t="n">
        <f aca="false">D965-B965</f>
        <v>3</v>
      </c>
      <c r="D965" s="0" t="n">
        <v>199</v>
      </c>
      <c r="E965" s="0" t="n">
        <v>196</v>
      </c>
      <c r="F965" s="0" t="n">
        <v>199</v>
      </c>
      <c r="G965" s="0" t="n">
        <v>196</v>
      </c>
      <c r="H965" s="0" t="n">
        <v>431</v>
      </c>
      <c r="I965" s="5" t="n">
        <f aca="false">D965/H965*100</f>
        <v>46.1716937354988</v>
      </c>
    </row>
    <row r="966" customFormat="false" ht="12.8" hidden="false" customHeight="false" outlineLevel="0" collapsed="false">
      <c r="A966" s="0" t="s">
        <v>1119</v>
      </c>
      <c r="B966" s="0" t="n">
        <v>170</v>
      </c>
      <c r="C966" s="0" t="n">
        <f aca="false">D966-B966</f>
        <v>1</v>
      </c>
      <c r="D966" s="0" t="n">
        <v>171</v>
      </c>
      <c r="E966" s="0" t="n">
        <v>169</v>
      </c>
      <c r="F966" s="0" t="n">
        <v>169</v>
      </c>
      <c r="G966" s="0" t="n">
        <v>167</v>
      </c>
      <c r="H966" s="0" t="n">
        <v>382</v>
      </c>
      <c r="I966" s="5" t="n">
        <f aca="false">D966/H966*100</f>
        <v>44.7643979057592</v>
      </c>
    </row>
    <row r="967" customFormat="false" ht="12.8" hidden="false" customHeight="false" outlineLevel="0" collapsed="false">
      <c r="A967" s="0" t="s">
        <v>1120</v>
      </c>
      <c r="B967" s="0" t="n">
        <v>698</v>
      </c>
      <c r="C967" s="0" t="n">
        <f aca="false">D967-B967</f>
        <v>4</v>
      </c>
      <c r="D967" s="0" t="n">
        <v>702</v>
      </c>
      <c r="E967" s="0" t="n">
        <v>688</v>
      </c>
      <c r="F967" s="0" t="n">
        <v>693</v>
      </c>
      <c r="G967" s="0" t="n">
        <v>679</v>
      </c>
      <c r="H967" s="0" t="n">
        <v>1602</v>
      </c>
      <c r="I967" s="5" t="n">
        <f aca="false">D967/H967*100</f>
        <v>43.8202247191011</v>
      </c>
    </row>
    <row r="968" customFormat="false" ht="12.8" hidden="false" customHeight="false" outlineLevel="0" collapsed="false">
      <c r="A968" s="0" t="s">
        <v>1121</v>
      </c>
      <c r="B968" s="0" t="n">
        <v>279</v>
      </c>
      <c r="C968" s="0" t="n">
        <f aca="false">D968-B968</f>
        <v>1</v>
      </c>
      <c r="D968" s="0" t="n">
        <v>280</v>
      </c>
      <c r="E968" s="0" t="n">
        <v>279</v>
      </c>
      <c r="F968" s="0" t="n">
        <v>279</v>
      </c>
      <c r="G968" s="0" t="n">
        <v>278</v>
      </c>
      <c r="H968" s="0" t="n">
        <v>613</v>
      </c>
      <c r="I968" s="5" t="n">
        <f aca="false">D968/H968*100</f>
        <v>45.6769983686786</v>
      </c>
    </row>
    <row r="969" customFormat="false" ht="12.8" hidden="false" customHeight="false" outlineLevel="0" collapsed="false">
      <c r="A969" s="0" t="s">
        <v>1122</v>
      </c>
      <c r="B969" s="0" t="n">
        <v>869</v>
      </c>
      <c r="C969" s="0" t="n">
        <f aca="false">D969-B969</f>
        <v>5</v>
      </c>
      <c r="D969" s="0" t="n">
        <v>874</v>
      </c>
      <c r="E969" s="0" t="n">
        <v>859</v>
      </c>
      <c r="F969" s="0" t="n">
        <v>870</v>
      </c>
      <c r="G969" s="0" t="n">
        <v>855</v>
      </c>
      <c r="H969" s="0" t="n">
        <v>1993</v>
      </c>
      <c r="I969" s="5" t="n">
        <f aca="false">D969/H969*100</f>
        <v>43.8534872052183</v>
      </c>
    </row>
    <row r="970" customFormat="false" ht="12.8" hidden="false" customHeight="false" outlineLevel="0" collapsed="false">
      <c r="A970" s="0" t="s">
        <v>1123</v>
      </c>
      <c r="B970" s="0" t="n">
        <v>152</v>
      </c>
      <c r="C970" s="0" t="n">
        <f aca="false">D970-B970</f>
        <v>3</v>
      </c>
      <c r="D970" s="0" t="n">
        <v>155</v>
      </c>
      <c r="E970" s="0" t="n">
        <v>151</v>
      </c>
      <c r="F970" s="0" t="n">
        <v>153</v>
      </c>
      <c r="G970" s="0" t="n">
        <v>149</v>
      </c>
      <c r="H970" s="0" t="n">
        <v>317</v>
      </c>
      <c r="I970" s="5" t="n">
        <f aca="false">D970/H970*100</f>
        <v>48.8958990536278</v>
      </c>
    </row>
    <row r="971" customFormat="false" ht="12.8" hidden="false" customHeight="false" outlineLevel="0" collapsed="false">
      <c r="A971" s="0" t="s">
        <v>1124</v>
      </c>
      <c r="B971" s="0" t="n">
        <v>233</v>
      </c>
      <c r="C971" s="0" t="n">
        <f aca="false">D971-B971</f>
        <v>4</v>
      </c>
      <c r="D971" s="0" t="n">
        <v>237</v>
      </c>
      <c r="E971" s="0" t="n">
        <v>232</v>
      </c>
      <c r="F971" s="0" t="n">
        <v>235</v>
      </c>
      <c r="G971" s="0" t="n">
        <v>230</v>
      </c>
      <c r="H971" s="0" t="n">
        <v>406</v>
      </c>
      <c r="I971" s="5" t="n">
        <f aca="false">D971/H971*100</f>
        <v>58.3743842364532</v>
      </c>
    </row>
    <row r="972" customFormat="false" ht="12.8" hidden="false" customHeight="false" outlineLevel="0" collapsed="false">
      <c r="A972" s="0" t="s">
        <v>1125</v>
      </c>
      <c r="B972" s="0" t="n">
        <v>796</v>
      </c>
      <c r="C972" s="0" t="n">
        <f aca="false">D972-B972</f>
        <v>4</v>
      </c>
      <c r="D972" s="0" t="n">
        <v>800</v>
      </c>
      <c r="E972" s="0" t="n">
        <v>789</v>
      </c>
      <c r="F972" s="0" t="n">
        <v>797</v>
      </c>
      <c r="G972" s="0" t="n">
        <v>786</v>
      </c>
      <c r="H972" s="0" t="n">
        <v>1698</v>
      </c>
      <c r="I972" s="5" t="n">
        <f aca="false">D972/H972*100</f>
        <v>47.1142520612485</v>
      </c>
    </row>
    <row r="973" customFormat="false" ht="12.8" hidden="false" customHeight="false" outlineLevel="0" collapsed="false">
      <c r="A973" s="0" t="s">
        <v>1126</v>
      </c>
      <c r="B973" s="0" t="n">
        <v>200</v>
      </c>
      <c r="C973" s="0" t="n">
        <f aca="false">D973-B973</f>
        <v>3</v>
      </c>
      <c r="D973" s="0" t="n">
        <v>203</v>
      </c>
      <c r="E973" s="0" t="n">
        <v>197</v>
      </c>
      <c r="F973" s="0" t="n">
        <v>200</v>
      </c>
      <c r="G973" s="0" t="n">
        <v>194</v>
      </c>
      <c r="H973" s="0" t="n">
        <v>418</v>
      </c>
      <c r="I973" s="5" t="n">
        <f aca="false">D973/H973*100</f>
        <v>48.5645933014354</v>
      </c>
    </row>
    <row r="974" customFormat="false" ht="12.8" hidden="false" customHeight="false" outlineLevel="0" collapsed="false">
      <c r="A974" s="0" t="s">
        <v>1127</v>
      </c>
      <c r="B974" s="0" t="n">
        <v>8</v>
      </c>
      <c r="C974" s="0" t="n">
        <f aca="false">D974-B974</f>
        <v>0</v>
      </c>
      <c r="D974" s="0" t="n">
        <v>8</v>
      </c>
      <c r="E974" s="0" t="n">
        <v>8</v>
      </c>
      <c r="F974" s="0" t="n">
        <v>8</v>
      </c>
      <c r="G974" s="0" t="n">
        <v>8</v>
      </c>
      <c r="H974" s="0" t="n">
        <v>9</v>
      </c>
      <c r="I974" s="5" t="n">
        <f aca="false">D974/H974*100</f>
        <v>88.8888888888889</v>
      </c>
    </row>
    <row r="975" customFormat="false" ht="12.8" hidden="false" customHeight="false" outlineLevel="0" collapsed="false">
      <c r="A975" s="0" t="s">
        <v>1128</v>
      </c>
      <c r="B975" s="0" t="n">
        <v>203</v>
      </c>
      <c r="C975" s="0" t="n">
        <f aca="false">D975-B975</f>
        <v>4</v>
      </c>
      <c r="D975" s="0" t="n">
        <v>207</v>
      </c>
      <c r="E975" s="0" t="n">
        <v>202</v>
      </c>
      <c r="F975" s="0" t="n">
        <v>199</v>
      </c>
      <c r="G975" s="0" t="n">
        <v>194</v>
      </c>
      <c r="H975" s="0" t="n">
        <v>383</v>
      </c>
      <c r="I975" s="5" t="n">
        <f aca="false">D975/H975*100</f>
        <v>54.0469973890339</v>
      </c>
    </row>
    <row r="976" customFormat="false" ht="12.8" hidden="false" customHeight="false" outlineLevel="0" collapsed="false">
      <c r="A976" s="0" t="s">
        <v>1129</v>
      </c>
      <c r="B976" s="0" t="n">
        <v>170</v>
      </c>
      <c r="C976" s="0" t="n">
        <f aca="false">D976-B976</f>
        <v>0</v>
      </c>
      <c r="D976" s="0" t="n">
        <v>170</v>
      </c>
      <c r="E976" s="0" t="n">
        <v>163</v>
      </c>
      <c r="F976" s="0" t="n">
        <v>169</v>
      </c>
      <c r="G976" s="0" t="n">
        <v>162</v>
      </c>
      <c r="H976" s="0" t="n">
        <v>384</v>
      </c>
      <c r="I976" s="5" t="n">
        <f aca="false">D976/H976*100</f>
        <v>44.2708333333333</v>
      </c>
    </row>
    <row r="977" customFormat="false" ht="12.8" hidden="false" customHeight="false" outlineLevel="0" collapsed="false">
      <c r="A977" s="0" t="s">
        <v>1130</v>
      </c>
      <c r="B977" s="0" t="n">
        <v>6</v>
      </c>
      <c r="C977" s="0" t="n">
        <f aca="false">D977-B977</f>
        <v>0</v>
      </c>
      <c r="D977" s="0" t="n">
        <v>6</v>
      </c>
      <c r="E977" s="0" t="n">
        <v>6</v>
      </c>
      <c r="F977" s="0" t="n">
        <v>6</v>
      </c>
      <c r="G977" s="0" t="n">
        <v>6</v>
      </c>
      <c r="H977" s="0" t="n">
        <v>49</v>
      </c>
      <c r="I977" s="5" t="n">
        <f aca="false">D977/H977*100</f>
        <v>12.2448979591837</v>
      </c>
    </row>
    <row r="978" customFormat="false" ht="12.8" hidden="false" customHeight="false" outlineLevel="0" collapsed="false">
      <c r="A978" s="0" t="s">
        <v>1131</v>
      </c>
      <c r="B978" s="0" t="n">
        <v>2</v>
      </c>
      <c r="C978" s="0" t="n">
        <f aca="false">D978-B978</f>
        <v>0</v>
      </c>
      <c r="D978" s="0" t="n">
        <v>2</v>
      </c>
      <c r="E978" s="0" t="n">
        <v>2</v>
      </c>
      <c r="F978" s="0" t="n">
        <v>2</v>
      </c>
      <c r="G978" s="0" t="n">
        <v>2</v>
      </c>
      <c r="H978" s="0" t="n">
        <v>73</v>
      </c>
      <c r="I978" s="5" t="n">
        <f aca="false">D978/H978*100</f>
        <v>2.73972602739726</v>
      </c>
    </row>
    <row r="979" customFormat="false" ht="12.8" hidden="false" customHeight="false" outlineLevel="0" collapsed="false">
      <c r="A979" s="0" t="s">
        <v>1132</v>
      </c>
      <c r="B979" s="0" t="n">
        <v>22</v>
      </c>
      <c r="C979" s="0" t="n">
        <f aca="false">D979-B979</f>
        <v>6</v>
      </c>
      <c r="D979" s="0" t="n">
        <v>28</v>
      </c>
      <c r="E979" s="0" t="n">
        <v>28</v>
      </c>
      <c r="F979" s="0" t="n">
        <v>27</v>
      </c>
      <c r="G979" s="0" t="n">
        <v>27</v>
      </c>
      <c r="H979" s="0" t="n">
        <v>66</v>
      </c>
      <c r="I979" s="5" t="n">
        <f aca="false">D979/H979*100</f>
        <v>42.4242424242424</v>
      </c>
    </row>
    <row r="980" customFormat="false" ht="12.8" hidden="false" customHeight="false" outlineLevel="0" collapsed="false">
      <c r="A980" s="0" t="s">
        <v>1133</v>
      </c>
      <c r="B980" s="0" t="n">
        <v>22</v>
      </c>
      <c r="C980" s="0" t="n">
        <f aca="false">D980-B980</f>
        <v>1</v>
      </c>
      <c r="D980" s="0" t="n">
        <v>23</v>
      </c>
      <c r="E980" s="0" t="n">
        <v>23</v>
      </c>
      <c r="F980" s="0" t="n">
        <v>23</v>
      </c>
      <c r="G980" s="0" t="n">
        <v>23</v>
      </c>
      <c r="H980" s="0" t="n">
        <v>1457</v>
      </c>
      <c r="I980" s="5" t="n">
        <f aca="false">D980/H980*100</f>
        <v>1.57858613589568</v>
      </c>
    </row>
    <row r="981" customFormat="false" ht="12.8" hidden="false" customHeight="false" outlineLevel="0" collapsed="false">
      <c r="A981" s="0" t="s">
        <v>1134</v>
      </c>
      <c r="B981" s="0" t="n">
        <v>74</v>
      </c>
      <c r="C981" s="0" t="n">
        <f aca="false">D981-B981</f>
        <v>19</v>
      </c>
      <c r="D981" s="0" t="n">
        <v>93</v>
      </c>
      <c r="E981" s="0" t="n">
        <v>93</v>
      </c>
      <c r="F981" s="0" t="n">
        <v>93</v>
      </c>
      <c r="G981" s="0" t="n">
        <v>93</v>
      </c>
      <c r="H981" s="0" t="n">
        <v>326</v>
      </c>
      <c r="I981" s="5" t="n">
        <f aca="false">D981/H981*100</f>
        <v>28.5276073619632</v>
      </c>
    </row>
    <row r="982" customFormat="false" ht="12.8" hidden="false" customHeight="false" outlineLevel="0" collapsed="false">
      <c r="A982" s="0" t="s">
        <v>1135</v>
      </c>
      <c r="B982" s="0" t="n">
        <v>7</v>
      </c>
      <c r="C982" s="0" t="n">
        <f aca="false">D982-B982</f>
        <v>6</v>
      </c>
      <c r="D982" s="0" t="n">
        <v>13</v>
      </c>
      <c r="E982" s="0" t="n">
        <v>13</v>
      </c>
      <c r="F982" s="0" t="n">
        <v>13</v>
      </c>
      <c r="G982" s="0" t="n">
        <v>13</v>
      </c>
      <c r="H982" s="0" t="n">
        <v>42</v>
      </c>
      <c r="I982" s="5" t="n">
        <f aca="false">D982/H982*100</f>
        <v>30.952380952381</v>
      </c>
    </row>
    <row r="983" customFormat="false" ht="12.8" hidden="false" customHeight="false" outlineLevel="0" collapsed="false">
      <c r="A983" s="0" t="s">
        <v>1136</v>
      </c>
      <c r="B983" s="0" t="n">
        <v>50</v>
      </c>
      <c r="C983" s="0" t="n">
        <f aca="false">D983-B983</f>
        <v>2</v>
      </c>
      <c r="D983" s="0" t="n">
        <v>52</v>
      </c>
      <c r="E983" s="0" t="n">
        <v>52</v>
      </c>
      <c r="F983" s="0" t="n">
        <v>52</v>
      </c>
      <c r="G983" s="0" t="n">
        <v>52</v>
      </c>
      <c r="H983" s="0" t="n">
        <v>260</v>
      </c>
      <c r="I983" s="5" t="n">
        <f aca="false">D983/H983*100</f>
        <v>20</v>
      </c>
    </row>
    <row r="984" customFormat="false" ht="12.8" hidden="false" customHeight="false" outlineLevel="0" collapsed="false">
      <c r="A984" s="0" t="s">
        <v>1137</v>
      </c>
      <c r="B984" s="0" t="n">
        <v>0</v>
      </c>
      <c r="C984" s="0" t="n">
        <f aca="false">D984-B984</f>
        <v>3</v>
      </c>
      <c r="D984" s="0" t="n">
        <v>3</v>
      </c>
      <c r="E984" s="0" t="n">
        <v>3</v>
      </c>
      <c r="F984" s="0" t="n">
        <v>3</v>
      </c>
      <c r="G984" s="0" t="n">
        <v>3</v>
      </c>
      <c r="H984" s="0" t="n">
        <v>723</v>
      </c>
      <c r="I984" s="5" t="n">
        <f aca="false">D984/H984*100</f>
        <v>0.4149377593361</v>
      </c>
    </row>
    <row r="985" customFormat="false" ht="12.8" hidden="false" customHeight="false" outlineLevel="0" collapsed="false">
      <c r="A985" s="0" t="s">
        <v>1138</v>
      </c>
      <c r="B985" s="0" t="n">
        <v>48</v>
      </c>
      <c r="C985" s="0" t="n">
        <f aca="false">D985-B985</f>
        <v>7</v>
      </c>
      <c r="D985" s="0" t="n">
        <v>55</v>
      </c>
      <c r="E985" s="0" t="n">
        <v>55</v>
      </c>
      <c r="F985" s="0" t="n">
        <v>54</v>
      </c>
      <c r="G985" s="0" t="n">
        <v>54</v>
      </c>
      <c r="H985" s="0" t="n">
        <v>299</v>
      </c>
      <c r="I985" s="5" t="n">
        <f aca="false">D985/H985*100</f>
        <v>18.3946488294314</v>
      </c>
    </row>
    <row r="986" customFormat="false" ht="12.8" hidden="false" customHeight="false" outlineLevel="0" collapsed="false">
      <c r="A986" s="0" t="s">
        <v>1139</v>
      </c>
      <c r="B986" s="0" t="n">
        <v>3</v>
      </c>
      <c r="C986" s="0" t="n">
        <f aca="false">D986-B986</f>
        <v>2</v>
      </c>
      <c r="D986" s="0" t="n">
        <v>5</v>
      </c>
      <c r="E986" s="0" t="n">
        <v>5</v>
      </c>
      <c r="F986" s="0" t="n">
        <v>5</v>
      </c>
      <c r="G986" s="0" t="n">
        <v>5</v>
      </c>
      <c r="H986" s="0" t="n">
        <v>116</v>
      </c>
      <c r="I986" s="5" t="n">
        <f aca="false">D986/H986*100</f>
        <v>4.31034482758621</v>
      </c>
    </row>
    <row r="987" customFormat="false" ht="12.8" hidden="false" customHeight="false" outlineLevel="0" collapsed="false">
      <c r="A987" s="0" t="s">
        <v>1140</v>
      </c>
      <c r="B987" s="0" t="n">
        <v>17</v>
      </c>
      <c r="C987" s="0" t="n">
        <f aca="false">D987-B987</f>
        <v>16</v>
      </c>
      <c r="D987" s="0" t="n">
        <v>33</v>
      </c>
      <c r="E987" s="0" t="n">
        <v>33</v>
      </c>
      <c r="F987" s="0" t="n">
        <v>32</v>
      </c>
      <c r="G987" s="0" t="n">
        <v>32</v>
      </c>
      <c r="H987" s="0" t="n">
        <v>102</v>
      </c>
      <c r="I987" s="5" t="n">
        <f aca="false">D987/H987*100</f>
        <v>32.3529411764706</v>
      </c>
    </row>
    <row r="988" customFormat="false" ht="12.8" hidden="false" customHeight="false" outlineLevel="0" collapsed="false">
      <c r="A988" s="0" t="s">
        <v>1141</v>
      </c>
      <c r="B988" s="0" t="n">
        <v>19</v>
      </c>
      <c r="C988" s="0" t="n">
        <f aca="false">D988-B988</f>
        <v>4</v>
      </c>
      <c r="D988" s="0" t="n">
        <v>23</v>
      </c>
      <c r="E988" s="0" t="n">
        <v>23</v>
      </c>
      <c r="F988" s="0" t="n">
        <v>23</v>
      </c>
      <c r="G988" s="0" t="n">
        <v>23</v>
      </c>
      <c r="H988" s="0" t="n">
        <v>84</v>
      </c>
      <c r="I988" s="5" t="n">
        <f aca="false">D988/H988*100</f>
        <v>27.3809523809524</v>
      </c>
    </row>
    <row r="989" customFormat="false" ht="12.8" hidden="false" customHeight="false" outlineLevel="0" collapsed="false">
      <c r="A989" s="0" t="s">
        <v>1142</v>
      </c>
      <c r="B989" s="0" t="n">
        <v>20</v>
      </c>
      <c r="C989" s="0" t="n">
        <f aca="false">D989-B989</f>
        <v>1</v>
      </c>
      <c r="D989" s="0" t="n">
        <v>21</v>
      </c>
      <c r="E989" s="0" t="n">
        <v>21</v>
      </c>
      <c r="F989" s="0" t="n">
        <v>21</v>
      </c>
      <c r="G989" s="0" t="n">
        <v>21</v>
      </c>
      <c r="H989" s="0" t="n">
        <v>219</v>
      </c>
      <c r="I989" s="5" t="n">
        <f aca="false">D989/H989*100</f>
        <v>9.58904109589041</v>
      </c>
    </row>
    <row r="990" customFormat="false" ht="12.8" hidden="false" customHeight="false" outlineLevel="0" collapsed="false">
      <c r="A990" s="0" t="s">
        <v>1143</v>
      </c>
      <c r="B990" s="0" t="n">
        <v>15</v>
      </c>
      <c r="C990" s="0" t="n">
        <f aca="false">D990-B990</f>
        <v>21</v>
      </c>
      <c r="D990" s="0" t="n">
        <v>36</v>
      </c>
      <c r="E990" s="0" t="n">
        <v>36</v>
      </c>
      <c r="F990" s="0" t="n">
        <v>35</v>
      </c>
      <c r="G990" s="0" t="n">
        <v>35</v>
      </c>
      <c r="H990" s="0" t="n">
        <v>97</v>
      </c>
      <c r="I990" s="5" t="n">
        <f aca="false">D990/H990*100</f>
        <v>37.1134020618557</v>
      </c>
    </row>
    <row r="991" customFormat="false" ht="12.8" hidden="false" customHeight="false" outlineLevel="0" collapsed="false">
      <c r="A991" s="0" t="s">
        <v>1144</v>
      </c>
      <c r="B991" s="0" t="n">
        <v>21</v>
      </c>
      <c r="C991" s="0" t="n">
        <f aca="false">D991-B991</f>
        <v>3</v>
      </c>
      <c r="D991" s="0" t="n">
        <v>24</v>
      </c>
      <c r="E991" s="0" t="n">
        <v>24</v>
      </c>
      <c r="F991" s="0" t="n">
        <v>24</v>
      </c>
      <c r="G991" s="0" t="n">
        <v>24</v>
      </c>
      <c r="H991" s="0" t="n">
        <v>975</v>
      </c>
      <c r="I991" s="5" t="n">
        <f aca="false">D991/H991*100</f>
        <v>2.46153846153846</v>
      </c>
    </row>
    <row r="992" customFormat="false" ht="12.8" hidden="false" customHeight="false" outlineLevel="0" collapsed="false">
      <c r="A992" s="0" t="s">
        <v>1145</v>
      </c>
      <c r="B992" s="0" t="n">
        <v>0</v>
      </c>
      <c r="C992" s="0" t="n">
        <f aca="false">D992-B992</f>
        <v>8</v>
      </c>
      <c r="D992" s="0" t="n">
        <v>8</v>
      </c>
      <c r="E992" s="0" t="n">
        <v>3</v>
      </c>
      <c r="F992" s="0" t="n">
        <v>4</v>
      </c>
      <c r="G992" s="0" t="n">
        <v>3</v>
      </c>
      <c r="H992" s="0" t="n">
        <v>36623</v>
      </c>
      <c r="I992" s="5" t="n">
        <f aca="false">D992/H992*100</f>
        <v>0.0218441962701035</v>
      </c>
    </row>
    <row r="993" customFormat="false" ht="12.8" hidden="false" customHeight="false" outlineLevel="0" collapsed="false">
      <c r="A993" s="0" t="s">
        <v>1146</v>
      </c>
      <c r="B993" s="0" t="n">
        <v>24</v>
      </c>
      <c r="C993" s="0" t="n">
        <f aca="false">D993-B993</f>
        <v>7</v>
      </c>
      <c r="D993" s="0" t="n">
        <v>31</v>
      </c>
      <c r="E993" s="0" t="n">
        <v>31</v>
      </c>
      <c r="F993" s="0" t="n">
        <v>31</v>
      </c>
      <c r="G993" s="0" t="n">
        <v>31</v>
      </c>
      <c r="H993" s="0" t="n">
        <v>103</v>
      </c>
      <c r="I993" s="5" t="n">
        <f aca="false">D993/H993*100</f>
        <v>30.0970873786408</v>
      </c>
    </row>
    <row r="994" customFormat="false" ht="12.8" hidden="false" customHeight="false" outlineLevel="0" collapsed="false">
      <c r="A994" s="0" t="s">
        <v>1147</v>
      </c>
      <c r="B994" s="0" t="n">
        <v>2</v>
      </c>
      <c r="C994" s="0" t="n">
        <f aca="false">D994-B994</f>
        <v>24</v>
      </c>
      <c r="D994" s="0" t="n">
        <v>26</v>
      </c>
      <c r="E994" s="0" t="n">
        <v>8</v>
      </c>
      <c r="F994" s="0" t="n">
        <v>15</v>
      </c>
      <c r="G994" s="0" t="n">
        <v>6</v>
      </c>
      <c r="H994" s="0" t="n">
        <v>51260</v>
      </c>
      <c r="I994" s="5" t="n">
        <f aca="false">D994/H994*100</f>
        <v>0.0507218103784627</v>
      </c>
    </row>
    <row r="995" customFormat="false" ht="12.8" hidden="false" customHeight="false" outlineLevel="0" collapsed="false">
      <c r="A995" s="0" t="s">
        <v>1148</v>
      </c>
      <c r="B995" s="0" t="n">
        <v>65</v>
      </c>
      <c r="C995" s="0" t="n">
        <f aca="false">D995-B995</f>
        <v>7</v>
      </c>
      <c r="D995" s="0" t="n">
        <v>72</v>
      </c>
      <c r="E995" s="0" t="n">
        <v>71</v>
      </c>
      <c r="F995" s="0" t="n">
        <v>72</v>
      </c>
      <c r="G995" s="0" t="n">
        <v>71</v>
      </c>
      <c r="H995" s="0" t="n">
        <v>430</v>
      </c>
      <c r="I995" s="5" t="n">
        <f aca="false">D995/H995*100</f>
        <v>16.7441860465116</v>
      </c>
    </row>
    <row r="996" customFormat="false" ht="12.8" hidden="false" customHeight="false" outlineLevel="0" collapsed="false">
      <c r="A996" s="0" t="s">
        <v>1149</v>
      </c>
      <c r="B996" s="0" t="n">
        <v>2</v>
      </c>
      <c r="C996" s="0" t="n">
        <f aca="false">D996-B996</f>
        <v>41</v>
      </c>
      <c r="D996" s="0" t="n">
        <v>43</v>
      </c>
      <c r="E996" s="0" t="n">
        <v>15</v>
      </c>
      <c r="F996" s="0" t="n">
        <v>21</v>
      </c>
      <c r="G996" s="0" t="n">
        <v>8</v>
      </c>
      <c r="H996" s="0" t="n">
        <v>100304</v>
      </c>
      <c r="I996" s="5" t="n">
        <f aca="false">D996/H996*100</f>
        <v>0.0428696761843994</v>
      </c>
    </row>
    <row r="997" customFormat="false" ht="12.8" hidden="false" customHeight="false" outlineLevel="0" collapsed="false">
      <c r="A997" s="0" t="s">
        <v>1150</v>
      </c>
      <c r="B997" s="0" t="n">
        <v>23</v>
      </c>
      <c r="C997" s="0" t="n">
        <f aca="false">D997-B997</f>
        <v>5</v>
      </c>
      <c r="D997" s="0" t="n">
        <v>28</v>
      </c>
      <c r="E997" s="0" t="n">
        <v>28</v>
      </c>
      <c r="F997" s="0" t="n">
        <v>27</v>
      </c>
      <c r="G997" s="0" t="n">
        <v>27</v>
      </c>
      <c r="H997" s="0" t="n">
        <v>91</v>
      </c>
      <c r="I997" s="5" t="n">
        <f aca="false">D997/H997*100</f>
        <v>30.7692307692308</v>
      </c>
    </row>
    <row r="998" customFormat="false" ht="12.8" hidden="false" customHeight="false" outlineLevel="0" collapsed="false">
      <c r="A998" s="0" t="s">
        <v>1151</v>
      </c>
      <c r="B998" s="0" t="n">
        <v>51</v>
      </c>
      <c r="C998" s="0" t="n">
        <f aca="false">D998-B998</f>
        <v>4</v>
      </c>
      <c r="D998" s="0" t="n">
        <v>55</v>
      </c>
      <c r="E998" s="0" t="n">
        <v>55</v>
      </c>
      <c r="F998" s="0" t="n">
        <v>55</v>
      </c>
      <c r="G998" s="0" t="n">
        <v>55</v>
      </c>
      <c r="H998" s="0" t="n">
        <v>648</v>
      </c>
      <c r="I998" s="5" t="n">
        <f aca="false">D998/H998*100</f>
        <v>8.48765432098766</v>
      </c>
    </row>
    <row r="999" customFormat="false" ht="12.8" hidden="false" customHeight="false" outlineLevel="0" collapsed="false">
      <c r="A999" s="0" t="s">
        <v>1152</v>
      </c>
      <c r="B999" s="0" t="n">
        <v>91</v>
      </c>
      <c r="C999" s="0" t="n">
        <f aca="false">D999-B999</f>
        <v>1</v>
      </c>
      <c r="D999" s="0" t="n">
        <v>92</v>
      </c>
      <c r="E999" s="0" t="n">
        <v>91</v>
      </c>
      <c r="F999" s="0" t="n">
        <v>90</v>
      </c>
      <c r="G999" s="0" t="n">
        <v>89</v>
      </c>
      <c r="H999" s="0" t="n">
        <v>261</v>
      </c>
      <c r="I999" s="5" t="n">
        <f aca="false">D999/H999*100</f>
        <v>35.2490421455939</v>
      </c>
    </row>
    <row r="1000" customFormat="false" ht="12.8" hidden="false" customHeight="false" outlineLevel="0" collapsed="false">
      <c r="A1000" s="0" t="s">
        <v>1153</v>
      </c>
      <c r="B1000" s="0" t="n">
        <v>7</v>
      </c>
      <c r="C1000" s="0" t="n">
        <f aca="false">D1000-B1000</f>
        <v>7</v>
      </c>
      <c r="D1000" s="0" t="n">
        <v>14</v>
      </c>
      <c r="E1000" s="0" t="n">
        <v>14</v>
      </c>
      <c r="F1000" s="0" t="n">
        <v>14</v>
      </c>
      <c r="G1000" s="0" t="n">
        <v>14</v>
      </c>
      <c r="H1000" s="0" t="n">
        <v>955</v>
      </c>
      <c r="I1000" s="5" t="n">
        <f aca="false">D1000/H1000*100</f>
        <v>1.46596858638743</v>
      </c>
    </row>
    <row r="1001" customFormat="false" ht="12.8" hidden="false" customHeight="false" outlineLevel="0" collapsed="false">
      <c r="A1001" s="0" t="s">
        <v>1154</v>
      </c>
      <c r="B1001" s="0" t="n">
        <v>60</v>
      </c>
      <c r="C1001" s="0" t="n">
        <f aca="false">D1001-B1001</f>
        <v>4</v>
      </c>
      <c r="D1001" s="0" t="n">
        <v>64</v>
      </c>
      <c r="E1001" s="0" t="n">
        <v>64</v>
      </c>
      <c r="F1001" s="0" t="n">
        <v>64</v>
      </c>
      <c r="G1001" s="0" t="n">
        <v>64</v>
      </c>
      <c r="H1001" s="0" t="n">
        <v>377</v>
      </c>
      <c r="I1001" s="5" t="n">
        <f aca="false">D1001/H1001*100</f>
        <v>16.9761273209549</v>
      </c>
    </row>
    <row r="1002" customFormat="false" ht="12.8" hidden="false" customHeight="false" outlineLevel="0" collapsed="false">
      <c r="A1002" s="0" t="s">
        <v>1155</v>
      </c>
      <c r="B1002" s="0" t="n">
        <v>70</v>
      </c>
      <c r="C1002" s="0" t="n">
        <f aca="false">D1002-B1002</f>
        <v>3</v>
      </c>
      <c r="D1002" s="0" t="n">
        <v>73</v>
      </c>
      <c r="E1002" s="0" t="n">
        <v>73</v>
      </c>
      <c r="F1002" s="0" t="n">
        <v>72</v>
      </c>
      <c r="G1002" s="0" t="n">
        <v>72</v>
      </c>
      <c r="H1002" s="0" t="n">
        <v>292</v>
      </c>
      <c r="I1002" s="5" t="n">
        <f aca="false">D1002/H1002*100</f>
        <v>25</v>
      </c>
    </row>
    <row r="1003" customFormat="false" ht="12.8" hidden="false" customHeight="false" outlineLevel="0" collapsed="false">
      <c r="A1003" s="0" t="s">
        <v>1156</v>
      </c>
      <c r="B1003" s="0" t="n">
        <v>59</v>
      </c>
      <c r="C1003" s="0" t="n">
        <f aca="false">D1003-B1003</f>
        <v>11</v>
      </c>
      <c r="D1003" s="0" t="n">
        <v>70</v>
      </c>
      <c r="E1003" s="0" t="n">
        <v>70</v>
      </c>
      <c r="F1003" s="0" t="n">
        <v>68</v>
      </c>
      <c r="G1003" s="0" t="n">
        <v>68</v>
      </c>
      <c r="H1003" s="0" t="n">
        <v>466</v>
      </c>
      <c r="I1003" s="5" t="n">
        <f aca="false">D1003/H1003*100</f>
        <v>15.0214592274678</v>
      </c>
    </row>
    <row r="1004" customFormat="false" ht="12.8" hidden="false" customHeight="false" outlineLevel="0" collapsed="false">
      <c r="A1004" s="0" t="s">
        <v>1157</v>
      </c>
      <c r="B1004" s="0" t="n">
        <v>0</v>
      </c>
      <c r="C1004" s="0" t="n">
        <f aca="false">D1004-B1004</f>
        <v>13</v>
      </c>
      <c r="D1004" s="0" t="n">
        <v>13</v>
      </c>
      <c r="E1004" s="0" t="n">
        <v>5</v>
      </c>
      <c r="F1004" s="0" t="n">
        <v>7</v>
      </c>
      <c r="G1004" s="0" t="n">
        <v>3</v>
      </c>
      <c r="H1004" s="0" t="n">
        <v>78935</v>
      </c>
      <c r="I1004" s="5" t="n">
        <f aca="false">D1004/H1004*100</f>
        <v>0.016469246848673</v>
      </c>
    </row>
    <row r="1005" customFormat="false" ht="12.8" hidden="false" customHeight="false" outlineLevel="0" collapsed="false">
      <c r="A1005" s="0" t="s">
        <v>1158</v>
      </c>
      <c r="B1005" s="0" t="n">
        <v>21</v>
      </c>
      <c r="C1005" s="0" t="n">
        <f aca="false">D1005-B1005</f>
        <v>0</v>
      </c>
      <c r="D1005" s="0" t="n">
        <v>21</v>
      </c>
      <c r="E1005" s="0" t="n">
        <v>21</v>
      </c>
      <c r="F1005" s="0" t="n">
        <v>20</v>
      </c>
      <c r="G1005" s="0" t="n">
        <v>20</v>
      </c>
      <c r="H1005" s="0" t="n">
        <v>72</v>
      </c>
      <c r="I1005" s="5" t="n">
        <f aca="false">D1005/H1005*100</f>
        <v>29.1666666666667</v>
      </c>
    </row>
    <row r="1006" customFormat="false" ht="12.8" hidden="false" customHeight="false" outlineLevel="0" collapsed="false">
      <c r="A1006" s="0" t="s">
        <v>1159</v>
      </c>
      <c r="B1006" s="0" t="n">
        <v>2</v>
      </c>
      <c r="C1006" s="0" t="n">
        <f aca="false">D1006-B1006</f>
        <v>0</v>
      </c>
      <c r="D1006" s="0" t="n">
        <v>2</v>
      </c>
      <c r="E1006" s="0" t="n">
        <v>2</v>
      </c>
      <c r="F1006" s="0" t="n">
        <v>2</v>
      </c>
      <c r="G1006" s="0" t="n">
        <v>2</v>
      </c>
      <c r="H1006" s="0" t="n">
        <v>48</v>
      </c>
      <c r="I1006" s="5" t="n">
        <f aca="false">D1006/H1006*100</f>
        <v>4.16666666666667</v>
      </c>
    </row>
    <row r="1007" customFormat="false" ht="12.8" hidden="false" customHeight="false" outlineLevel="0" collapsed="false">
      <c r="A1007" s="0" t="s">
        <v>1160</v>
      </c>
      <c r="B1007" s="0" t="n">
        <v>5</v>
      </c>
      <c r="C1007" s="0" t="n">
        <f aca="false">D1007-B1007</f>
        <v>0</v>
      </c>
      <c r="D1007" s="0" t="n">
        <v>5</v>
      </c>
      <c r="E1007" s="0" t="n">
        <v>5</v>
      </c>
      <c r="F1007" s="0" t="n">
        <v>5</v>
      </c>
      <c r="G1007" s="0" t="n">
        <v>5</v>
      </c>
      <c r="H1007" s="0" t="n">
        <v>152</v>
      </c>
      <c r="I1007" s="5" t="n">
        <f aca="false">D1007/H1007*100</f>
        <v>3.28947368421053</v>
      </c>
    </row>
    <row r="1008" customFormat="false" ht="12.8" hidden="false" customHeight="false" outlineLevel="0" collapsed="false">
      <c r="A1008" s="0" t="s">
        <v>1161</v>
      </c>
      <c r="B1008" s="0" t="n">
        <v>0</v>
      </c>
      <c r="C1008" s="0" t="n">
        <f aca="false">D1008-B1008</f>
        <v>0</v>
      </c>
      <c r="D1008" s="0" t="n">
        <v>0</v>
      </c>
      <c r="E1008" s="0" t="n">
        <v>0</v>
      </c>
      <c r="F1008" s="0" t="n">
        <v>0</v>
      </c>
      <c r="G1008" s="0" t="n">
        <v>0</v>
      </c>
      <c r="H1008" s="0" t="n">
        <v>200</v>
      </c>
      <c r="I1008" s="5" t="n">
        <f aca="false">D1008/H1008*100</f>
        <v>0</v>
      </c>
    </row>
    <row r="1009" customFormat="false" ht="12.8" hidden="false" customHeight="false" outlineLevel="0" collapsed="false">
      <c r="A1009" s="0" t="s">
        <v>1162</v>
      </c>
      <c r="B1009" s="0" t="n">
        <v>28</v>
      </c>
      <c r="C1009" s="0" t="n">
        <f aca="false">D1009-B1009</f>
        <v>11</v>
      </c>
      <c r="D1009" s="0" t="n">
        <v>39</v>
      </c>
      <c r="E1009" s="0" t="n">
        <v>39</v>
      </c>
      <c r="F1009" s="0" t="n">
        <v>39</v>
      </c>
      <c r="G1009" s="0" t="n">
        <v>39</v>
      </c>
      <c r="H1009" s="0" t="n">
        <v>166</v>
      </c>
      <c r="I1009" s="5" t="n">
        <f aca="false">D1009/H1009*100</f>
        <v>23.4939759036145</v>
      </c>
    </row>
    <row r="1010" customFormat="false" ht="12.8" hidden="false" customHeight="false" outlineLevel="0" collapsed="false">
      <c r="A1010" s="0" t="s">
        <v>1163</v>
      </c>
      <c r="B1010" s="0" t="n">
        <v>0</v>
      </c>
      <c r="C1010" s="0" t="n">
        <f aca="false">D1010-B1010</f>
        <v>0</v>
      </c>
      <c r="D1010" s="0" t="n">
        <v>0</v>
      </c>
      <c r="E1010" s="0" t="n">
        <v>0</v>
      </c>
      <c r="F1010" s="0" t="n">
        <v>0</v>
      </c>
      <c r="G1010" s="0" t="n">
        <v>0</v>
      </c>
      <c r="H1010" s="0" t="n">
        <v>74</v>
      </c>
      <c r="I1010" s="5" t="n">
        <f aca="false">D1010/H1010*100</f>
        <v>0</v>
      </c>
    </row>
    <row r="1011" customFormat="false" ht="12.8" hidden="false" customHeight="false" outlineLevel="0" collapsed="false">
      <c r="A1011" s="0" t="s">
        <v>1164</v>
      </c>
      <c r="B1011" s="0" t="n">
        <v>5</v>
      </c>
      <c r="C1011" s="0" t="n">
        <f aca="false">D1011-B1011</f>
        <v>4</v>
      </c>
      <c r="D1011" s="0" t="n">
        <v>9</v>
      </c>
      <c r="E1011" s="0" t="n">
        <v>9</v>
      </c>
      <c r="F1011" s="0" t="n">
        <v>9</v>
      </c>
      <c r="G1011" s="0" t="n">
        <v>9</v>
      </c>
      <c r="H1011" s="0" t="n">
        <v>17</v>
      </c>
      <c r="I1011" s="5" t="n">
        <f aca="false">D1011/H1011*100</f>
        <v>52.9411764705882</v>
      </c>
    </row>
    <row r="1012" customFormat="false" ht="12.8" hidden="false" customHeight="false" outlineLevel="0" collapsed="false">
      <c r="A1012" s="0" t="s">
        <v>1165</v>
      </c>
      <c r="B1012" s="0" t="n">
        <v>2</v>
      </c>
      <c r="C1012" s="0" t="n">
        <f aca="false">D1012-B1012</f>
        <v>3</v>
      </c>
      <c r="D1012" s="0" t="n">
        <v>5</v>
      </c>
      <c r="E1012" s="0" t="n">
        <v>5</v>
      </c>
      <c r="F1012" s="0" t="n">
        <v>5</v>
      </c>
      <c r="G1012" s="0" t="n">
        <v>5</v>
      </c>
      <c r="H1012" s="0" t="n">
        <v>153</v>
      </c>
      <c r="I1012" s="5" t="n">
        <f aca="false">D1012/H1012*100</f>
        <v>3.26797385620915</v>
      </c>
    </row>
    <row r="1013" customFormat="false" ht="12.8" hidden="false" customHeight="false" outlineLevel="0" collapsed="false">
      <c r="A1013" s="0" t="s">
        <v>1166</v>
      </c>
      <c r="B1013" s="0" t="n">
        <v>18</v>
      </c>
      <c r="C1013" s="0" t="n">
        <f aca="false">D1013-B1013</f>
        <v>8</v>
      </c>
      <c r="D1013" s="0" t="n">
        <v>26</v>
      </c>
      <c r="E1013" s="0" t="n">
        <v>26</v>
      </c>
      <c r="F1013" s="0" t="n">
        <v>26</v>
      </c>
      <c r="G1013" s="0" t="n">
        <v>26</v>
      </c>
      <c r="H1013" s="0" t="n">
        <v>105</v>
      </c>
      <c r="I1013" s="5" t="n">
        <f aca="false">D1013/H1013*100</f>
        <v>24.7619047619048</v>
      </c>
    </row>
    <row r="1014" customFormat="false" ht="12.8" hidden="false" customHeight="false" outlineLevel="0" collapsed="false">
      <c r="A1014" s="0" t="s">
        <v>1167</v>
      </c>
      <c r="B1014" s="0" t="n">
        <v>5</v>
      </c>
      <c r="C1014" s="0" t="n">
        <f aca="false">D1014-B1014</f>
        <v>3</v>
      </c>
      <c r="D1014" s="0" t="n">
        <v>8</v>
      </c>
      <c r="E1014" s="0" t="n">
        <v>7</v>
      </c>
      <c r="F1014" s="0" t="n">
        <v>8</v>
      </c>
      <c r="G1014" s="0" t="n">
        <v>7</v>
      </c>
      <c r="H1014" s="0" t="n">
        <v>39</v>
      </c>
      <c r="I1014" s="5" t="n">
        <f aca="false">D1014/H1014*100</f>
        <v>20.5128205128205</v>
      </c>
    </row>
    <row r="1015" customFormat="false" ht="12.8" hidden="false" customHeight="false" outlineLevel="0" collapsed="false">
      <c r="A1015" s="0" t="s">
        <v>1168</v>
      </c>
      <c r="B1015" s="0" t="n">
        <v>19</v>
      </c>
      <c r="C1015" s="0" t="n">
        <f aca="false">D1015-B1015</f>
        <v>7</v>
      </c>
      <c r="D1015" s="0" t="n">
        <v>26</v>
      </c>
      <c r="E1015" s="0" t="n">
        <v>26</v>
      </c>
      <c r="F1015" s="0" t="n">
        <v>26</v>
      </c>
      <c r="G1015" s="0" t="n">
        <v>26</v>
      </c>
      <c r="H1015" s="0" t="n">
        <v>125</v>
      </c>
      <c r="I1015" s="5" t="n">
        <f aca="false">D1015/H1015*100</f>
        <v>20.8</v>
      </c>
    </row>
    <row r="1016" customFormat="false" ht="12.8" hidden="false" customHeight="false" outlineLevel="0" collapsed="false">
      <c r="A1016" s="0" t="s">
        <v>1169</v>
      </c>
      <c r="B1016" s="0" t="n">
        <v>2</v>
      </c>
      <c r="C1016" s="0" t="n">
        <f aca="false">D1016-B1016</f>
        <v>0</v>
      </c>
      <c r="D1016" s="0" t="n">
        <v>2</v>
      </c>
      <c r="E1016" s="0" t="n">
        <v>2</v>
      </c>
      <c r="F1016" s="0" t="n">
        <v>2</v>
      </c>
      <c r="G1016" s="0" t="n">
        <v>2</v>
      </c>
      <c r="H1016" s="0" t="n">
        <v>42</v>
      </c>
      <c r="I1016" s="5" t="n">
        <f aca="false">D1016/H1016*100</f>
        <v>4.76190476190476</v>
      </c>
    </row>
    <row r="1017" customFormat="false" ht="12.8" hidden="false" customHeight="false" outlineLevel="0" collapsed="false">
      <c r="A1017" s="0" t="s">
        <v>1170</v>
      </c>
      <c r="B1017" s="0" t="n">
        <v>10</v>
      </c>
      <c r="C1017" s="0" t="n">
        <f aca="false">D1017-B1017</f>
        <v>10</v>
      </c>
      <c r="D1017" s="0" t="n">
        <v>20</v>
      </c>
      <c r="E1017" s="0" t="n">
        <v>20</v>
      </c>
      <c r="F1017" s="0" t="n">
        <v>20</v>
      </c>
      <c r="G1017" s="0" t="n">
        <v>20</v>
      </c>
      <c r="H1017" s="0" t="n">
        <v>137</v>
      </c>
      <c r="I1017" s="5" t="n">
        <f aca="false">D1017/H1017*100</f>
        <v>14.5985401459854</v>
      </c>
    </row>
    <row r="1018" customFormat="false" ht="12.8" hidden="false" customHeight="false" outlineLevel="0" collapsed="false">
      <c r="A1018" s="0" t="s">
        <v>1171</v>
      </c>
      <c r="B1018" s="0" t="n">
        <v>0</v>
      </c>
      <c r="C1018" s="0" t="n">
        <f aca="false">D1018-B1018</f>
        <v>1</v>
      </c>
      <c r="D1018" s="0" t="n">
        <v>1</v>
      </c>
      <c r="E1018" s="0" t="n">
        <v>1</v>
      </c>
      <c r="F1018" s="0" t="n">
        <v>1</v>
      </c>
      <c r="G1018" s="0" t="n">
        <v>1</v>
      </c>
      <c r="H1018" s="0" t="n">
        <v>2108</v>
      </c>
      <c r="I1018" s="5" t="n">
        <f aca="false">D1018/H1018*100</f>
        <v>0.047438330170778</v>
      </c>
    </row>
    <row r="1019" customFormat="false" ht="12.8" hidden="false" customHeight="false" outlineLevel="0" collapsed="false">
      <c r="A1019" s="0" t="s">
        <v>1172</v>
      </c>
      <c r="B1019" s="0" t="n">
        <v>10</v>
      </c>
      <c r="C1019" s="0" t="n">
        <f aca="false">D1019-B1019</f>
        <v>7</v>
      </c>
      <c r="D1019" s="0" t="n">
        <v>17</v>
      </c>
      <c r="E1019" s="0" t="n">
        <v>17</v>
      </c>
      <c r="F1019" s="0" t="n">
        <v>17</v>
      </c>
      <c r="G1019" s="0" t="n">
        <v>17</v>
      </c>
      <c r="H1019" s="0" t="n">
        <v>111</v>
      </c>
      <c r="I1019" s="5" t="n">
        <f aca="false">D1019/H1019*100</f>
        <v>15.3153153153153</v>
      </c>
    </row>
    <row r="1020" customFormat="false" ht="12.8" hidden="false" customHeight="false" outlineLevel="0" collapsed="false">
      <c r="A1020" s="0" t="s">
        <v>1173</v>
      </c>
      <c r="B1020" s="0" t="n">
        <v>15</v>
      </c>
      <c r="C1020" s="0" t="n">
        <f aca="false">D1020-B1020</f>
        <v>6</v>
      </c>
      <c r="D1020" s="0" t="n">
        <v>21</v>
      </c>
      <c r="E1020" s="0" t="n">
        <v>21</v>
      </c>
      <c r="F1020" s="0" t="n">
        <v>21</v>
      </c>
      <c r="G1020" s="0" t="n">
        <v>21</v>
      </c>
      <c r="H1020" s="0" t="n">
        <v>593</v>
      </c>
      <c r="I1020" s="5" t="n">
        <f aca="false">D1020/H1020*100</f>
        <v>3.54131534569983</v>
      </c>
    </row>
    <row r="1021" customFormat="false" ht="12.8" hidden="false" customHeight="false" outlineLevel="0" collapsed="false">
      <c r="A1021" s="0" t="s">
        <v>1174</v>
      </c>
      <c r="B1021" s="0" t="n">
        <v>19</v>
      </c>
      <c r="C1021" s="0" t="n">
        <f aca="false">D1021-B1021</f>
        <v>2</v>
      </c>
      <c r="D1021" s="0" t="n">
        <v>21</v>
      </c>
      <c r="E1021" s="0" t="n">
        <v>21</v>
      </c>
      <c r="F1021" s="0" t="n">
        <v>21</v>
      </c>
      <c r="G1021" s="0" t="n">
        <v>21</v>
      </c>
      <c r="H1021" s="0" t="n">
        <v>67</v>
      </c>
      <c r="I1021" s="5" t="n">
        <f aca="false">D1021/H1021*100</f>
        <v>31.3432835820896</v>
      </c>
    </row>
    <row r="1022" customFormat="false" ht="12.8" hidden="false" customHeight="false" outlineLevel="0" collapsed="false">
      <c r="A1022" s="0" t="s">
        <v>1175</v>
      </c>
      <c r="B1022" s="0" t="n">
        <v>13</v>
      </c>
      <c r="C1022" s="0" t="n">
        <f aca="false">D1022-B1022</f>
        <v>11</v>
      </c>
      <c r="D1022" s="0" t="n">
        <v>24</v>
      </c>
      <c r="E1022" s="0" t="n">
        <v>24</v>
      </c>
      <c r="F1022" s="0" t="n">
        <v>24</v>
      </c>
      <c r="G1022" s="0" t="n">
        <v>24</v>
      </c>
      <c r="H1022" s="0" t="n">
        <v>53</v>
      </c>
      <c r="I1022" s="5" t="n">
        <f aca="false">D1022/H1022*100</f>
        <v>45.2830188679245</v>
      </c>
    </row>
    <row r="1023" customFormat="false" ht="12.8" hidden="false" customHeight="false" outlineLevel="0" collapsed="false">
      <c r="A1023" s="0" t="s">
        <v>1176</v>
      </c>
      <c r="B1023" s="0" t="n">
        <v>23</v>
      </c>
      <c r="C1023" s="0" t="n">
        <f aca="false">D1023-B1023</f>
        <v>3</v>
      </c>
      <c r="D1023" s="0" t="n">
        <v>26</v>
      </c>
      <c r="E1023" s="0" t="n">
        <v>26</v>
      </c>
      <c r="F1023" s="0" t="n">
        <v>26</v>
      </c>
      <c r="G1023" s="0" t="n">
        <v>26</v>
      </c>
      <c r="H1023" s="0" t="n">
        <v>76</v>
      </c>
      <c r="I1023" s="5" t="n">
        <f aca="false">D1023/H1023*100</f>
        <v>34.2105263157895</v>
      </c>
    </row>
    <row r="1024" customFormat="false" ht="12.8" hidden="false" customHeight="false" outlineLevel="0" collapsed="false">
      <c r="A1024" s="0" t="s">
        <v>1177</v>
      </c>
      <c r="B1024" s="0" t="n">
        <v>16</v>
      </c>
      <c r="C1024" s="0" t="n">
        <f aca="false">D1024-B1024</f>
        <v>3</v>
      </c>
      <c r="D1024" s="0" t="n">
        <v>19</v>
      </c>
      <c r="E1024" s="0" t="n">
        <v>19</v>
      </c>
      <c r="F1024" s="0" t="n">
        <v>19</v>
      </c>
      <c r="G1024" s="0" t="n">
        <v>19</v>
      </c>
      <c r="H1024" s="0" t="n">
        <v>47</v>
      </c>
      <c r="I1024" s="5" t="n">
        <f aca="false">D1024/H1024*100</f>
        <v>40.4255319148936</v>
      </c>
    </row>
    <row r="1025" customFormat="false" ht="12.8" hidden="false" customHeight="false" outlineLevel="0" collapsed="false">
      <c r="A1025" s="0" t="s">
        <v>1178</v>
      </c>
      <c r="B1025" s="0" t="n">
        <v>20</v>
      </c>
      <c r="C1025" s="0" t="n">
        <f aca="false">D1025-B1025</f>
        <v>10</v>
      </c>
      <c r="D1025" s="0" t="n">
        <v>30</v>
      </c>
      <c r="E1025" s="0" t="n">
        <v>30</v>
      </c>
      <c r="F1025" s="0" t="n">
        <v>30</v>
      </c>
      <c r="G1025" s="0" t="n">
        <v>30</v>
      </c>
      <c r="H1025" s="0" t="n">
        <v>79</v>
      </c>
      <c r="I1025" s="5" t="n">
        <f aca="false">D1025/H1025*100</f>
        <v>37.9746835443038</v>
      </c>
    </row>
    <row r="1026" customFormat="false" ht="12.8" hidden="false" customHeight="false" outlineLevel="0" collapsed="false">
      <c r="A1026" s="0" t="s">
        <v>1179</v>
      </c>
      <c r="B1026" s="0" t="n">
        <v>0</v>
      </c>
      <c r="C1026" s="0" t="n">
        <f aca="false">D1026-B1026</f>
        <v>10</v>
      </c>
      <c r="D1026" s="0" t="n">
        <v>10</v>
      </c>
      <c r="E1026" s="0" t="n">
        <v>0</v>
      </c>
      <c r="F1026" s="0" t="n">
        <v>0</v>
      </c>
      <c r="G1026" s="0" t="n">
        <v>0</v>
      </c>
      <c r="H1026" s="0" t="n">
        <v>50508</v>
      </c>
      <c r="I1026" s="5" t="n">
        <f aca="false">D1026/H1026*100</f>
        <v>0.0197988437475251</v>
      </c>
    </row>
    <row r="1027" customFormat="false" ht="12.8" hidden="false" customHeight="false" outlineLevel="0" collapsed="false">
      <c r="A1027" s="0" t="s">
        <v>1180</v>
      </c>
      <c r="B1027" s="0" t="n">
        <v>19</v>
      </c>
      <c r="C1027" s="0" t="n">
        <f aca="false">D1027-B1027</f>
        <v>1</v>
      </c>
      <c r="D1027" s="0" t="n">
        <v>20</v>
      </c>
      <c r="E1027" s="0" t="n">
        <v>20</v>
      </c>
      <c r="F1027" s="0" t="n">
        <v>20</v>
      </c>
      <c r="G1027" s="0" t="n">
        <v>20</v>
      </c>
      <c r="H1027" s="0" t="n">
        <v>160</v>
      </c>
      <c r="I1027" s="5" t="n">
        <f aca="false">D1027/H1027*100</f>
        <v>12.5</v>
      </c>
    </row>
    <row r="1028" customFormat="false" ht="12.8" hidden="false" customHeight="false" outlineLevel="0" collapsed="false">
      <c r="A1028" s="0" t="s">
        <v>1181</v>
      </c>
      <c r="B1028" s="0" t="n">
        <v>28</v>
      </c>
      <c r="C1028" s="0" t="n">
        <f aca="false">D1028-B1028</f>
        <v>10</v>
      </c>
      <c r="D1028" s="0" t="n">
        <v>38</v>
      </c>
      <c r="E1028" s="0" t="n">
        <v>37</v>
      </c>
      <c r="F1028" s="0" t="n">
        <v>37</v>
      </c>
      <c r="G1028" s="0" t="n">
        <v>36</v>
      </c>
      <c r="H1028" s="0" t="n">
        <v>80</v>
      </c>
      <c r="I1028" s="5" t="n">
        <f aca="false">D1028/H1028*100</f>
        <v>47.5</v>
      </c>
    </row>
    <row r="1029" customFormat="false" ht="12.8" hidden="false" customHeight="false" outlineLevel="0" collapsed="false">
      <c r="A1029" s="0" t="s">
        <v>1182</v>
      </c>
      <c r="B1029" s="0" t="n">
        <v>13</v>
      </c>
      <c r="C1029" s="0" t="n">
        <f aca="false">D1029-B1029</f>
        <v>13</v>
      </c>
      <c r="D1029" s="0" t="n">
        <v>26</v>
      </c>
      <c r="E1029" s="0" t="n">
        <v>25</v>
      </c>
      <c r="F1029" s="0" t="n">
        <v>26</v>
      </c>
      <c r="G1029" s="0" t="n">
        <v>25</v>
      </c>
      <c r="H1029" s="0" t="n">
        <v>1861</v>
      </c>
      <c r="I1029" s="5" t="n">
        <f aca="false">D1029/H1029*100</f>
        <v>1.39709833422891</v>
      </c>
    </row>
    <row r="1030" customFormat="false" ht="12.8" hidden="false" customHeight="false" outlineLevel="0" collapsed="false">
      <c r="A1030" s="0" t="s">
        <v>1183</v>
      </c>
      <c r="B1030" s="0" t="n">
        <v>17</v>
      </c>
      <c r="C1030" s="0" t="n">
        <f aca="false">D1030-B1030</f>
        <v>8</v>
      </c>
      <c r="D1030" s="0" t="n">
        <v>25</v>
      </c>
      <c r="E1030" s="0" t="n">
        <v>25</v>
      </c>
      <c r="F1030" s="0" t="n">
        <v>24</v>
      </c>
      <c r="G1030" s="0" t="n">
        <v>24</v>
      </c>
      <c r="H1030" s="0" t="n">
        <v>125</v>
      </c>
      <c r="I1030" s="5" t="n">
        <f aca="false">D1030/H1030*100</f>
        <v>20</v>
      </c>
    </row>
    <row r="1031" customFormat="false" ht="12.8" hidden="false" customHeight="false" outlineLevel="0" collapsed="false">
      <c r="A1031" s="0" t="s">
        <v>1184</v>
      </c>
      <c r="B1031" s="0" t="n">
        <v>22</v>
      </c>
      <c r="C1031" s="0" t="n">
        <f aca="false">D1031-B1031</f>
        <v>0</v>
      </c>
      <c r="D1031" s="0" t="n">
        <v>22</v>
      </c>
      <c r="E1031" s="0" t="n">
        <v>22</v>
      </c>
      <c r="F1031" s="0" t="n">
        <v>21</v>
      </c>
      <c r="G1031" s="0" t="n">
        <v>21</v>
      </c>
      <c r="H1031" s="0" t="n">
        <v>119</v>
      </c>
      <c r="I1031" s="5" t="n">
        <f aca="false">D1031/H1031*100</f>
        <v>18.4873949579832</v>
      </c>
    </row>
    <row r="1032" customFormat="false" ht="12.8" hidden="false" customHeight="false" outlineLevel="0" collapsed="false">
      <c r="A1032" s="0" t="s">
        <v>1185</v>
      </c>
      <c r="B1032" s="0" t="n">
        <v>58</v>
      </c>
      <c r="C1032" s="0" t="n">
        <f aca="false">D1032-B1032</f>
        <v>5</v>
      </c>
      <c r="D1032" s="0" t="n">
        <v>63</v>
      </c>
      <c r="E1032" s="0" t="n">
        <v>63</v>
      </c>
      <c r="F1032" s="0" t="n">
        <v>62</v>
      </c>
      <c r="G1032" s="0" t="n">
        <v>62</v>
      </c>
      <c r="H1032" s="0" t="n">
        <v>440</v>
      </c>
      <c r="I1032" s="5" t="n">
        <f aca="false">D1032/H1032*100</f>
        <v>14.3181818181818</v>
      </c>
    </row>
    <row r="1033" customFormat="false" ht="12.8" hidden="false" customHeight="false" outlineLevel="0" collapsed="false">
      <c r="A1033" s="0" t="s">
        <v>1186</v>
      </c>
      <c r="B1033" s="0" t="n">
        <v>35</v>
      </c>
      <c r="C1033" s="0" t="n">
        <f aca="false">D1033-B1033</f>
        <v>9</v>
      </c>
      <c r="D1033" s="0" t="n">
        <v>44</v>
      </c>
      <c r="E1033" s="0" t="n">
        <v>44</v>
      </c>
      <c r="F1033" s="0" t="n">
        <v>44</v>
      </c>
      <c r="G1033" s="0" t="n">
        <v>44</v>
      </c>
      <c r="H1033" s="0" t="n">
        <v>525</v>
      </c>
      <c r="I1033" s="5" t="n">
        <f aca="false">D1033/H1033*100</f>
        <v>8.38095238095238</v>
      </c>
    </row>
    <row r="1034" customFormat="false" ht="12.8" hidden="false" customHeight="false" outlineLevel="0" collapsed="false">
      <c r="A1034" s="0" t="s">
        <v>1187</v>
      </c>
      <c r="B1034" s="0" t="n">
        <v>74</v>
      </c>
      <c r="C1034" s="0" t="n">
        <f aca="false">D1034-B1034</f>
        <v>6</v>
      </c>
      <c r="D1034" s="0" t="n">
        <v>80</v>
      </c>
      <c r="E1034" s="0" t="n">
        <v>80</v>
      </c>
      <c r="F1034" s="0" t="n">
        <v>80</v>
      </c>
      <c r="G1034" s="0" t="n">
        <v>80</v>
      </c>
      <c r="H1034" s="0" t="n">
        <v>245</v>
      </c>
      <c r="I1034" s="5" t="n">
        <f aca="false">D1034/H1034*100</f>
        <v>32.6530612244898</v>
      </c>
    </row>
    <row r="1035" customFormat="false" ht="12.8" hidden="false" customHeight="false" outlineLevel="0" collapsed="false">
      <c r="A1035" s="0" t="s">
        <v>1188</v>
      </c>
      <c r="B1035" s="0" t="n">
        <v>16</v>
      </c>
      <c r="C1035" s="0" t="n">
        <f aca="false">D1035-B1035</f>
        <v>0</v>
      </c>
      <c r="D1035" s="0" t="n">
        <v>16</v>
      </c>
      <c r="E1035" s="0" t="n">
        <v>16</v>
      </c>
      <c r="F1035" s="0" t="n">
        <v>16</v>
      </c>
      <c r="G1035" s="0" t="n">
        <v>16</v>
      </c>
      <c r="H1035" s="0" t="n">
        <v>269</v>
      </c>
      <c r="I1035" s="5" t="n">
        <f aca="false">D1035/H1035*100</f>
        <v>5.94795539033457</v>
      </c>
    </row>
    <row r="1036" customFormat="false" ht="12.8" hidden="false" customHeight="false" outlineLevel="0" collapsed="false">
      <c r="A1036" s="0" t="s">
        <v>1189</v>
      </c>
      <c r="B1036" s="0" t="n">
        <v>19</v>
      </c>
      <c r="C1036" s="0" t="n">
        <f aca="false">D1036-B1036</f>
        <v>18</v>
      </c>
      <c r="D1036" s="0" t="n">
        <v>37</v>
      </c>
      <c r="E1036" s="0" t="n">
        <v>37</v>
      </c>
      <c r="F1036" s="0" t="n">
        <v>37</v>
      </c>
      <c r="G1036" s="0" t="n">
        <v>37</v>
      </c>
      <c r="H1036" s="0" t="n">
        <v>112</v>
      </c>
      <c r="I1036" s="5" t="n">
        <f aca="false">D1036/H1036*100</f>
        <v>33.0357142857143</v>
      </c>
    </row>
    <row r="1037" customFormat="false" ht="12.8" hidden="false" customHeight="false" outlineLevel="0" collapsed="false">
      <c r="A1037" s="0" t="s">
        <v>1190</v>
      </c>
      <c r="B1037" s="0" t="n">
        <v>73</v>
      </c>
      <c r="C1037" s="0" t="n">
        <f aca="false">D1037-B1037</f>
        <v>9</v>
      </c>
      <c r="D1037" s="0" t="n">
        <v>82</v>
      </c>
      <c r="E1037" s="0" t="n">
        <v>82</v>
      </c>
      <c r="F1037" s="0" t="n">
        <v>82</v>
      </c>
      <c r="G1037" s="0" t="n">
        <v>82</v>
      </c>
      <c r="H1037" s="0" t="n">
        <v>336</v>
      </c>
      <c r="I1037" s="5" t="n">
        <f aca="false">D1037/H1037*100</f>
        <v>24.4047619047619</v>
      </c>
    </row>
    <row r="1038" customFormat="false" ht="12.8" hidden="false" customHeight="false" outlineLevel="0" collapsed="false">
      <c r="A1038" s="0" t="s">
        <v>1191</v>
      </c>
      <c r="B1038" s="0" t="n">
        <v>19</v>
      </c>
      <c r="C1038" s="0" t="n">
        <f aca="false">D1038-B1038</f>
        <v>1</v>
      </c>
      <c r="D1038" s="0" t="n">
        <v>20</v>
      </c>
      <c r="E1038" s="0" t="n">
        <v>20</v>
      </c>
      <c r="F1038" s="0" t="n">
        <v>20</v>
      </c>
      <c r="G1038" s="0" t="n">
        <v>20</v>
      </c>
      <c r="H1038" s="0" t="n">
        <v>60</v>
      </c>
      <c r="I1038" s="5" t="n">
        <f aca="false">D1038/H1038*100</f>
        <v>33.3333333333333</v>
      </c>
    </row>
    <row r="1039" customFormat="false" ht="12.8" hidden="false" customHeight="false" outlineLevel="0" collapsed="false">
      <c r="A1039" s="0" t="s">
        <v>1192</v>
      </c>
      <c r="B1039" s="0" t="n">
        <v>2</v>
      </c>
      <c r="C1039" s="0" t="n">
        <f aca="false">D1039-B1039</f>
        <v>0</v>
      </c>
      <c r="D1039" s="0" t="n">
        <v>2</v>
      </c>
      <c r="E1039" s="0" t="n">
        <v>2</v>
      </c>
      <c r="F1039" s="0" t="n">
        <v>2</v>
      </c>
      <c r="G1039" s="0" t="n">
        <v>2</v>
      </c>
      <c r="H1039" s="0" t="n">
        <v>72</v>
      </c>
      <c r="I1039" s="5" t="n">
        <f aca="false">D1039/H1039*100</f>
        <v>2.77777777777778</v>
      </c>
    </row>
    <row r="1040" customFormat="false" ht="12.8" hidden="false" customHeight="false" outlineLevel="0" collapsed="false">
      <c r="A1040" s="0" t="s">
        <v>1193</v>
      </c>
      <c r="B1040" s="0" t="n">
        <v>16</v>
      </c>
      <c r="C1040" s="0" t="n">
        <f aca="false">D1040-B1040</f>
        <v>6</v>
      </c>
      <c r="D1040" s="0" t="n">
        <v>22</v>
      </c>
      <c r="E1040" s="0" t="n">
        <v>22</v>
      </c>
      <c r="F1040" s="0" t="n">
        <v>22</v>
      </c>
      <c r="G1040" s="0" t="n">
        <v>22</v>
      </c>
      <c r="H1040" s="0" t="n">
        <v>117</v>
      </c>
      <c r="I1040" s="5" t="n">
        <f aca="false">D1040/H1040*100</f>
        <v>18.8034188034188</v>
      </c>
    </row>
    <row r="1041" customFormat="false" ht="12.8" hidden="false" customHeight="false" outlineLevel="0" collapsed="false">
      <c r="A1041" s="0" t="s">
        <v>1194</v>
      </c>
      <c r="B1041" s="0" t="n">
        <v>12</v>
      </c>
      <c r="C1041" s="0" t="n">
        <f aca="false">D1041-B1041</f>
        <v>8</v>
      </c>
      <c r="D1041" s="0" t="n">
        <v>20</v>
      </c>
      <c r="E1041" s="0" t="n">
        <v>19</v>
      </c>
      <c r="F1041" s="0" t="n">
        <v>20</v>
      </c>
      <c r="G1041" s="0" t="n">
        <v>19</v>
      </c>
      <c r="H1041" s="0" t="n">
        <v>118</v>
      </c>
      <c r="I1041" s="5" t="n">
        <f aca="false">D1041/H1041*100</f>
        <v>16.9491525423729</v>
      </c>
    </row>
    <row r="1042" customFormat="false" ht="12.8" hidden="false" customHeight="false" outlineLevel="0" collapsed="false">
      <c r="A1042" s="0" t="s">
        <v>1195</v>
      </c>
      <c r="B1042" s="0" t="n">
        <v>28</v>
      </c>
      <c r="C1042" s="0" t="n">
        <f aca="false">D1042-B1042</f>
        <v>10</v>
      </c>
      <c r="D1042" s="0" t="n">
        <v>38</v>
      </c>
      <c r="E1042" s="0" t="n">
        <v>37</v>
      </c>
      <c r="F1042" s="0" t="n">
        <v>36</v>
      </c>
      <c r="G1042" s="0" t="n">
        <v>35</v>
      </c>
      <c r="H1042" s="0" t="n">
        <v>616</v>
      </c>
      <c r="I1042" s="5" t="n">
        <f aca="false">D1042/H1042*100</f>
        <v>6.16883116883117</v>
      </c>
    </row>
    <row r="1043" customFormat="false" ht="12.8" hidden="false" customHeight="false" outlineLevel="0" collapsed="false">
      <c r="A1043" s="0" t="s">
        <v>1196</v>
      </c>
      <c r="B1043" s="0" t="n">
        <v>4</v>
      </c>
      <c r="C1043" s="0" t="n">
        <f aca="false">D1043-B1043</f>
        <v>4</v>
      </c>
      <c r="D1043" s="0" t="n">
        <v>8</v>
      </c>
      <c r="E1043" s="0" t="n">
        <v>8</v>
      </c>
      <c r="F1043" s="0" t="n">
        <v>8</v>
      </c>
      <c r="G1043" s="0" t="n">
        <v>8</v>
      </c>
      <c r="H1043" s="0" t="n">
        <v>59</v>
      </c>
      <c r="I1043" s="5" t="n">
        <f aca="false">D1043/H1043*100</f>
        <v>13.5593220338983</v>
      </c>
    </row>
    <row r="1044" customFormat="false" ht="12.8" hidden="false" customHeight="false" outlineLevel="0" collapsed="false">
      <c r="A1044" s="0" t="s">
        <v>1197</v>
      </c>
      <c r="B1044" s="0" t="n">
        <v>203</v>
      </c>
      <c r="C1044" s="0" t="n">
        <f aca="false">D1044-B1044</f>
        <v>22</v>
      </c>
      <c r="D1044" s="0" t="n">
        <v>225</v>
      </c>
      <c r="E1044" s="0" t="n">
        <v>225</v>
      </c>
      <c r="F1044" s="0" t="n">
        <v>215</v>
      </c>
      <c r="G1044" s="0" t="n">
        <v>215</v>
      </c>
      <c r="H1044" s="0" t="n">
        <v>51325</v>
      </c>
      <c r="I1044" s="5" t="n">
        <f aca="false">D1044/H1044*100</f>
        <v>0.438382854359474</v>
      </c>
    </row>
    <row r="1045" customFormat="false" ht="12.8" hidden="false" customHeight="false" outlineLevel="0" collapsed="false">
      <c r="A1045" s="0" t="s">
        <v>1198</v>
      </c>
      <c r="B1045" s="0" t="n">
        <v>188</v>
      </c>
      <c r="C1045" s="0" t="n">
        <f aca="false">D1045-B1045</f>
        <v>3</v>
      </c>
      <c r="D1045" s="0" t="n">
        <v>191</v>
      </c>
      <c r="E1045" s="0" t="n">
        <v>190</v>
      </c>
      <c r="F1045" s="0" t="n">
        <v>184</v>
      </c>
      <c r="G1045" s="0" t="n">
        <v>183</v>
      </c>
      <c r="H1045" s="0" t="n">
        <v>423</v>
      </c>
      <c r="I1045" s="5" t="n">
        <f aca="false">D1045/H1045*100</f>
        <v>45.1536643026005</v>
      </c>
    </row>
    <row r="1046" customFormat="false" ht="12.8" hidden="false" customHeight="false" outlineLevel="0" collapsed="false">
      <c r="A1046" s="0" t="s">
        <v>1199</v>
      </c>
      <c r="B1046" s="0" t="n">
        <v>525</v>
      </c>
      <c r="C1046" s="0" t="n">
        <f aca="false">D1046-B1046</f>
        <v>42</v>
      </c>
      <c r="D1046" s="0" t="n">
        <v>567</v>
      </c>
      <c r="E1046" s="0" t="n">
        <v>567</v>
      </c>
      <c r="F1046" s="0" t="n">
        <v>550</v>
      </c>
      <c r="G1046" s="0" t="n">
        <v>550</v>
      </c>
      <c r="H1046" s="0" t="n">
        <v>855</v>
      </c>
      <c r="I1046" s="5" t="n">
        <f aca="false">D1046/H1046*100</f>
        <v>66.3157894736842</v>
      </c>
    </row>
    <row r="1047" customFormat="false" ht="12.8" hidden="false" customHeight="false" outlineLevel="0" collapsed="false">
      <c r="A1047" s="0" t="s">
        <v>1200</v>
      </c>
      <c r="B1047" s="0" t="n">
        <v>42</v>
      </c>
      <c r="C1047" s="0" t="n">
        <f aca="false">D1047-B1047</f>
        <v>17</v>
      </c>
      <c r="D1047" s="0" t="n">
        <v>59</v>
      </c>
      <c r="E1047" s="0" t="n">
        <v>58</v>
      </c>
      <c r="F1047" s="0" t="n">
        <v>59</v>
      </c>
      <c r="G1047" s="0" t="n">
        <v>58</v>
      </c>
      <c r="H1047" s="0" t="n">
        <v>91</v>
      </c>
      <c r="I1047" s="5" t="n">
        <f aca="false">D1047/H1047*100</f>
        <v>64.8351648351648</v>
      </c>
    </row>
    <row r="1048" customFormat="false" ht="12.8" hidden="false" customHeight="false" outlineLevel="0" collapsed="false">
      <c r="A1048" s="0" t="s">
        <v>1201</v>
      </c>
      <c r="B1048" s="0" t="n">
        <v>440</v>
      </c>
      <c r="C1048" s="0" t="n">
        <f aca="false">D1048-B1048</f>
        <v>14</v>
      </c>
      <c r="D1048" s="0" t="n">
        <v>454</v>
      </c>
      <c r="E1048" s="0" t="n">
        <v>446</v>
      </c>
      <c r="F1048" s="0" t="n">
        <v>436</v>
      </c>
      <c r="G1048" s="0" t="n">
        <v>431</v>
      </c>
      <c r="H1048" s="0" t="n">
        <v>23040</v>
      </c>
      <c r="I1048" s="5" t="n">
        <f aca="false">D1048/H1048*100</f>
        <v>1.97048611111111</v>
      </c>
    </row>
    <row r="1049" customFormat="false" ht="12.8" hidden="false" customHeight="false" outlineLevel="0" collapsed="false">
      <c r="A1049" s="0" t="s">
        <v>1202</v>
      </c>
      <c r="B1049" s="0" t="n">
        <v>0</v>
      </c>
      <c r="C1049" s="0" t="n">
        <f aca="false">D1049-B1049</f>
        <v>4</v>
      </c>
      <c r="D1049" s="0" t="n">
        <v>4</v>
      </c>
      <c r="E1049" s="0" t="n">
        <v>4</v>
      </c>
      <c r="F1049" s="0" t="n">
        <v>4</v>
      </c>
      <c r="G1049" s="0" t="n">
        <v>4</v>
      </c>
      <c r="H1049" s="0" t="n">
        <v>332</v>
      </c>
      <c r="I1049" s="5" t="n">
        <f aca="false">D1049/H1049*100</f>
        <v>1.20481927710843</v>
      </c>
    </row>
    <row r="1050" customFormat="false" ht="12.8" hidden="false" customHeight="false" outlineLevel="0" collapsed="false">
      <c r="A1050" s="0" t="s">
        <v>1203</v>
      </c>
      <c r="B1050" s="0" t="n">
        <v>572</v>
      </c>
      <c r="C1050" s="0" t="n">
        <f aca="false">D1050-B1050</f>
        <v>17</v>
      </c>
      <c r="D1050" s="0" t="n">
        <v>589</v>
      </c>
      <c r="E1050" s="0" t="n">
        <v>586</v>
      </c>
      <c r="F1050" s="0" t="n">
        <v>584</v>
      </c>
      <c r="G1050" s="0" t="n">
        <v>581</v>
      </c>
      <c r="H1050" s="0" t="n">
        <v>11135</v>
      </c>
      <c r="I1050" s="5" t="n">
        <f aca="false">D1050/H1050*100</f>
        <v>5.2896273013022</v>
      </c>
    </row>
    <row r="1051" customFormat="false" ht="12.8" hidden="false" customHeight="false" outlineLevel="0" collapsed="false">
      <c r="A1051" s="0" t="s">
        <v>1204</v>
      </c>
      <c r="B1051" s="0" t="n">
        <v>33</v>
      </c>
      <c r="C1051" s="0" t="n">
        <f aca="false">D1051-B1051</f>
        <v>18</v>
      </c>
      <c r="D1051" s="0" t="n">
        <v>51</v>
      </c>
      <c r="E1051" s="0" t="n">
        <v>51</v>
      </c>
      <c r="F1051" s="0" t="n">
        <v>51</v>
      </c>
      <c r="G1051" s="0" t="n">
        <v>51</v>
      </c>
      <c r="H1051" s="0" t="n">
        <v>77</v>
      </c>
      <c r="I1051" s="5" t="n">
        <f aca="false">D1051/H1051*100</f>
        <v>66.2337662337662</v>
      </c>
    </row>
    <row r="1052" customFormat="false" ht="12.8" hidden="false" customHeight="false" outlineLevel="0" collapsed="false">
      <c r="A1052" s="0" t="s">
        <v>1205</v>
      </c>
      <c r="B1052" s="0" t="n">
        <v>182</v>
      </c>
      <c r="C1052" s="0" t="n">
        <f aca="false">D1052-B1052</f>
        <v>26</v>
      </c>
      <c r="D1052" s="0" t="n">
        <v>208</v>
      </c>
      <c r="E1052" s="0" t="n">
        <v>198</v>
      </c>
      <c r="F1052" s="0" t="n">
        <v>197</v>
      </c>
      <c r="G1052" s="0" t="n">
        <v>192</v>
      </c>
      <c r="H1052" s="0" t="n">
        <v>56460</v>
      </c>
      <c r="I1052" s="5" t="n">
        <f aca="false">D1052/H1052*100</f>
        <v>0.368402408784981</v>
      </c>
    </row>
    <row r="1053" customFormat="false" ht="12.8" hidden="false" customHeight="false" outlineLevel="0" collapsed="false">
      <c r="A1053" s="0" t="s">
        <v>1206</v>
      </c>
      <c r="B1053" s="0" t="n">
        <v>119</v>
      </c>
      <c r="C1053" s="0" t="n">
        <f aca="false">D1053-B1053</f>
        <v>12</v>
      </c>
      <c r="D1053" s="0" t="n">
        <v>131</v>
      </c>
      <c r="E1053" s="0" t="n">
        <v>130</v>
      </c>
      <c r="F1053" s="0" t="n">
        <v>125</v>
      </c>
      <c r="G1053" s="0" t="n">
        <v>124</v>
      </c>
      <c r="H1053" s="0" t="n">
        <v>47847</v>
      </c>
      <c r="I1053" s="5" t="n">
        <f aca="false">D1053/H1053*100</f>
        <v>0.273789370284448</v>
      </c>
    </row>
    <row r="1054" customFormat="false" ht="12.8" hidden="false" customHeight="false" outlineLevel="0" collapsed="false">
      <c r="A1054" s="0" t="s">
        <v>1207</v>
      </c>
      <c r="B1054" s="0" t="n">
        <v>169</v>
      </c>
      <c r="C1054" s="0" t="n">
        <f aca="false">D1054-B1054</f>
        <v>10</v>
      </c>
      <c r="D1054" s="0" t="n">
        <v>179</v>
      </c>
      <c r="E1054" s="0" t="n">
        <v>177</v>
      </c>
      <c r="F1054" s="0" t="n">
        <v>169</v>
      </c>
      <c r="G1054" s="0" t="n">
        <v>167</v>
      </c>
      <c r="H1054" s="0" t="n">
        <v>55291</v>
      </c>
      <c r="I1054" s="5" t="n">
        <f aca="false">D1054/H1054*100</f>
        <v>0.323741657774321</v>
      </c>
    </row>
    <row r="1055" customFormat="false" ht="12.8" hidden="false" customHeight="false" outlineLevel="0" collapsed="false">
      <c r="A1055" s="0" t="s">
        <v>1208</v>
      </c>
      <c r="B1055" s="0" t="n">
        <v>149</v>
      </c>
      <c r="C1055" s="0" t="n">
        <f aca="false">D1055-B1055</f>
        <v>27</v>
      </c>
      <c r="D1055" s="0" t="n">
        <v>176</v>
      </c>
      <c r="E1055" s="0" t="n">
        <v>174</v>
      </c>
      <c r="F1055" s="0" t="n">
        <v>168</v>
      </c>
      <c r="G1055" s="0" t="n">
        <v>167</v>
      </c>
      <c r="H1055" s="0" t="n">
        <v>44272</v>
      </c>
      <c r="I1055" s="5" t="n">
        <f aca="false">D1055/H1055*100</f>
        <v>0.397542464763282</v>
      </c>
    </row>
    <row r="1056" customFormat="false" ht="12.8" hidden="false" customHeight="false" outlineLevel="0" collapsed="false">
      <c r="A1056" s="0" t="s">
        <v>1209</v>
      </c>
      <c r="B1056" s="0" t="n">
        <v>163</v>
      </c>
      <c r="C1056" s="0" t="n">
        <f aca="false">D1056-B1056</f>
        <v>7</v>
      </c>
      <c r="D1056" s="0" t="n">
        <v>170</v>
      </c>
      <c r="E1056" s="0" t="n">
        <v>169</v>
      </c>
      <c r="F1056" s="0" t="n">
        <v>167</v>
      </c>
      <c r="G1056" s="0" t="n">
        <v>166</v>
      </c>
      <c r="H1056" s="0" t="n">
        <v>369</v>
      </c>
      <c r="I1056" s="5" t="n">
        <f aca="false">D1056/H1056*100</f>
        <v>46.070460704607</v>
      </c>
    </row>
    <row r="1057" customFormat="false" ht="12.8" hidden="false" customHeight="false" outlineLevel="0" collapsed="false">
      <c r="A1057" s="0" t="s">
        <v>1210</v>
      </c>
      <c r="B1057" s="0" t="n">
        <v>24</v>
      </c>
      <c r="C1057" s="0" t="n">
        <f aca="false">D1057-B1057</f>
        <v>7</v>
      </c>
      <c r="D1057" s="0" t="n">
        <v>31</v>
      </c>
      <c r="E1057" s="0" t="n">
        <v>31</v>
      </c>
      <c r="F1057" s="0" t="n">
        <v>31</v>
      </c>
      <c r="G1057" s="0" t="n">
        <v>31</v>
      </c>
      <c r="H1057" s="0" t="n">
        <v>103</v>
      </c>
      <c r="I1057" s="5" t="n">
        <f aca="false">D1057/H1057*100</f>
        <v>30.0970873786408</v>
      </c>
    </row>
    <row r="1058" customFormat="false" ht="12.8" hidden="false" customHeight="false" outlineLevel="0" collapsed="false">
      <c r="A1058" s="0" t="s">
        <v>1211</v>
      </c>
      <c r="B1058" s="0" t="n">
        <v>59</v>
      </c>
      <c r="C1058" s="0" t="n">
        <f aca="false">D1058-B1058</f>
        <v>9</v>
      </c>
      <c r="D1058" s="0" t="n">
        <v>68</v>
      </c>
      <c r="E1058" s="0" t="n">
        <v>60</v>
      </c>
      <c r="F1058" s="0" t="n">
        <v>59</v>
      </c>
      <c r="G1058" s="0" t="n">
        <v>56</v>
      </c>
      <c r="H1058" s="0" t="n">
        <v>32786</v>
      </c>
      <c r="I1058" s="5" t="n">
        <f aca="false">D1058/H1058*100</f>
        <v>0.207405599951199</v>
      </c>
    </row>
    <row r="1059" customFormat="false" ht="12.8" hidden="false" customHeight="false" outlineLevel="0" collapsed="false">
      <c r="A1059" s="0" t="s">
        <v>1212</v>
      </c>
      <c r="B1059" s="0" t="n">
        <v>4</v>
      </c>
      <c r="C1059" s="0" t="n">
        <f aca="false">D1059-B1059</f>
        <v>4</v>
      </c>
      <c r="D1059" s="0" t="n">
        <v>8</v>
      </c>
      <c r="E1059" s="0" t="n">
        <v>8</v>
      </c>
      <c r="F1059" s="0" t="n">
        <v>8</v>
      </c>
      <c r="G1059" s="0" t="n">
        <v>8</v>
      </c>
      <c r="H1059" s="0" t="n">
        <v>103</v>
      </c>
      <c r="I1059" s="5" t="n">
        <f aca="false">D1059/H1059*100</f>
        <v>7.76699029126214</v>
      </c>
    </row>
    <row r="1060" customFormat="false" ht="12.8" hidden="false" customHeight="false" outlineLevel="0" collapsed="false">
      <c r="A1060" s="0" t="s">
        <v>1213</v>
      </c>
      <c r="B1060" s="0" t="n">
        <v>605</v>
      </c>
      <c r="C1060" s="0" t="n">
        <f aca="false">D1060-B1060</f>
        <v>23</v>
      </c>
      <c r="D1060" s="0" t="n">
        <v>628</v>
      </c>
      <c r="E1060" s="0" t="n">
        <v>622</v>
      </c>
      <c r="F1060" s="0" t="n">
        <v>603</v>
      </c>
      <c r="G1060" s="0" t="n">
        <v>597</v>
      </c>
      <c r="H1060" s="0" t="n">
        <v>915</v>
      </c>
      <c r="I1060" s="5" t="n">
        <f aca="false">D1060/H1060*100</f>
        <v>68.6338797814208</v>
      </c>
    </row>
    <row r="1061" customFormat="false" ht="12.8" hidden="false" customHeight="false" outlineLevel="0" collapsed="false">
      <c r="A1061" s="0" t="s">
        <v>1214</v>
      </c>
      <c r="B1061" s="0" t="n">
        <v>29</v>
      </c>
      <c r="C1061" s="0" t="n">
        <f aca="false">D1061-B1061</f>
        <v>7</v>
      </c>
      <c r="D1061" s="0" t="n">
        <v>36</v>
      </c>
      <c r="E1061" s="0" t="n">
        <v>36</v>
      </c>
      <c r="F1061" s="0" t="n">
        <v>36</v>
      </c>
      <c r="G1061" s="0" t="n">
        <v>36</v>
      </c>
      <c r="H1061" s="0" t="n">
        <v>115</v>
      </c>
      <c r="I1061" s="5" t="n">
        <f aca="false">D1061/H1061*100</f>
        <v>31.304347826087</v>
      </c>
    </row>
    <row r="1062" customFormat="false" ht="12.8" hidden="false" customHeight="false" outlineLevel="0" collapsed="false">
      <c r="A1062" s="0" t="s">
        <v>1215</v>
      </c>
      <c r="B1062" s="0" t="n">
        <v>149</v>
      </c>
      <c r="C1062" s="0" t="n">
        <f aca="false">D1062-B1062</f>
        <v>13</v>
      </c>
      <c r="D1062" s="0" t="n">
        <v>162</v>
      </c>
      <c r="E1062" s="0" t="n">
        <v>162</v>
      </c>
      <c r="F1062" s="0" t="n">
        <v>157</v>
      </c>
      <c r="G1062" s="0" t="n">
        <v>157</v>
      </c>
      <c r="H1062" s="0" t="n">
        <v>37532</v>
      </c>
      <c r="I1062" s="5" t="n">
        <f aca="false">D1062/H1062*100</f>
        <v>0.431631674304593</v>
      </c>
    </row>
    <row r="1063" customFormat="false" ht="12.8" hidden="false" customHeight="false" outlineLevel="0" collapsed="false">
      <c r="A1063" s="0" t="s">
        <v>1216</v>
      </c>
      <c r="B1063" s="0" t="n">
        <v>599</v>
      </c>
      <c r="C1063" s="0" t="n">
        <f aca="false">D1063-B1063</f>
        <v>10</v>
      </c>
      <c r="D1063" s="0" t="n">
        <v>609</v>
      </c>
      <c r="E1063" s="0" t="n">
        <v>602</v>
      </c>
      <c r="F1063" s="0" t="n">
        <v>591</v>
      </c>
      <c r="G1063" s="0" t="n">
        <v>584</v>
      </c>
      <c r="H1063" s="0" t="n">
        <v>975</v>
      </c>
      <c r="I1063" s="5" t="n">
        <f aca="false">D1063/H1063*100</f>
        <v>62.4615384615385</v>
      </c>
    </row>
    <row r="1064" customFormat="false" ht="12.8" hidden="false" customHeight="false" outlineLevel="0" collapsed="false">
      <c r="A1064" s="0" t="s">
        <v>1217</v>
      </c>
      <c r="B1064" s="0" t="n">
        <v>558</v>
      </c>
      <c r="C1064" s="0" t="n">
        <f aca="false">D1064-B1064</f>
        <v>13</v>
      </c>
      <c r="D1064" s="0" t="n">
        <v>571</v>
      </c>
      <c r="E1064" s="0" t="n">
        <v>565</v>
      </c>
      <c r="F1064" s="0" t="n">
        <v>564</v>
      </c>
      <c r="G1064" s="0" t="n">
        <v>558</v>
      </c>
      <c r="H1064" s="0" t="n">
        <v>871</v>
      </c>
      <c r="I1064" s="5" t="n">
        <f aca="false">D1064/H1064*100</f>
        <v>65.556831228473</v>
      </c>
    </row>
    <row r="1065" customFormat="false" ht="12.8" hidden="false" customHeight="false" outlineLevel="0" collapsed="false">
      <c r="A1065" s="0" t="s">
        <v>1218</v>
      </c>
      <c r="B1065" s="0" t="n">
        <v>53</v>
      </c>
      <c r="C1065" s="0" t="n">
        <f aca="false">D1065-B1065</f>
        <v>24</v>
      </c>
      <c r="D1065" s="0" t="n">
        <v>77</v>
      </c>
      <c r="E1065" s="0" t="n">
        <v>77</v>
      </c>
      <c r="F1065" s="0" t="n">
        <v>77</v>
      </c>
      <c r="G1065" s="0" t="n">
        <v>77</v>
      </c>
      <c r="H1065" s="0" t="n">
        <v>155</v>
      </c>
      <c r="I1065" s="5" t="n">
        <f aca="false">D1065/H1065*100</f>
        <v>49.6774193548387</v>
      </c>
    </row>
    <row r="1066" customFormat="false" ht="12.8" hidden="false" customHeight="false" outlineLevel="0" collapsed="false">
      <c r="A1066" s="0" t="s">
        <v>1219</v>
      </c>
      <c r="B1066" s="0" t="n">
        <v>564</v>
      </c>
      <c r="C1066" s="0" t="n">
        <f aca="false">D1066-B1066</f>
        <v>17</v>
      </c>
      <c r="D1066" s="0" t="n">
        <v>581</v>
      </c>
      <c r="E1066" s="0" t="n">
        <v>574</v>
      </c>
      <c r="F1066" s="0" t="n">
        <v>573</v>
      </c>
      <c r="G1066" s="0" t="n">
        <v>566</v>
      </c>
      <c r="H1066" s="0" t="n">
        <v>987</v>
      </c>
      <c r="I1066" s="5" t="n">
        <f aca="false">D1066/H1066*100</f>
        <v>58.8652482269504</v>
      </c>
    </row>
    <row r="1067" customFormat="false" ht="12.8" hidden="false" customHeight="false" outlineLevel="0" collapsed="false">
      <c r="A1067" s="0" t="s">
        <v>1220</v>
      </c>
      <c r="B1067" s="0" t="n">
        <v>596</v>
      </c>
      <c r="C1067" s="0" t="n">
        <f aca="false">D1067-B1067</f>
        <v>20</v>
      </c>
      <c r="D1067" s="0" t="n">
        <v>616</v>
      </c>
      <c r="E1067" s="0" t="n">
        <v>611</v>
      </c>
      <c r="F1067" s="0" t="n">
        <v>599</v>
      </c>
      <c r="G1067" s="0" t="n">
        <v>594</v>
      </c>
      <c r="H1067" s="0" t="n">
        <v>2047</v>
      </c>
      <c r="I1067" s="5" t="n">
        <f aca="false">D1067/H1067*100</f>
        <v>30.0928187591597</v>
      </c>
    </row>
    <row r="1068" customFormat="false" ht="12.8" hidden="false" customHeight="false" outlineLevel="0" collapsed="false">
      <c r="A1068" s="0" t="s">
        <v>1221</v>
      </c>
      <c r="B1068" s="0" t="n">
        <v>569</v>
      </c>
      <c r="C1068" s="0" t="n">
        <f aca="false">D1068-B1068</f>
        <v>32</v>
      </c>
      <c r="D1068" s="0" t="n">
        <v>601</v>
      </c>
      <c r="E1068" s="0" t="n">
        <v>598</v>
      </c>
      <c r="F1068" s="0" t="n">
        <v>589</v>
      </c>
      <c r="G1068" s="0" t="n">
        <v>586</v>
      </c>
      <c r="H1068" s="0" t="n">
        <v>864</v>
      </c>
      <c r="I1068" s="5" t="n">
        <f aca="false">D1068/H1068*100</f>
        <v>69.5601851851852</v>
      </c>
    </row>
    <row r="1069" customFormat="false" ht="12.8" hidden="false" customHeight="false" outlineLevel="0" collapsed="false">
      <c r="A1069" s="0" t="s">
        <v>1222</v>
      </c>
      <c r="B1069" s="0" t="n">
        <v>0</v>
      </c>
      <c r="C1069" s="0" t="n">
        <f aca="false">D1069-B1069</f>
        <v>4</v>
      </c>
      <c r="D1069" s="0" t="n">
        <v>4</v>
      </c>
      <c r="E1069" s="0" t="n">
        <v>4</v>
      </c>
      <c r="F1069" s="0" t="n">
        <v>4</v>
      </c>
      <c r="G1069" s="0" t="n">
        <v>4</v>
      </c>
      <c r="H1069" s="0" t="n">
        <v>77</v>
      </c>
      <c r="I1069" s="5" t="n">
        <f aca="false">D1069/H1069*100</f>
        <v>5.1948051948052</v>
      </c>
    </row>
    <row r="1070" customFormat="false" ht="12.8" hidden="false" customHeight="false" outlineLevel="0" collapsed="false">
      <c r="A1070" s="0" t="s">
        <v>1223</v>
      </c>
      <c r="B1070" s="0" t="n">
        <v>166</v>
      </c>
      <c r="C1070" s="0" t="n">
        <f aca="false">D1070-B1070</f>
        <v>5</v>
      </c>
      <c r="D1070" s="0" t="n">
        <v>171</v>
      </c>
      <c r="E1070" s="0" t="n">
        <v>156</v>
      </c>
      <c r="F1070" s="0" t="n">
        <v>154</v>
      </c>
      <c r="G1070" s="0" t="n">
        <v>151</v>
      </c>
      <c r="H1070" s="0" t="n">
        <v>83145</v>
      </c>
      <c r="I1070" s="5" t="n">
        <f aca="false">D1070/H1070*100</f>
        <v>0.205664802453545</v>
      </c>
    </row>
    <row r="1071" customFormat="false" ht="12.8" hidden="false" customHeight="false" outlineLevel="0" collapsed="false">
      <c r="A1071" s="0" t="s">
        <v>1224</v>
      </c>
      <c r="B1071" s="0" t="n">
        <v>16</v>
      </c>
      <c r="C1071" s="0" t="n">
        <f aca="false">D1071-B1071</f>
        <v>0</v>
      </c>
      <c r="D1071" s="0" t="n">
        <v>16</v>
      </c>
      <c r="E1071" s="0" t="n">
        <v>16</v>
      </c>
      <c r="F1071" s="0" t="n">
        <v>16</v>
      </c>
      <c r="G1071" s="0" t="n">
        <v>16</v>
      </c>
      <c r="H1071" s="0" t="n">
        <v>48</v>
      </c>
      <c r="I1071" s="5" t="n">
        <f aca="false">D1071/H1071*100</f>
        <v>33.3333333333333</v>
      </c>
    </row>
    <row r="1072" customFormat="false" ht="12.8" hidden="false" customHeight="false" outlineLevel="0" collapsed="false">
      <c r="A1072" s="0" t="s">
        <v>1225</v>
      </c>
      <c r="B1072" s="0" t="n">
        <v>39</v>
      </c>
      <c r="C1072" s="0" t="n">
        <f aca="false">D1072-B1072</f>
        <v>0</v>
      </c>
      <c r="D1072" s="0" t="n">
        <v>39</v>
      </c>
      <c r="E1072" s="0" t="n">
        <v>38</v>
      </c>
      <c r="F1072" s="0" t="n">
        <v>38</v>
      </c>
      <c r="G1072" s="0" t="n">
        <v>37</v>
      </c>
      <c r="H1072" s="0" t="n">
        <v>57</v>
      </c>
      <c r="I1072" s="5" t="n">
        <f aca="false">D1072/H1072*100</f>
        <v>68.421052631579</v>
      </c>
    </row>
    <row r="1073" customFormat="false" ht="12.8" hidden="false" customHeight="false" outlineLevel="0" collapsed="false">
      <c r="A1073" s="0" t="s">
        <v>1226</v>
      </c>
      <c r="B1073" s="0" t="n">
        <v>13</v>
      </c>
      <c r="C1073" s="0" t="n">
        <f aca="false">D1073-B1073</f>
        <v>0</v>
      </c>
      <c r="D1073" s="0" t="n">
        <v>13</v>
      </c>
      <c r="E1073" s="0" t="n">
        <v>13</v>
      </c>
      <c r="F1073" s="0" t="n">
        <v>13</v>
      </c>
      <c r="G1073" s="0" t="n">
        <v>13</v>
      </c>
      <c r="H1073" s="0" t="n">
        <v>39</v>
      </c>
      <c r="I1073" s="5" t="n">
        <f aca="false">D1073/H1073*100</f>
        <v>33.3333333333333</v>
      </c>
    </row>
    <row r="1074" customFormat="false" ht="12.8" hidden="false" customHeight="false" outlineLevel="0" collapsed="false">
      <c r="A1074" s="0" t="s">
        <v>1227</v>
      </c>
      <c r="B1074" s="0" t="n">
        <v>165</v>
      </c>
      <c r="C1074" s="0" t="n">
        <f aca="false">D1074-B1074</f>
        <v>19</v>
      </c>
      <c r="D1074" s="0" t="n">
        <v>184</v>
      </c>
      <c r="E1074" s="0" t="n">
        <v>182</v>
      </c>
      <c r="F1074" s="0" t="n">
        <v>180</v>
      </c>
      <c r="G1074" s="0" t="n">
        <v>178</v>
      </c>
      <c r="H1074" s="0" t="n">
        <v>53173</v>
      </c>
      <c r="I1074" s="5" t="n">
        <f aca="false">D1074/H1074*100</f>
        <v>0.34604028360258</v>
      </c>
    </row>
    <row r="1075" customFormat="false" ht="12.8" hidden="false" customHeight="false" outlineLevel="0" collapsed="false">
      <c r="A1075" s="0" t="s">
        <v>1228</v>
      </c>
      <c r="B1075" s="0" t="n">
        <v>0</v>
      </c>
      <c r="C1075" s="0" t="n">
        <f aca="false">D1075-B1075</f>
        <v>2</v>
      </c>
      <c r="D1075" s="0" t="n">
        <v>2</v>
      </c>
      <c r="E1075" s="0" t="n">
        <v>2</v>
      </c>
      <c r="F1075" s="0" t="n">
        <v>1</v>
      </c>
      <c r="G1075" s="0" t="n">
        <v>1</v>
      </c>
      <c r="H1075" s="0" t="n">
        <v>8</v>
      </c>
      <c r="I1075" s="5" t="n">
        <f aca="false">D1075/H1075*100</f>
        <v>25</v>
      </c>
    </row>
    <row r="1076" customFormat="false" ht="12.8" hidden="false" customHeight="false" outlineLevel="0" collapsed="false">
      <c r="A1076" s="0" t="s">
        <v>1229</v>
      </c>
      <c r="B1076" s="0" t="n">
        <v>39</v>
      </c>
      <c r="C1076" s="0" t="n">
        <f aca="false">D1076-B1076</f>
        <v>10</v>
      </c>
      <c r="D1076" s="0" t="n">
        <v>49</v>
      </c>
      <c r="E1076" s="0" t="n">
        <v>48</v>
      </c>
      <c r="F1076" s="0" t="n">
        <v>47</v>
      </c>
      <c r="G1076" s="0" t="n">
        <v>46</v>
      </c>
      <c r="H1076" s="0" t="n">
        <v>399</v>
      </c>
      <c r="I1076" s="5" t="n">
        <f aca="false">D1076/H1076*100</f>
        <v>12.280701754386</v>
      </c>
    </row>
    <row r="1077" customFormat="false" ht="12.8" hidden="false" customHeight="false" outlineLevel="0" collapsed="false">
      <c r="A1077" s="0" t="s">
        <v>1230</v>
      </c>
      <c r="B1077" s="0" t="n">
        <v>60</v>
      </c>
      <c r="C1077" s="0" t="n">
        <f aca="false">D1077-B1077</f>
        <v>7</v>
      </c>
      <c r="D1077" s="0" t="n">
        <v>67</v>
      </c>
      <c r="E1077" s="0" t="n">
        <v>67</v>
      </c>
      <c r="F1077" s="0" t="n">
        <v>66</v>
      </c>
      <c r="G1077" s="0" t="n">
        <v>66</v>
      </c>
      <c r="H1077" s="0" t="n">
        <v>106</v>
      </c>
      <c r="I1077" s="5" t="n">
        <f aca="false">D1077/H1077*100</f>
        <v>63.2075471698113</v>
      </c>
    </row>
    <row r="1078" customFormat="false" ht="12.8" hidden="false" customHeight="false" outlineLevel="0" collapsed="false">
      <c r="A1078" s="0" t="s">
        <v>1231</v>
      </c>
      <c r="B1078" s="0" t="n">
        <v>184</v>
      </c>
      <c r="C1078" s="0" t="n">
        <f aca="false">D1078-B1078</f>
        <v>15</v>
      </c>
      <c r="D1078" s="0" t="n">
        <v>199</v>
      </c>
      <c r="E1078" s="0" t="n">
        <v>191</v>
      </c>
      <c r="F1078" s="0" t="n">
        <v>188</v>
      </c>
      <c r="G1078" s="0" t="n">
        <v>186</v>
      </c>
      <c r="H1078" s="0" t="n">
        <v>50355</v>
      </c>
      <c r="I1078" s="5" t="n">
        <f aca="false">D1078/H1078*100</f>
        <v>0.395194121735677</v>
      </c>
    </row>
    <row r="1079" customFormat="false" ht="12.8" hidden="false" customHeight="false" outlineLevel="0" collapsed="false">
      <c r="A1079" s="0" t="s">
        <v>1232</v>
      </c>
      <c r="B1079" s="0" t="n">
        <v>20</v>
      </c>
      <c r="C1079" s="0" t="n">
        <f aca="false">D1079-B1079</f>
        <v>3</v>
      </c>
      <c r="D1079" s="0" t="n">
        <v>23</v>
      </c>
      <c r="E1079" s="0" t="n">
        <v>23</v>
      </c>
      <c r="F1079" s="0" t="n">
        <v>23</v>
      </c>
      <c r="G1079" s="0" t="n">
        <v>23</v>
      </c>
      <c r="H1079" s="0" t="n">
        <v>35</v>
      </c>
      <c r="I1079" s="5" t="n">
        <f aca="false">D1079/H1079*100</f>
        <v>65.7142857142857</v>
      </c>
    </row>
    <row r="1080" customFormat="false" ht="12.8" hidden="false" customHeight="false" outlineLevel="0" collapsed="false">
      <c r="A1080" s="0" t="s">
        <v>1233</v>
      </c>
      <c r="B1080" s="0" t="n">
        <v>112</v>
      </c>
      <c r="C1080" s="0" t="n">
        <f aca="false">D1080-B1080</f>
        <v>16</v>
      </c>
      <c r="D1080" s="0" t="n">
        <v>128</v>
      </c>
      <c r="E1080" s="0" t="n">
        <v>115</v>
      </c>
      <c r="F1080" s="0" t="n">
        <v>118</v>
      </c>
      <c r="G1080" s="0" t="n">
        <v>114</v>
      </c>
      <c r="H1080" s="0" t="n">
        <v>54341</v>
      </c>
      <c r="I1080" s="5" t="n">
        <f aca="false">D1080/H1080*100</f>
        <v>0.235549585027879</v>
      </c>
    </row>
    <row r="1081" customFormat="false" ht="12.8" hidden="false" customHeight="false" outlineLevel="0" collapsed="false">
      <c r="A1081" s="0" t="s">
        <v>1234</v>
      </c>
      <c r="B1081" s="0" t="n">
        <v>4</v>
      </c>
      <c r="C1081" s="0" t="n">
        <f aca="false">D1081-B1081</f>
        <v>0</v>
      </c>
      <c r="D1081" s="0" t="n">
        <v>4</v>
      </c>
      <c r="E1081" s="0" t="n">
        <v>4</v>
      </c>
      <c r="F1081" s="0" t="n">
        <v>4</v>
      </c>
      <c r="G1081" s="0" t="n">
        <v>4</v>
      </c>
      <c r="H1081" s="0" t="n">
        <v>28</v>
      </c>
      <c r="I1081" s="5" t="n">
        <f aca="false">D1081/H1081*100</f>
        <v>14.2857142857143</v>
      </c>
    </row>
    <row r="1082" customFormat="false" ht="12.8" hidden="false" customHeight="false" outlineLevel="0" collapsed="false">
      <c r="A1082" s="0" t="s">
        <v>1235</v>
      </c>
      <c r="B1082" s="0" t="n">
        <v>120</v>
      </c>
      <c r="C1082" s="0" t="n">
        <f aca="false">D1082-B1082</f>
        <v>12</v>
      </c>
      <c r="D1082" s="0" t="n">
        <v>132</v>
      </c>
      <c r="E1082" s="0" t="n">
        <v>132</v>
      </c>
      <c r="F1082" s="0" t="n">
        <v>126</v>
      </c>
      <c r="G1082" s="0" t="n">
        <v>126</v>
      </c>
      <c r="H1082" s="0" t="n">
        <v>7924</v>
      </c>
      <c r="I1082" s="5" t="n">
        <f aca="false">D1082/H1082*100</f>
        <v>1.665825340737</v>
      </c>
    </row>
    <row r="1083" customFormat="false" ht="12.8" hidden="false" customHeight="false" outlineLevel="0" collapsed="false">
      <c r="A1083" s="0" t="s">
        <v>1236</v>
      </c>
      <c r="B1083" s="0" t="n">
        <v>0</v>
      </c>
      <c r="C1083" s="0" t="n">
        <f aca="false">D1083-B1083</f>
        <v>4</v>
      </c>
      <c r="D1083" s="0" t="n">
        <v>4</v>
      </c>
      <c r="E1083" s="0" t="n">
        <v>4</v>
      </c>
      <c r="F1083" s="0" t="n">
        <v>4</v>
      </c>
      <c r="G1083" s="0" t="n">
        <v>4</v>
      </c>
      <c r="H1083" s="0" t="n">
        <v>49</v>
      </c>
      <c r="I1083" s="5" t="n">
        <f aca="false">D1083/H1083*100</f>
        <v>8.16326530612245</v>
      </c>
    </row>
    <row r="1084" customFormat="false" ht="12.8" hidden="false" customHeight="false" outlineLevel="0" collapsed="false">
      <c r="A1084" s="0" t="s">
        <v>1237</v>
      </c>
      <c r="B1084" s="0" t="n">
        <v>148</v>
      </c>
      <c r="C1084" s="0" t="n">
        <f aca="false">D1084-B1084</f>
        <v>19</v>
      </c>
      <c r="D1084" s="0" t="n">
        <v>167</v>
      </c>
      <c r="E1084" s="0" t="n">
        <v>162</v>
      </c>
      <c r="F1084" s="0" t="n">
        <v>155</v>
      </c>
      <c r="G1084" s="0" t="n">
        <v>153</v>
      </c>
      <c r="H1084" s="0" t="n">
        <v>43401</v>
      </c>
      <c r="I1084" s="5" t="n">
        <f aca="false">D1084/H1084*100</f>
        <v>0.38478376074284</v>
      </c>
    </row>
    <row r="1085" customFormat="false" ht="12.8" hidden="false" customHeight="false" outlineLevel="0" collapsed="false">
      <c r="A1085" s="0" t="s">
        <v>1238</v>
      </c>
      <c r="B1085" s="0" t="n">
        <v>182</v>
      </c>
      <c r="C1085" s="0" t="n">
        <f aca="false">D1085-B1085</f>
        <v>17</v>
      </c>
      <c r="D1085" s="0" t="n">
        <v>199</v>
      </c>
      <c r="E1085" s="0" t="n">
        <v>197</v>
      </c>
      <c r="F1085" s="0" t="n">
        <v>199</v>
      </c>
      <c r="G1085" s="0" t="n">
        <v>197</v>
      </c>
      <c r="H1085" s="0" t="n">
        <v>237</v>
      </c>
      <c r="I1085" s="5" t="n">
        <f aca="false">D1085/H1085*100</f>
        <v>83.9662447257384</v>
      </c>
    </row>
    <row r="1086" customFormat="false" ht="12.8" hidden="false" customHeight="false" outlineLevel="0" collapsed="false">
      <c r="A1086" s="0" t="s">
        <v>1239</v>
      </c>
      <c r="B1086" s="0" t="n">
        <v>165</v>
      </c>
      <c r="C1086" s="0" t="n">
        <f aca="false">D1086-B1086</f>
        <v>6</v>
      </c>
      <c r="D1086" s="0" t="n">
        <v>171</v>
      </c>
      <c r="E1086" s="0" t="n">
        <v>161</v>
      </c>
      <c r="F1086" s="0" t="n">
        <v>161</v>
      </c>
      <c r="G1086" s="0" t="n">
        <v>158</v>
      </c>
      <c r="H1086" s="0" t="n">
        <v>53584</v>
      </c>
      <c r="I1086" s="5" t="n">
        <f aca="false">D1086/H1086*100</f>
        <v>0.319125111973723</v>
      </c>
    </row>
    <row r="1087" customFormat="false" ht="12.8" hidden="false" customHeight="false" outlineLevel="0" collapsed="false">
      <c r="A1087" s="0" t="s">
        <v>1240</v>
      </c>
      <c r="B1087" s="0" t="n">
        <v>164</v>
      </c>
      <c r="C1087" s="0" t="n">
        <f aca="false">D1087-B1087</f>
        <v>15</v>
      </c>
      <c r="D1087" s="0" t="n">
        <v>179</v>
      </c>
      <c r="E1087" s="0" t="n">
        <v>179</v>
      </c>
      <c r="F1087" s="0" t="n">
        <v>173</v>
      </c>
      <c r="G1087" s="0" t="n">
        <v>173</v>
      </c>
      <c r="H1087" s="0" t="n">
        <v>226</v>
      </c>
      <c r="I1087" s="5" t="n">
        <f aca="false">D1087/H1087*100</f>
        <v>79.2035398230089</v>
      </c>
    </row>
    <row r="1088" customFormat="false" ht="12.8" hidden="false" customHeight="false" outlineLevel="0" collapsed="false">
      <c r="A1088" s="0" t="s">
        <v>1241</v>
      </c>
      <c r="B1088" s="0" t="n">
        <v>163</v>
      </c>
      <c r="C1088" s="0" t="n">
        <f aca="false">D1088-B1088</f>
        <v>11</v>
      </c>
      <c r="D1088" s="0" t="n">
        <v>174</v>
      </c>
      <c r="E1088" s="0" t="n">
        <v>172</v>
      </c>
      <c r="F1088" s="0" t="n">
        <v>171</v>
      </c>
      <c r="G1088" s="0" t="n">
        <v>169</v>
      </c>
      <c r="H1088" s="0" t="n">
        <v>44679</v>
      </c>
      <c r="I1088" s="5" t="n">
        <f aca="false">D1088/H1088*100</f>
        <v>0.389444705566373</v>
      </c>
    </row>
    <row r="1089" customFormat="false" ht="12.8" hidden="false" customHeight="false" outlineLevel="0" collapsed="false">
      <c r="A1089" s="0" t="s">
        <v>1242</v>
      </c>
      <c r="B1089" s="0" t="n">
        <v>110</v>
      </c>
      <c r="C1089" s="0" t="n">
        <f aca="false">D1089-B1089</f>
        <v>6</v>
      </c>
      <c r="D1089" s="0" t="n">
        <v>116</v>
      </c>
      <c r="E1089" s="0" t="n">
        <v>113</v>
      </c>
      <c r="F1089" s="0" t="n">
        <v>112</v>
      </c>
      <c r="G1089" s="0" t="n">
        <v>109</v>
      </c>
      <c r="H1089" s="0" t="n">
        <v>147</v>
      </c>
      <c r="I1089" s="5" t="n">
        <f aca="false">D1089/H1089*100</f>
        <v>78.9115646258503</v>
      </c>
    </row>
    <row r="1090" customFormat="false" ht="12.8" hidden="false" customHeight="false" outlineLevel="0" collapsed="false">
      <c r="A1090" s="0" t="s">
        <v>1243</v>
      </c>
      <c r="B1090" s="0" t="n">
        <v>182</v>
      </c>
      <c r="C1090" s="0" t="n">
        <f aca="false">D1090-B1090</f>
        <v>20</v>
      </c>
      <c r="D1090" s="0" t="n">
        <v>202</v>
      </c>
      <c r="E1090" s="0" t="n">
        <v>199</v>
      </c>
      <c r="F1090" s="0" t="n">
        <v>196</v>
      </c>
      <c r="G1090" s="0" t="n">
        <v>193</v>
      </c>
      <c r="H1090" s="0" t="n">
        <v>39653</v>
      </c>
      <c r="I1090" s="5" t="n">
        <f aca="false">D1090/H1090*100</f>
        <v>0.509419211661161</v>
      </c>
    </row>
    <row r="1091" customFormat="false" ht="12.8" hidden="false" customHeight="false" outlineLevel="0" collapsed="false">
      <c r="A1091" s="0" t="s">
        <v>1244</v>
      </c>
      <c r="B1091" s="0" t="n">
        <v>0</v>
      </c>
      <c r="C1091" s="0" t="n">
        <f aca="false">D1091-B1091</f>
        <v>0</v>
      </c>
      <c r="D1091" s="0" t="n">
        <v>0</v>
      </c>
      <c r="E1091" s="0" t="n">
        <v>0</v>
      </c>
      <c r="F1091" s="0" t="n">
        <v>0</v>
      </c>
      <c r="G1091" s="0" t="n">
        <v>0</v>
      </c>
      <c r="H1091" s="0" t="n">
        <v>113</v>
      </c>
      <c r="I1091" s="5" t="n">
        <f aca="false">D1091/H1091*100</f>
        <v>0</v>
      </c>
    </row>
    <row r="1092" customFormat="false" ht="12.8" hidden="false" customHeight="false" outlineLevel="0" collapsed="false">
      <c r="A1092" s="0" t="s">
        <v>1245</v>
      </c>
      <c r="B1092" s="0" t="n">
        <v>180</v>
      </c>
      <c r="C1092" s="0" t="n">
        <f aca="false">D1092-B1092</f>
        <v>11</v>
      </c>
      <c r="D1092" s="0" t="n">
        <v>191</v>
      </c>
      <c r="E1092" s="0" t="n">
        <v>190</v>
      </c>
      <c r="F1092" s="0" t="n">
        <v>186</v>
      </c>
      <c r="G1092" s="0" t="n">
        <v>185</v>
      </c>
      <c r="H1092" s="0" t="n">
        <v>51210</v>
      </c>
      <c r="I1092" s="5" t="n">
        <f aca="false">D1092/H1092*100</f>
        <v>0.372974028510057</v>
      </c>
    </row>
    <row r="1093" customFormat="false" ht="12.8" hidden="false" customHeight="false" outlineLevel="0" collapsed="false">
      <c r="A1093" s="0" t="s">
        <v>1246</v>
      </c>
      <c r="B1093" s="0" t="n">
        <v>114</v>
      </c>
      <c r="C1093" s="0" t="n">
        <f aca="false">D1093-B1093</f>
        <v>12</v>
      </c>
      <c r="D1093" s="0" t="n">
        <v>126</v>
      </c>
      <c r="E1093" s="0" t="n">
        <v>121</v>
      </c>
      <c r="F1093" s="0" t="n">
        <v>115</v>
      </c>
      <c r="G1093" s="0" t="n">
        <v>112</v>
      </c>
      <c r="H1093" s="0" t="n">
        <v>39766</v>
      </c>
      <c r="I1093" s="5" t="n">
        <f aca="false">D1093/H1093*100</f>
        <v>0.316853593522104</v>
      </c>
    </row>
    <row r="1094" customFormat="false" ht="12.8" hidden="false" customHeight="false" outlineLevel="0" collapsed="false">
      <c r="A1094" s="0" t="s">
        <v>1247</v>
      </c>
      <c r="B1094" s="0" t="n">
        <v>170</v>
      </c>
      <c r="C1094" s="0" t="n">
        <f aca="false">D1094-B1094</f>
        <v>19</v>
      </c>
      <c r="D1094" s="0" t="n">
        <v>189</v>
      </c>
      <c r="E1094" s="0" t="n">
        <v>189</v>
      </c>
      <c r="F1094" s="0" t="n">
        <v>186</v>
      </c>
      <c r="G1094" s="0" t="n">
        <v>186</v>
      </c>
      <c r="H1094" s="0" t="n">
        <v>289</v>
      </c>
      <c r="I1094" s="5" t="n">
        <f aca="false">D1094/H1094*100</f>
        <v>65.3979238754325</v>
      </c>
    </row>
    <row r="1095" customFormat="false" ht="12.8" hidden="false" customHeight="false" outlineLevel="0" collapsed="false">
      <c r="A1095" s="0" t="s">
        <v>1248</v>
      </c>
      <c r="B1095" s="0" t="n">
        <v>148</v>
      </c>
      <c r="C1095" s="0" t="n">
        <f aca="false">D1095-B1095</f>
        <v>11</v>
      </c>
      <c r="D1095" s="0" t="n">
        <v>159</v>
      </c>
      <c r="E1095" s="0" t="n">
        <v>158</v>
      </c>
      <c r="F1095" s="0" t="n">
        <v>154</v>
      </c>
      <c r="G1095" s="0" t="n">
        <v>154</v>
      </c>
      <c r="H1095" s="0" t="n">
        <v>56599</v>
      </c>
      <c r="I1095" s="5" t="n">
        <f aca="false">D1095/H1095*100</f>
        <v>0.280923691231294</v>
      </c>
    </row>
    <row r="1096" customFormat="false" ht="12.8" hidden="false" customHeight="false" outlineLevel="0" collapsed="false">
      <c r="A1096" s="0" t="s">
        <v>1249</v>
      </c>
      <c r="B1096" s="0" t="n">
        <v>118</v>
      </c>
      <c r="C1096" s="0" t="n">
        <f aca="false">D1096-B1096</f>
        <v>10</v>
      </c>
      <c r="D1096" s="0" t="n">
        <v>128</v>
      </c>
      <c r="E1096" s="0" t="n">
        <v>127</v>
      </c>
      <c r="F1096" s="0" t="n">
        <v>122</v>
      </c>
      <c r="G1096" s="0" t="n">
        <v>122</v>
      </c>
      <c r="H1096" s="0" t="n">
        <v>44620</v>
      </c>
      <c r="I1096" s="5" t="n">
        <f aca="false">D1096/H1096*100</f>
        <v>0.28686687584043</v>
      </c>
    </row>
    <row r="1097" customFormat="false" ht="12.8" hidden="false" customHeight="false" outlineLevel="0" collapsed="false">
      <c r="A1097" s="0" t="s">
        <v>1250</v>
      </c>
      <c r="B1097" s="0" t="n">
        <v>532</v>
      </c>
      <c r="C1097" s="0" t="n">
        <f aca="false">D1097-B1097</f>
        <v>18</v>
      </c>
      <c r="D1097" s="0" t="n">
        <v>550</v>
      </c>
      <c r="E1097" s="0" t="n">
        <v>543</v>
      </c>
      <c r="F1097" s="0" t="n">
        <v>533</v>
      </c>
      <c r="G1097" s="0" t="n">
        <v>526</v>
      </c>
      <c r="H1097" s="0" t="n">
        <v>852</v>
      </c>
      <c r="I1097" s="5" t="n">
        <f aca="false">D1097/H1097*100</f>
        <v>64.5539906103286</v>
      </c>
    </row>
    <row r="1098" customFormat="false" ht="12.8" hidden="false" customHeight="false" outlineLevel="0" collapsed="false">
      <c r="A1098" s="0" t="s">
        <v>1251</v>
      </c>
      <c r="B1098" s="0" t="n">
        <v>202</v>
      </c>
      <c r="C1098" s="0" t="n">
        <f aca="false">D1098-B1098</f>
        <v>12</v>
      </c>
      <c r="D1098" s="0" t="n">
        <v>214</v>
      </c>
      <c r="E1098" s="0" t="n">
        <v>209</v>
      </c>
      <c r="F1098" s="0" t="n">
        <v>210</v>
      </c>
      <c r="G1098" s="0" t="n">
        <v>205</v>
      </c>
      <c r="H1098" s="0" t="n">
        <v>11088</v>
      </c>
      <c r="I1098" s="5" t="n">
        <f aca="false">D1098/H1098*100</f>
        <v>1.93001443001443</v>
      </c>
    </row>
    <row r="1099" customFormat="false" ht="12.8" hidden="false" customHeight="false" outlineLevel="0" collapsed="false">
      <c r="A1099" s="0" t="s">
        <v>1252</v>
      </c>
      <c r="B1099" s="0" t="n">
        <v>673</v>
      </c>
      <c r="C1099" s="0" t="n">
        <f aca="false">D1099-B1099</f>
        <v>14</v>
      </c>
      <c r="D1099" s="0" t="n">
        <v>687</v>
      </c>
      <c r="E1099" s="0" t="n">
        <v>683</v>
      </c>
      <c r="F1099" s="0" t="n">
        <v>675</v>
      </c>
      <c r="G1099" s="0" t="n">
        <v>671</v>
      </c>
      <c r="H1099" s="0" t="n">
        <v>1033</v>
      </c>
      <c r="I1099" s="5" t="n">
        <f aca="false">D1099/H1099*100</f>
        <v>66.5053242981607</v>
      </c>
    </row>
    <row r="1100" customFormat="false" ht="12.8" hidden="false" customHeight="false" outlineLevel="0" collapsed="false">
      <c r="A1100" s="0" t="s">
        <v>1253</v>
      </c>
      <c r="B1100" s="0" t="n">
        <v>110</v>
      </c>
      <c r="C1100" s="0" t="n">
        <f aca="false">D1100-B1100</f>
        <v>4</v>
      </c>
      <c r="D1100" s="0" t="n">
        <v>114</v>
      </c>
      <c r="E1100" s="0" t="n">
        <v>114</v>
      </c>
      <c r="F1100" s="0" t="n">
        <v>108</v>
      </c>
      <c r="G1100" s="0" t="n">
        <v>108</v>
      </c>
      <c r="H1100" s="0" t="n">
        <v>173</v>
      </c>
      <c r="I1100" s="5" t="n">
        <f aca="false">D1100/H1100*100</f>
        <v>65.8959537572254</v>
      </c>
    </row>
    <row r="1101" customFormat="false" ht="12.8" hidden="false" customHeight="false" outlineLevel="0" collapsed="false">
      <c r="A1101" s="0" t="s">
        <v>1254</v>
      </c>
      <c r="B1101" s="0" t="n">
        <v>181</v>
      </c>
      <c r="C1101" s="0" t="n">
        <f aca="false">D1101-B1101</f>
        <v>32</v>
      </c>
      <c r="D1101" s="0" t="n">
        <v>213</v>
      </c>
      <c r="E1101" s="0" t="n">
        <v>203</v>
      </c>
      <c r="F1101" s="0" t="n">
        <v>206</v>
      </c>
      <c r="G1101" s="0" t="n">
        <v>200</v>
      </c>
      <c r="H1101" s="0" t="n">
        <v>37661</v>
      </c>
      <c r="I1101" s="5" t="n">
        <f aca="false">D1101/H1101*100</f>
        <v>0.565571811688484</v>
      </c>
    </row>
    <row r="1102" customFormat="false" ht="12.8" hidden="false" customHeight="false" outlineLevel="0" collapsed="false">
      <c r="A1102" s="0" t="s">
        <v>1255</v>
      </c>
      <c r="B1102" s="0" t="n">
        <v>625</v>
      </c>
      <c r="C1102" s="0" t="n">
        <f aca="false">D1102-B1102</f>
        <v>22</v>
      </c>
      <c r="D1102" s="0" t="n">
        <v>647</v>
      </c>
      <c r="E1102" s="0" t="n">
        <v>639</v>
      </c>
      <c r="F1102" s="0" t="n">
        <v>634</v>
      </c>
      <c r="G1102" s="0" t="n">
        <v>626</v>
      </c>
      <c r="H1102" s="0" t="n">
        <v>894</v>
      </c>
      <c r="I1102" s="5" t="n">
        <f aca="false">D1102/H1102*100</f>
        <v>72.3713646532439</v>
      </c>
    </row>
    <row r="1103" customFormat="false" ht="12.8" hidden="false" customHeight="false" outlineLevel="0" collapsed="false">
      <c r="A1103" s="0" t="s">
        <v>1256</v>
      </c>
      <c r="B1103" s="0" t="n">
        <v>158</v>
      </c>
      <c r="C1103" s="0" t="n">
        <f aca="false">D1103-B1103</f>
        <v>9</v>
      </c>
      <c r="D1103" s="0" t="n">
        <v>167</v>
      </c>
      <c r="E1103" s="0" t="n">
        <v>161</v>
      </c>
      <c r="F1103" s="0" t="n">
        <v>162</v>
      </c>
      <c r="G1103" s="0" t="n">
        <v>160</v>
      </c>
      <c r="H1103" s="0" t="n">
        <v>43761</v>
      </c>
      <c r="I1103" s="5" t="n">
        <f aca="false">D1103/H1103*100</f>
        <v>0.381618335961244</v>
      </c>
    </row>
    <row r="1104" customFormat="false" ht="12.8" hidden="false" customHeight="false" outlineLevel="0" collapsed="false">
      <c r="A1104" s="0" t="s">
        <v>1257</v>
      </c>
      <c r="B1104" s="0" t="n">
        <v>4</v>
      </c>
      <c r="C1104" s="0" t="n">
        <f aca="false">D1104-B1104</f>
        <v>3</v>
      </c>
      <c r="D1104" s="0" t="n">
        <v>7</v>
      </c>
      <c r="E1104" s="0" t="n">
        <v>7</v>
      </c>
      <c r="F1104" s="0" t="n">
        <v>7</v>
      </c>
      <c r="G1104" s="0" t="n">
        <v>7</v>
      </c>
      <c r="H1104" s="0" t="n">
        <v>22</v>
      </c>
      <c r="I1104" s="5" t="n">
        <f aca="false">D1104/H1104*100</f>
        <v>31.8181818181818</v>
      </c>
    </row>
    <row r="1105" customFormat="false" ht="12.8" hidden="false" customHeight="false" outlineLevel="0" collapsed="false">
      <c r="A1105" s="0" t="s">
        <v>1258</v>
      </c>
      <c r="B1105" s="0" t="n">
        <v>173</v>
      </c>
      <c r="C1105" s="0" t="n">
        <f aca="false">D1105-B1105</f>
        <v>18</v>
      </c>
      <c r="D1105" s="0" t="n">
        <v>191</v>
      </c>
      <c r="E1105" s="0" t="n">
        <v>176</v>
      </c>
      <c r="F1105" s="0" t="n">
        <v>170</v>
      </c>
      <c r="G1105" s="0" t="n">
        <v>167</v>
      </c>
      <c r="H1105" s="0" t="n">
        <v>55474</v>
      </c>
      <c r="I1105" s="5" t="n">
        <f aca="false">D1105/H1105*100</f>
        <v>0.344305440386487</v>
      </c>
    </row>
    <row r="1106" customFormat="false" ht="12.8" hidden="false" customHeight="false" outlineLevel="0" collapsed="false">
      <c r="A1106" s="0" t="s">
        <v>1259</v>
      </c>
      <c r="B1106" s="0" t="n">
        <v>142</v>
      </c>
      <c r="C1106" s="0" t="n">
        <f aca="false">D1106-B1106</f>
        <v>18</v>
      </c>
      <c r="D1106" s="0" t="n">
        <v>160</v>
      </c>
      <c r="E1106" s="0" t="n">
        <v>151</v>
      </c>
      <c r="F1106" s="0" t="n">
        <v>147</v>
      </c>
      <c r="G1106" s="0" t="n">
        <v>146</v>
      </c>
      <c r="H1106" s="0" t="n">
        <v>74946</v>
      </c>
      <c r="I1106" s="5" t="n">
        <f aca="false">D1106/H1106*100</f>
        <v>0.213487044005017</v>
      </c>
    </row>
    <row r="1107" customFormat="false" ht="12.8" hidden="false" customHeight="false" outlineLevel="0" collapsed="false">
      <c r="A1107" s="0" t="s">
        <v>1260</v>
      </c>
      <c r="B1107" s="0" t="n">
        <v>1</v>
      </c>
      <c r="C1107" s="0" t="n">
        <f aca="false">D1107-B1107</f>
        <v>2</v>
      </c>
      <c r="D1107" s="0" t="n">
        <v>3</v>
      </c>
      <c r="E1107" s="0" t="n">
        <v>3</v>
      </c>
      <c r="F1107" s="0" t="n">
        <v>3</v>
      </c>
      <c r="G1107" s="0" t="n">
        <v>3</v>
      </c>
      <c r="H1107" s="0" t="n">
        <v>71</v>
      </c>
      <c r="I1107" s="5" t="n">
        <f aca="false">D1107/H1107*100</f>
        <v>4.22535211267606</v>
      </c>
    </row>
    <row r="1108" customFormat="false" ht="12.8" hidden="false" customHeight="false" outlineLevel="0" collapsed="false">
      <c r="A1108" s="0" t="s">
        <v>1261</v>
      </c>
      <c r="B1108" s="0" t="n">
        <v>0</v>
      </c>
      <c r="C1108" s="0" t="n">
        <f aca="false">D1108-B1108</f>
        <v>0</v>
      </c>
      <c r="D1108" s="0" t="n">
        <v>0</v>
      </c>
      <c r="E1108" s="0" t="n">
        <v>0</v>
      </c>
      <c r="F1108" s="0" t="n">
        <v>0</v>
      </c>
      <c r="G1108" s="0" t="n">
        <v>0</v>
      </c>
      <c r="H1108" s="0" t="n">
        <v>44</v>
      </c>
      <c r="I1108" s="5" t="n">
        <f aca="false">D1108/H1108*100</f>
        <v>0</v>
      </c>
    </row>
    <row r="1109" customFormat="false" ht="12.8" hidden="false" customHeight="false" outlineLevel="0" collapsed="false">
      <c r="A1109" s="0" t="s">
        <v>1262</v>
      </c>
      <c r="B1109" s="0" t="n">
        <v>12</v>
      </c>
      <c r="C1109" s="0" t="n">
        <f aca="false">D1109-B1109</f>
        <v>3</v>
      </c>
      <c r="D1109" s="0" t="n">
        <v>15</v>
      </c>
      <c r="E1109" s="0" t="n">
        <v>15</v>
      </c>
      <c r="F1109" s="0" t="n">
        <v>15</v>
      </c>
      <c r="G1109" s="0" t="n">
        <v>15</v>
      </c>
      <c r="H1109" s="0" t="n">
        <v>84</v>
      </c>
      <c r="I1109" s="5" t="n">
        <f aca="false">D1109/H1109*100</f>
        <v>17.8571428571429</v>
      </c>
    </row>
    <row r="1110" customFormat="false" ht="12.8" hidden="false" customHeight="false" outlineLevel="0" collapsed="false">
      <c r="A1110" s="0" t="s">
        <v>1263</v>
      </c>
      <c r="B1110" s="0" t="n">
        <v>12</v>
      </c>
      <c r="C1110" s="0" t="n">
        <f aca="false">D1110-B1110</f>
        <v>1</v>
      </c>
      <c r="D1110" s="0" t="n">
        <v>13</v>
      </c>
      <c r="E1110" s="0" t="n">
        <v>13</v>
      </c>
      <c r="F1110" s="0" t="n">
        <v>12</v>
      </c>
      <c r="G1110" s="0" t="n">
        <v>12</v>
      </c>
      <c r="H1110" s="0" t="n">
        <v>16821</v>
      </c>
      <c r="I1110" s="5" t="n">
        <f aca="false">D1110/H1110*100</f>
        <v>0.0772843469472683</v>
      </c>
    </row>
    <row r="1111" customFormat="false" ht="12.8" hidden="false" customHeight="false" outlineLevel="0" collapsed="false">
      <c r="A1111" s="0" t="s">
        <v>1264</v>
      </c>
      <c r="B1111" s="0" t="n">
        <v>26</v>
      </c>
      <c r="C1111" s="0" t="n">
        <f aca="false">D1111-B1111</f>
        <v>8</v>
      </c>
      <c r="D1111" s="0" t="n">
        <v>34</v>
      </c>
      <c r="E1111" s="0" t="n">
        <v>34</v>
      </c>
      <c r="F1111" s="0" t="n">
        <v>34</v>
      </c>
      <c r="G1111" s="0" t="n">
        <v>34</v>
      </c>
      <c r="H1111" s="0" t="n">
        <v>53</v>
      </c>
      <c r="I1111" s="5" t="n">
        <f aca="false">D1111/H1111*100</f>
        <v>64.1509433962264</v>
      </c>
    </row>
    <row r="1112" customFormat="false" ht="12.8" hidden="false" customHeight="false" outlineLevel="0" collapsed="false">
      <c r="A1112" s="0" t="s">
        <v>1265</v>
      </c>
      <c r="B1112" s="0" t="n">
        <v>2</v>
      </c>
      <c r="C1112" s="0" t="n">
        <f aca="false">D1112-B1112</f>
        <v>4</v>
      </c>
      <c r="D1112" s="0" t="n">
        <v>6</v>
      </c>
      <c r="E1112" s="0" t="n">
        <v>6</v>
      </c>
      <c r="F1112" s="0" t="n">
        <v>6</v>
      </c>
      <c r="G1112" s="0" t="n">
        <v>6</v>
      </c>
      <c r="H1112" s="0" t="n">
        <v>23</v>
      </c>
      <c r="I1112" s="5" t="n">
        <f aca="false">D1112/H1112*100</f>
        <v>26.0869565217391</v>
      </c>
    </row>
    <row r="1113" customFormat="false" ht="12.8" hidden="false" customHeight="false" outlineLevel="0" collapsed="false">
      <c r="A1113" s="0" t="s">
        <v>1266</v>
      </c>
      <c r="B1113" s="0" t="n">
        <v>22</v>
      </c>
      <c r="C1113" s="0" t="n">
        <f aca="false">D1113-B1113</f>
        <v>4</v>
      </c>
      <c r="D1113" s="0" t="n">
        <v>26</v>
      </c>
      <c r="E1113" s="0" t="n">
        <v>26</v>
      </c>
      <c r="F1113" s="0" t="n">
        <v>26</v>
      </c>
      <c r="G1113" s="0" t="n">
        <v>26</v>
      </c>
      <c r="H1113" s="0" t="n">
        <v>82</v>
      </c>
      <c r="I1113" s="5" t="n">
        <f aca="false">D1113/H1113*100</f>
        <v>31.7073170731707</v>
      </c>
    </row>
    <row r="1114" customFormat="false" ht="12.8" hidden="false" customHeight="false" outlineLevel="0" collapsed="false">
      <c r="A1114" s="0" t="s">
        <v>1267</v>
      </c>
      <c r="B1114" s="0" t="n">
        <v>0</v>
      </c>
      <c r="C1114" s="0" t="n">
        <f aca="false">D1114-B1114</f>
        <v>1</v>
      </c>
      <c r="D1114" s="0" t="n">
        <v>1</v>
      </c>
      <c r="E1114" s="0" t="n">
        <v>1</v>
      </c>
      <c r="F1114" s="0" t="n">
        <v>1</v>
      </c>
      <c r="G1114" s="0" t="n">
        <v>1</v>
      </c>
      <c r="H1114" s="0" t="n">
        <v>529</v>
      </c>
      <c r="I1114" s="5" t="n">
        <f aca="false">D1114/H1114*100</f>
        <v>0.189035916824197</v>
      </c>
    </row>
    <row r="1115" customFormat="false" ht="12.8" hidden="false" customHeight="false" outlineLevel="0" collapsed="false">
      <c r="A1115" s="0" t="s">
        <v>1268</v>
      </c>
      <c r="B1115" s="0" t="n">
        <v>35</v>
      </c>
      <c r="C1115" s="0" t="n">
        <f aca="false">D1115-B1115</f>
        <v>6</v>
      </c>
      <c r="D1115" s="0" t="n">
        <v>41</v>
      </c>
      <c r="E1115" s="0" t="n">
        <v>41</v>
      </c>
      <c r="F1115" s="0" t="n">
        <v>41</v>
      </c>
      <c r="G1115" s="0" t="n">
        <v>41</v>
      </c>
      <c r="H1115" s="0" t="n">
        <v>65</v>
      </c>
      <c r="I1115" s="5" t="n">
        <f aca="false">D1115/H1115*100</f>
        <v>63.0769230769231</v>
      </c>
    </row>
    <row r="1116" customFormat="false" ht="12.8" hidden="false" customHeight="false" outlineLevel="0" collapsed="false">
      <c r="A1116" s="0" t="s">
        <v>1269</v>
      </c>
      <c r="B1116" s="0" t="n">
        <v>2</v>
      </c>
      <c r="C1116" s="0" t="n">
        <f aca="false">D1116-B1116</f>
        <v>5</v>
      </c>
      <c r="D1116" s="0" t="n">
        <v>7</v>
      </c>
      <c r="E1116" s="0" t="n">
        <v>7</v>
      </c>
      <c r="F1116" s="0" t="n">
        <v>7</v>
      </c>
      <c r="G1116" s="0" t="n">
        <v>7</v>
      </c>
      <c r="H1116" s="0" t="n">
        <v>120</v>
      </c>
      <c r="I1116" s="5" t="n">
        <f aca="false">D1116/H1116*100</f>
        <v>5.83333333333333</v>
      </c>
    </row>
    <row r="1117" customFormat="false" ht="12.8" hidden="false" customHeight="false" outlineLevel="0" collapsed="false">
      <c r="A1117" s="0" t="s">
        <v>1270</v>
      </c>
      <c r="B1117" s="0" t="n">
        <v>9</v>
      </c>
      <c r="C1117" s="0" t="n">
        <f aca="false">D1117-B1117</f>
        <v>7</v>
      </c>
      <c r="D1117" s="0" t="n">
        <v>16</v>
      </c>
      <c r="E1117" s="0" t="n">
        <v>16</v>
      </c>
      <c r="F1117" s="0" t="n">
        <v>16</v>
      </c>
      <c r="G1117" s="0" t="n">
        <v>16</v>
      </c>
      <c r="H1117" s="0" t="n">
        <v>115</v>
      </c>
      <c r="I1117" s="5" t="n">
        <f aca="false">D1117/H1117*100</f>
        <v>13.9130434782609</v>
      </c>
    </row>
    <row r="1118" customFormat="false" ht="12.8" hidden="false" customHeight="false" outlineLevel="0" collapsed="false">
      <c r="A1118" s="0" t="s">
        <v>1271</v>
      </c>
      <c r="B1118" s="0" t="n">
        <v>4</v>
      </c>
      <c r="C1118" s="0" t="n">
        <f aca="false">D1118-B1118</f>
        <v>2</v>
      </c>
      <c r="D1118" s="0" t="n">
        <v>6</v>
      </c>
      <c r="E1118" s="0" t="n">
        <v>6</v>
      </c>
      <c r="F1118" s="0" t="n">
        <v>6</v>
      </c>
      <c r="G1118" s="0" t="n">
        <v>6</v>
      </c>
      <c r="H1118" s="0" t="n">
        <v>108</v>
      </c>
      <c r="I1118" s="5" t="n">
        <f aca="false">D1118/H1118*100</f>
        <v>5.55555555555556</v>
      </c>
    </row>
    <row r="1119" customFormat="false" ht="12.8" hidden="false" customHeight="false" outlineLevel="0" collapsed="false">
      <c r="A1119" s="0" t="s">
        <v>1272</v>
      </c>
      <c r="B1119" s="0" t="n">
        <v>10</v>
      </c>
      <c r="C1119" s="0" t="n">
        <f aca="false">D1119-B1119</f>
        <v>1</v>
      </c>
      <c r="D1119" s="0" t="n">
        <v>11</v>
      </c>
      <c r="E1119" s="0" t="n">
        <v>11</v>
      </c>
      <c r="F1119" s="0" t="n">
        <v>11</v>
      </c>
      <c r="G1119" s="0" t="n">
        <v>11</v>
      </c>
      <c r="H1119" s="0" t="n">
        <v>183</v>
      </c>
      <c r="I1119" s="5" t="n">
        <f aca="false">D1119/H1119*100</f>
        <v>6.01092896174863</v>
      </c>
    </row>
    <row r="1120" customFormat="false" ht="12.8" hidden="false" customHeight="false" outlineLevel="0" collapsed="false">
      <c r="A1120" s="0" t="s">
        <v>1273</v>
      </c>
      <c r="B1120" s="0" t="n">
        <v>7</v>
      </c>
      <c r="C1120" s="0" t="n">
        <f aca="false">D1120-B1120</f>
        <v>8</v>
      </c>
      <c r="D1120" s="0" t="n">
        <v>15</v>
      </c>
      <c r="E1120" s="0" t="n">
        <v>15</v>
      </c>
      <c r="F1120" s="0" t="n">
        <v>15</v>
      </c>
      <c r="G1120" s="0" t="n">
        <v>15</v>
      </c>
      <c r="H1120" s="0" t="n">
        <v>123</v>
      </c>
      <c r="I1120" s="5" t="n">
        <f aca="false">D1120/H1120*100</f>
        <v>12.1951219512195</v>
      </c>
    </row>
    <row r="1121" customFormat="false" ht="12.8" hidden="false" customHeight="false" outlineLevel="0" collapsed="false">
      <c r="A1121" s="0" t="s">
        <v>1274</v>
      </c>
      <c r="B1121" s="0" t="n">
        <v>7</v>
      </c>
      <c r="C1121" s="0" t="n">
        <f aca="false">D1121-B1121</f>
        <v>1</v>
      </c>
      <c r="D1121" s="0" t="n">
        <v>8</v>
      </c>
      <c r="E1121" s="0" t="n">
        <v>8</v>
      </c>
      <c r="F1121" s="0" t="n">
        <v>8</v>
      </c>
      <c r="G1121" s="0" t="n">
        <v>8</v>
      </c>
      <c r="H1121" s="0" t="n">
        <v>12737</v>
      </c>
      <c r="I1121" s="5" t="n">
        <f aca="false">D1121/H1121*100</f>
        <v>0.0628091387296852</v>
      </c>
    </row>
    <row r="1122" customFormat="false" ht="12.8" hidden="false" customHeight="false" outlineLevel="0" collapsed="false">
      <c r="A1122" s="0" t="s">
        <v>1275</v>
      </c>
      <c r="B1122" s="0" t="n">
        <v>2</v>
      </c>
      <c r="C1122" s="0" t="n">
        <f aca="false">D1122-B1122</f>
        <v>24</v>
      </c>
      <c r="D1122" s="0" t="n">
        <v>26</v>
      </c>
      <c r="E1122" s="0" t="n">
        <v>10</v>
      </c>
      <c r="F1122" s="0" t="n">
        <v>13</v>
      </c>
      <c r="G1122" s="0" t="n">
        <v>6</v>
      </c>
      <c r="H1122" s="0" t="n">
        <v>51260</v>
      </c>
      <c r="I1122" s="5" t="n">
        <f aca="false">D1122/H1122*100</f>
        <v>0.0507218103784627</v>
      </c>
    </row>
    <row r="1123" customFormat="false" ht="12.8" hidden="false" customHeight="false" outlineLevel="0" collapsed="false">
      <c r="A1123" s="0" t="s">
        <v>1276</v>
      </c>
      <c r="B1123" s="0" t="n">
        <v>4</v>
      </c>
      <c r="C1123" s="0" t="n">
        <f aca="false">D1123-B1123</f>
        <v>4</v>
      </c>
      <c r="D1123" s="0" t="n">
        <v>8</v>
      </c>
      <c r="E1123" s="0" t="n">
        <v>8</v>
      </c>
      <c r="F1123" s="0" t="n">
        <v>8</v>
      </c>
      <c r="G1123" s="0" t="n">
        <v>8</v>
      </c>
      <c r="H1123" s="0" t="n">
        <v>103</v>
      </c>
      <c r="I1123" s="5" t="n">
        <f aca="false">D1123/H1123*100</f>
        <v>7.76699029126214</v>
      </c>
    </row>
    <row r="1124" customFormat="false" ht="12.8" hidden="false" customHeight="false" outlineLevel="0" collapsed="false">
      <c r="A1124" s="0" t="s">
        <v>1277</v>
      </c>
      <c r="B1124" s="0" t="n">
        <v>0</v>
      </c>
      <c r="C1124" s="0" t="n">
        <f aca="false">D1124-B1124</f>
        <v>8</v>
      </c>
      <c r="D1124" s="0" t="n">
        <v>8</v>
      </c>
      <c r="E1124" s="0" t="n">
        <v>2</v>
      </c>
      <c r="F1124" s="0" t="n">
        <v>5</v>
      </c>
      <c r="G1124" s="0" t="n">
        <v>1</v>
      </c>
      <c r="H1124" s="0" t="n">
        <v>22598</v>
      </c>
      <c r="I1124" s="5" t="n">
        <f aca="false">D1124/H1124*100</f>
        <v>0.0354013629524737</v>
      </c>
    </row>
    <row r="1125" customFormat="false" ht="12.8" hidden="false" customHeight="false" outlineLevel="0" collapsed="false">
      <c r="A1125" s="0" t="s">
        <v>1278</v>
      </c>
      <c r="B1125" s="0" t="n">
        <v>34</v>
      </c>
      <c r="C1125" s="0" t="n">
        <f aca="false">D1125-B1125</f>
        <v>1</v>
      </c>
      <c r="D1125" s="0" t="n">
        <v>35</v>
      </c>
      <c r="E1125" s="0" t="n">
        <v>35</v>
      </c>
      <c r="F1125" s="0" t="n">
        <v>34</v>
      </c>
      <c r="G1125" s="0" t="n">
        <v>34</v>
      </c>
      <c r="H1125" s="0" t="n">
        <v>62</v>
      </c>
      <c r="I1125" s="5" t="n">
        <f aca="false">D1125/H1125*100</f>
        <v>56.4516129032258</v>
      </c>
    </row>
    <row r="1126" customFormat="false" ht="12.8" hidden="false" customHeight="false" outlineLevel="0" collapsed="false">
      <c r="A1126" s="0" t="s">
        <v>1279</v>
      </c>
      <c r="B1126" s="0" t="n">
        <v>1</v>
      </c>
      <c r="C1126" s="0" t="n">
        <f aca="false">D1126-B1126</f>
        <v>28</v>
      </c>
      <c r="D1126" s="0" t="n">
        <v>29</v>
      </c>
      <c r="E1126" s="0" t="n">
        <v>9</v>
      </c>
      <c r="F1126" s="0" t="n">
        <v>14</v>
      </c>
      <c r="G1126" s="0" t="n">
        <v>5</v>
      </c>
      <c r="H1126" s="0" t="n">
        <v>74083</v>
      </c>
      <c r="I1126" s="5" t="n">
        <f aca="false">D1126/H1126*100</f>
        <v>0.0391452829933993</v>
      </c>
    </row>
    <row r="1127" customFormat="false" ht="12.8" hidden="false" customHeight="false" outlineLevel="0" collapsed="false">
      <c r="A1127" s="0" t="s">
        <v>1280</v>
      </c>
      <c r="B1127" s="0" t="n">
        <v>8</v>
      </c>
      <c r="C1127" s="0" t="n">
        <f aca="false">D1127-B1127</f>
        <v>3</v>
      </c>
      <c r="D1127" s="0" t="n">
        <v>11</v>
      </c>
      <c r="E1127" s="0" t="n">
        <v>11</v>
      </c>
      <c r="F1127" s="0" t="n">
        <v>11</v>
      </c>
      <c r="G1127" s="0" t="n">
        <v>11</v>
      </c>
      <c r="H1127" s="0" t="n">
        <v>82</v>
      </c>
      <c r="I1127" s="5" t="n">
        <f aca="false">D1127/H1127*100</f>
        <v>13.4146341463415</v>
      </c>
    </row>
    <row r="1128" customFormat="false" ht="12.8" hidden="false" customHeight="false" outlineLevel="0" collapsed="false">
      <c r="A1128" s="0" t="s">
        <v>1281</v>
      </c>
      <c r="B1128" s="0" t="n">
        <v>35</v>
      </c>
      <c r="C1128" s="0" t="n">
        <f aca="false">D1128-B1128</f>
        <v>2</v>
      </c>
      <c r="D1128" s="0" t="n">
        <v>37</v>
      </c>
      <c r="E1128" s="0" t="n">
        <v>37</v>
      </c>
      <c r="F1128" s="0" t="n">
        <v>37</v>
      </c>
      <c r="G1128" s="0" t="n">
        <v>37</v>
      </c>
      <c r="H1128" s="0" t="n">
        <v>72</v>
      </c>
      <c r="I1128" s="5" t="n">
        <f aca="false">D1128/H1128*100</f>
        <v>51.3888888888889</v>
      </c>
    </row>
    <row r="1129" customFormat="false" ht="12.8" hidden="false" customHeight="false" outlineLevel="0" collapsed="false">
      <c r="A1129" s="0" t="s">
        <v>1282</v>
      </c>
      <c r="B1129" s="0" t="n">
        <v>26</v>
      </c>
      <c r="C1129" s="0" t="n">
        <f aca="false">D1129-B1129</f>
        <v>1</v>
      </c>
      <c r="D1129" s="0" t="n">
        <v>27</v>
      </c>
      <c r="E1129" s="0" t="n">
        <v>27</v>
      </c>
      <c r="F1129" s="0" t="n">
        <v>26</v>
      </c>
      <c r="G1129" s="0" t="n">
        <v>26</v>
      </c>
      <c r="H1129" s="0" t="n">
        <v>55</v>
      </c>
      <c r="I1129" s="5" t="n">
        <f aca="false">D1129/H1129*100</f>
        <v>49.0909090909091</v>
      </c>
    </row>
    <row r="1130" customFormat="false" ht="12.8" hidden="false" customHeight="false" outlineLevel="0" collapsed="false">
      <c r="A1130" s="0" t="s">
        <v>1283</v>
      </c>
      <c r="B1130" s="0" t="n">
        <v>3</v>
      </c>
      <c r="C1130" s="0" t="n">
        <f aca="false">D1130-B1130</f>
        <v>5</v>
      </c>
      <c r="D1130" s="0" t="n">
        <v>8</v>
      </c>
      <c r="E1130" s="0" t="n">
        <v>8</v>
      </c>
      <c r="F1130" s="0" t="n">
        <v>8</v>
      </c>
      <c r="G1130" s="0" t="n">
        <v>8</v>
      </c>
      <c r="H1130" s="0" t="n">
        <v>705</v>
      </c>
      <c r="I1130" s="5" t="n">
        <f aca="false">D1130/H1130*100</f>
        <v>1.13475177304965</v>
      </c>
    </row>
    <row r="1131" customFormat="false" ht="12.8" hidden="false" customHeight="false" outlineLevel="0" collapsed="false">
      <c r="A1131" s="0" t="s">
        <v>1284</v>
      </c>
      <c r="B1131" s="0" t="n">
        <v>32</v>
      </c>
      <c r="C1131" s="0" t="n">
        <f aca="false">D1131-B1131</f>
        <v>1</v>
      </c>
      <c r="D1131" s="0" t="n">
        <v>33</v>
      </c>
      <c r="E1131" s="0" t="n">
        <v>33</v>
      </c>
      <c r="F1131" s="0" t="n">
        <v>33</v>
      </c>
      <c r="G1131" s="0" t="n">
        <v>33</v>
      </c>
      <c r="H1131" s="0" t="n">
        <v>55</v>
      </c>
      <c r="I1131" s="5" t="n">
        <f aca="false">D1131/H1131*100</f>
        <v>60</v>
      </c>
    </row>
    <row r="1132" customFormat="false" ht="12.8" hidden="false" customHeight="false" outlineLevel="0" collapsed="false">
      <c r="A1132" s="0" t="s">
        <v>1285</v>
      </c>
      <c r="B1132" s="0" t="n">
        <v>31</v>
      </c>
      <c r="C1132" s="0" t="n">
        <f aca="false">D1132-B1132</f>
        <v>3</v>
      </c>
      <c r="D1132" s="0" t="n">
        <v>34</v>
      </c>
      <c r="E1132" s="0" t="n">
        <v>34</v>
      </c>
      <c r="F1132" s="0" t="n">
        <v>34</v>
      </c>
      <c r="G1132" s="0" t="n">
        <v>34</v>
      </c>
      <c r="H1132" s="0" t="n">
        <v>88</v>
      </c>
      <c r="I1132" s="5" t="n">
        <f aca="false">D1132/H1132*100</f>
        <v>38.6363636363636</v>
      </c>
    </row>
    <row r="1133" customFormat="false" ht="12.8" hidden="false" customHeight="false" outlineLevel="0" collapsed="false">
      <c r="A1133" s="0" t="s">
        <v>1286</v>
      </c>
      <c r="B1133" s="0" t="n">
        <v>35</v>
      </c>
      <c r="C1133" s="0" t="n">
        <f aca="false">D1133-B1133</f>
        <v>8</v>
      </c>
      <c r="D1133" s="0" t="n">
        <v>43</v>
      </c>
      <c r="E1133" s="0" t="n">
        <v>43</v>
      </c>
      <c r="F1133" s="0" t="n">
        <v>43</v>
      </c>
      <c r="G1133" s="0" t="n">
        <v>43</v>
      </c>
      <c r="H1133" s="0" t="n">
        <v>80</v>
      </c>
      <c r="I1133" s="5" t="n">
        <f aca="false">D1133/H1133*100</f>
        <v>53.75</v>
      </c>
    </row>
    <row r="1134" customFormat="false" ht="12.8" hidden="false" customHeight="false" outlineLevel="0" collapsed="false">
      <c r="A1134" s="0" t="s">
        <v>1287</v>
      </c>
      <c r="B1134" s="0" t="n">
        <v>0</v>
      </c>
      <c r="C1134" s="0" t="n">
        <f aca="false">D1134-B1134</f>
        <v>7</v>
      </c>
      <c r="D1134" s="0" t="n">
        <v>7</v>
      </c>
      <c r="E1134" s="0" t="n">
        <v>1</v>
      </c>
      <c r="F1134" s="0" t="n">
        <v>2</v>
      </c>
      <c r="G1134" s="0" t="n">
        <v>1</v>
      </c>
      <c r="H1134" s="0" t="n">
        <v>57302</v>
      </c>
      <c r="I1134" s="5" t="n">
        <f aca="false">D1134/H1134*100</f>
        <v>0.0122159784998778</v>
      </c>
    </row>
    <row r="1135" customFormat="false" ht="12.8" hidden="false" customHeight="false" outlineLevel="0" collapsed="false">
      <c r="A1135" s="0" t="s">
        <v>1288</v>
      </c>
      <c r="B1135" s="0" t="n">
        <v>8</v>
      </c>
      <c r="C1135" s="0" t="n">
        <f aca="false">D1135-B1135</f>
        <v>0</v>
      </c>
      <c r="D1135" s="0" t="n">
        <v>8</v>
      </c>
      <c r="E1135" s="0" t="n">
        <v>8</v>
      </c>
      <c r="F1135" s="0" t="n">
        <v>8</v>
      </c>
      <c r="G1135" s="0" t="n">
        <v>8</v>
      </c>
      <c r="H1135" s="0" t="n">
        <v>90</v>
      </c>
      <c r="I1135" s="5" t="n">
        <f aca="false">D1135/H1135*100</f>
        <v>8.88888888888889</v>
      </c>
    </row>
    <row r="1136" customFormat="false" ht="12.8" hidden="false" customHeight="false" outlineLevel="0" collapsed="false">
      <c r="A1136" s="0" t="s">
        <v>1289</v>
      </c>
      <c r="B1136" s="0" t="n">
        <v>1</v>
      </c>
      <c r="C1136" s="0" t="n">
        <f aca="false">D1136-B1136</f>
        <v>0</v>
      </c>
      <c r="D1136" s="0" t="n">
        <v>1</v>
      </c>
      <c r="E1136" s="0" t="n">
        <v>1</v>
      </c>
      <c r="F1136" s="0" t="n">
        <v>1</v>
      </c>
      <c r="G1136" s="0" t="n">
        <v>1</v>
      </c>
      <c r="H1136" s="0" t="n">
        <v>22</v>
      </c>
      <c r="I1136" s="5" t="n">
        <f aca="false">D1136/H1136*100</f>
        <v>4.54545454545455</v>
      </c>
    </row>
    <row r="1137" customFormat="false" ht="12.8" hidden="false" customHeight="false" outlineLevel="0" collapsed="false">
      <c r="A1137" s="0" t="s">
        <v>1290</v>
      </c>
      <c r="B1137" s="0" t="n">
        <v>2</v>
      </c>
      <c r="C1137" s="0" t="n">
        <f aca="false">D1137-B1137</f>
        <v>0</v>
      </c>
      <c r="D1137" s="0" t="n">
        <v>2</v>
      </c>
      <c r="E1137" s="0" t="n">
        <v>2</v>
      </c>
      <c r="F1137" s="0" t="n">
        <v>2</v>
      </c>
      <c r="G1137" s="0" t="n">
        <v>2</v>
      </c>
      <c r="H1137" s="0" t="n">
        <v>87</v>
      </c>
      <c r="I1137" s="5" t="n">
        <f aca="false">D1137/H1137*100</f>
        <v>2.29885057471264</v>
      </c>
    </row>
    <row r="1138" customFormat="false" ht="12.8" hidden="false" customHeight="false" outlineLevel="0" collapsed="false">
      <c r="A1138" s="0" t="s">
        <v>1291</v>
      </c>
      <c r="B1138" s="0" t="n">
        <v>1</v>
      </c>
      <c r="C1138" s="0" t="n">
        <f aca="false">D1138-B1138</f>
        <v>0</v>
      </c>
      <c r="D1138" s="0" t="n">
        <v>1</v>
      </c>
      <c r="E1138" s="0" t="n">
        <v>1</v>
      </c>
      <c r="F1138" s="0" t="n">
        <v>1</v>
      </c>
      <c r="G1138" s="0" t="n">
        <v>1</v>
      </c>
      <c r="H1138" s="0" t="n">
        <v>17</v>
      </c>
      <c r="I1138" s="5" t="n">
        <f aca="false">D1138/H1138*100</f>
        <v>5.88235294117647</v>
      </c>
    </row>
    <row r="1139" customFormat="false" ht="12.8" hidden="false" customHeight="false" outlineLevel="0" collapsed="false">
      <c r="A1139" s="0" t="s">
        <v>1292</v>
      </c>
      <c r="B1139" s="0" t="n">
        <v>8</v>
      </c>
      <c r="C1139" s="0" t="n">
        <f aca="false">D1139-B1139</f>
        <v>7</v>
      </c>
      <c r="D1139" s="0" t="n">
        <v>15</v>
      </c>
      <c r="E1139" s="0" t="n">
        <v>15</v>
      </c>
      <c r="F1139" s="0" t="n">
        <v>15</v>
      </c>
      <c r="G1139" s="0" t="n">
        <v>15</v>
      </c>
      <c r="H1139" s="0" t="n">
        <v>120</v>
      </c>
      <c r="I1139" s="5" t="n">
        <f aca="false">D1139/H1139*100</f>
        <v>12.5</v>
      </c>
    </row>
    <row r="1140" customFormat="false" ht="12.8" hidden="false" customHeight="false" outlineLevel="0" collapsed="false">
      <c r="A1140" s="0" t="s">
        <v>1293</v>
      </c>
      <c r="B1140" s="0" t="n">
        <v>0</v>
      </c>
      <c r="C1140" s="0" t="n">
        <f aca="false">D1140-B1140</f>
        <v>0</v>
      </c>
      <c r="D1140" s="0" t="n">
        <v>0</v>
      </c>
      <c r="E1140" s="0" t="n">
        <v>0</v>
      </c>
      <c r="F1140" s="0" t="n">
        <v>0</v>
      </c>
      <c r="G1140" s="0" t="n">
        <v>0</v>
      </c>
      <c r="H1140" s="0" t="n">
        <v>29</v>
      </c>
      <c r="I1140" s="5" t="n">
        <f aca="false">D1140/H1140*100</f>
        <v>0</v>
      </c>
    </row>
    <row r="1141" customFormat="false" ht="12.8" hidden="false" customHeight="false" outlineLevel="0" collapsed="false">
      <c r="A1141" s="0" t="s">
        <v>1294</v>
      </c>
      <c r="B1141" s="0" t="n">
        <v>2</v>
      </c>
      <c r="C1141" s="0" t="n">
        <f aca="false">D1141-B1141</f>
        <v>3</v>
      </c>
      <c r="D1141" s="0" t="n">
        <v>5</v>
      </c>
      <c r="E1141" s="0" t="n">
        <v>5</v>
      </c>
      <c r="F1141" s="0" t="n">
        <v>5</v>
      </c>
      <c r="G1141" s="0" t="n">
        <v>5</v>
      </c>
      <c r="H1141" s="0" t="n">
        <v>14</v>
      </c>
      <c r="I1141" s="5" t="n">
        <f aca="false">D1141/H1141*100</f>
        <v>35.7142857142857</v>
      </c>
    </row>
    <row r="1142" customFormat="false" ht="12.8" hidden="false" customHeight="false" outlineLevel="0" collapsed="false">
      <c r="A1142" s="0" t="s">
        <v>1295</v>
      </c>
      <c r="B1142" s="0" t="n">
        <v>4</v>
      </c>
      <c r="C1142" s="0" t="n">
        <f aca="false">D1142-B1142</f>
        <v>1</v>
      </c>
      <c r="D1142" s="0" t="n">
        <v>5</v>
      </c>
      <c r="E1142" s="0" t="n">
        <v>5</v>
      </c>
      <c r="F1142" s="0" t="n">
        <v>5</v>
      </c>
      <c r="G1142" s="0" t="n">
        <v>5</v>
      </c>
      <c r="H1142" s="0" t="n">
        <v>88</v>
      </c>
      <c r="I1142" s="5" t="n">
        <f aca="false">D1142/H1142*100</f>
        <v>5.68181818181818</v>
      </c>
    </row>
    <row r="1143" customFormat="false" ht="12.8" hidden="false" customHeight="false" outlineLevel="0" collapsed="false">
      <c r="A1143" s="0" t="s">
        <v>1296</v>
      </c>
      <c r="B1143" s="0" t="n">
        <v>9</v>
      </c>
      <c r="C1143" s="0" t="n">
        <f aca="false">D1143-B1143</f>
        <v>3</v>
      </c>
      <c r="D1143" s="0" t="n">
        <v>12</v>
      </c>
      <c r="E1143" s="0" t="n">
        <v>12</v>
      </c>
      <c r="F1143" s="0" t="n">
        <v>12</v>
      </c>
      <c r="G1143" s="0" t="n">
        <v>12</v>
      </c>
      <c r="H1143" s="0" t="n">
        <v>84</v>
      </c>
      <c r="I1143" s="5" t="n">
        <f aca="false">D1143/H1143*100</f>
        <v>14.2857142857143</v>
      </c>
    </row>
    <row r="1144" customFormat="false" ht="12.8" hidden="false" customHeight="false" outlineLevel="0" collapsed="false">
      <c r="A1144" s="0" t="s">
        <v>1297</v>
      </c>
      <c r="B1144" s="0" t="n">
        <v>1</v>
      </c>
      <c r="C1144" s="0" t="n">
        <f aca="false">D1144-B1144</f>
        <v>1</v>
      </c>
      <c r="D1144" s="0" t="n">
        <v>2</v>
      </c>
      <c r="E1144" s="0" t="n">
        <v>2</v>
      </c>
      <c r="F1144" s="0" t="n">
        <v>2</v>
      </c>
      <c r="G1144" s="0" t="n">
        <v>2</v>
      </c>
      <c r="H1144" s="0" t="n">
        <v>19</v>
      </c>
      <c r="I1144" s="5" t="n">
        <f aca="false">D1144/H1144*100</f>
        <v>10.5263157894737</v>
      </c>
    </row>
    <row r="1145" customFormat="false" ht="12.8" hidden="false" customHeight="false" outlineLevel="0" collapsed="false">
      <c r="A1145" s="0" t="s">
        <v>1298</v>
      </c>
      <c r="B1145" s="0" t="n">
        <v>5</v>
      </c>
      <c r="C1145" s="0" t="n">
        <f aca="false">D1145-B1145</f>
        <v>3</v>
      </c>
      <c r="D1145" s="0" t="n">
        <v>8</v>
      </c>
      <c r="E1145" s="0" t="n">
        <v>8</v>
      </c>
      <c r="F1145" s="0" t="n">
        <v>8</v>
      </c>
      <c r="G1145" s="0" t="n">
        <v>8</v>
      </c>
      <c r="H1145" s="0" t="n">
        <v>107</v>
      </c>
      <c r="I1145" s="5" t="n">
        <f aca="false">D1145/H1145*100</f>
        <v>7.47663551401869</v>
      </c>
    </row>
    <row r="1146" customFormat="false" ht="12.8" hidden="false" customHeight="false" outlineLevel="0" collapsed="false">
      <c r="A1146" s="0" t="s">
        <v>1299</v>
      </c>
      <c r="B1146" s="0" t="n">
        <v>0</v>
      </c>
      <c r="C1146" s="0" t="n">
        <f aca="false">D1146-B1146</f>
        <v>0</v>
      </c>
      <c r="D1146" s="0" t="n">
        <v>0</v>
      </c>
      <c r="E1146" s="0" t="n">
        <v>0</v>
      </c>
      <c r="F1146" s="0" t="n">
        <v>0</v>
      </c>
      <c r="G1146" s="0" t="n">
        <v>0</v>
      </c>
      <c r="H1146" s="0" t="n">
        <v>18</v>
      </c>
      <c r="I1146" s="5" t="n">
        <f aca="false">D1146/H1146*100</f>
        <v>0</v>
      </c>
    </row>
    <row r="1147" customFormat="false" ht="12.8" hidden="false" customHeight="false" outlineLevel="0" collapsed="false">
      <c r="A1147" s="0" t="s">
        <v>1300</v>
      </c>
      <c r="B1147" s="0" t="n">
        <v>7</v>
      </c>
      <c r="C1147" s="0" t="n">
        <f aca="false">D1147-B1147</f>
        <v>6</v>
      </c>
      <c r="D1147" s="0" t="n">
        <v>13</v>
      </c>
      <c r="E1147" s="0" t="n">
        <v>13</v>
      </c>
      <c r="F1147" s="0" t="n">
        <v>13</v>
      </c>
      <c r="G1147" s="0" t="n">
        <v>13</v>
      </c>
      <c r="H1147" s="0" t="n">
        <v>92</v>
      </c>
      <c r="I1147" s="5" t="n">
        <f aca="false">D1147/H1147*100</f>
        <v>14.1304347826087</v>
      </c>
    </row>
    <row r="1148" customFormat="false" ht="12.8" hidden="false" customHeight="false" outlineLevel="0" collapsed="false">
      <c r="A1148" s="0" t="s">
        <v>1301</v>
      </c>
      <c r="B1148" s="0" t="n">
        <v>0</v>
      </c>
      <c r="C1148" s="0" t="n">
        <f aca="false">D1148-B1148</f>
        <v>2</v>
      </c>
      <c r="D1148" s="0" t="n">
        <v>2</v>
      </c>
      <c r="E1148" s="0" t="n">
        <v>2</v>
      </c>
      <c r="F1148" s="0" t="n">
        <v>2</v>
      </c>
      <c r="G1148" s="0" t="n">
        <v>2</v>
      </c>
      <c r="H1148" s="0" t="n">
        <v>1370</v>
      </c>
      <c r="I1148" s="5" t="n">
        <f aca="false">D1148/H1148*100</f>
        <v>0.145985401459854</v>
      </c>
    </row>
    <row r="1149" customFormat="false" ht="12.8" hidden="false" customHeight="false" outlineLevel="0" collapsed="false">
      <c r="A1149" s="0" t="s">
        <v>1302</v>
      </c>
      <c r="B1149" s="0" t="n">
        <v>9</v>
      </c>
      <c r="C1149" s="0" t="n">
        <f aca="false">D1149-B1149</f>
        <v>3</v>
      </c>
      <c r="D1149" s="0" t="n">
        <v>12</v>
      </c>
      <c r="E1149" s="0" t="n">
        <v>12</v>
      </c>
      <c r="F1149" s="0" t="n">
        <v>12</v>
      </c>
      <c r="G1149" s="0" t="n">
        <v>12</v>
      </c>
      <c r="H1149" s="0" t="n">
        <v>106</v>
      </c>
      <c r="I1149" s="5" t="n">
        <f aca="false">D1149/H1149*100</f>
        <v>11.3207547169811</v>
      </c>
    </row>
    <row r="1150" customFormat="false" ht="12.8" hidden="false" customHeight="false" outlineLevel="0" collapsed="false">
      <c r="A1150" s="0" t="s">
        <v>1303</v>
      </c>
      <c r="B1150" s="0" t="n">
        <v>12</v>
      </c>
      <c r="C1150" s="0" t="n">
        <f aca="false">D1150-B1150</f>
        <v>6</v>
      </c>
      <c r="D1150" s="0" t="n">
        <v>18</v>
      </c>
      <c r="E1150" s="0" t="n">
        <v>18</v>
      </c>
      <c r="F1150" s="0" t="n">
        <v>18</v>
      </c>
      <c r="G1150" s="0" t="n">
        <v>18</v>
      </c>
      <c r="H1150" s="0" t="n">
        <v>426</v>
      </c>
      <c r="I1150" s="5" t="n">
        <f aca="false">D1150/H1150*100</f>
        <v>4.22535211267606</v>
      </c>
    </row>
    <row r="1151" customFormat="false" ht="12.8" hidden="false" customHeight="false" outlineLevel="0" collapsed="false">
      <c r="A1151" s="0" t="s">
        <v>1304</v>
      </c>
      <c r="B1151" s="0" t="n">
        <v>8</v>
      </c>
      <c r="C1151" s="0" t="n">
        <f aca="false">D1151-B1151</f>
        <v>1</v>
      </c>
      <c r="D1151" s="0" t="n">
        <v>9</v>
      </c>
      <c r="E1151" s="0" t="n">
        <v>9</v>
      </c>
      <c r="F1151" s="0" t="n">
        <v>9</v>
      </c>
      <c r="G1151" s="0" t="n">
        <v>9</v>
      </c>
      <c r="H1151" s="0" t="n">
        <v>63</v>
      </c>
      <c r="I1151" s="5" t="n">
        <f aca="false">D1151/H1151*100</f>
        <v>14.2857142857143</v>
      </c>
    </row>
    <row r="1152" customFormat="false" ht="12.8" hidden="false" customHeight="false" outlineLevel="0" collapsed="false">
      <c r="A1152" s="0" t="s">
        <v>1305</v>
      </c>
      <c r="B1152" s="0" t="n">
        <v>10</v>
      </c>
      <c r="C1152" s="0" t="n">
        <f aca="false">D1152-B1152</f>
        <v>8</v>
      </c>
      <c r="D1152" s="0" t="n">
        <v>18</v>
      </c>
      <c r="E1152" s="0" t="n">
        <v>18</v>
      </c>
      <c r="F1152" s="0" t="n">
        <v>18</v>
      </c>
      <c r="G1152" s="0" t="n">
        <v>18</v>
      </c>
      <c r="H1152" s="0" t="n">
        <v>40</v>
      </c>
      <c r="I1152" s="5" t="n">
        <f aca="false">D1152/H1152*100</f>
        <v>45</v>
      </c>
    </row>
    <row r="1153" customFormat="false" ht="12.8" hidden="false" customHeight="false" outlineLevel="0" collapsed="false">
      <c r="A1153" s="0" t="s">
        <v>1306</v>
      </c>
      <c r="B1153" s="0" t="n">
        <v>9</v>
      </c>
      <c r="C1153" s="0" t="n">
        <f aca="false">D1153-B1153</f>
        <v>3</v>
      </c>
      <c r="D1153" s="0" t="n">
        <v>12</v>
      </c>
      <c r="E1153" s="0" t="n">
        <v>12</v>
      </c>
      <c r="F1153" s="0" t="n">
        <v>12</v>
      </c>
      <c r="G1153" s="0" t="n">
        <v>12</v>
      </c>
      <c r="H1153" s="0" t="n">
        <v>79</v>
      </c>
      <c r="I1153" s="5" t="n">
        <f aca="false">D1153/H1153*100</f>
        <v>15.1898734177215</v>
      </c>
    </row>
    <row r="1154" customFormat="false" ht="12.8" hidden="false" customHeight="false" outlineLevel="0" collapsed="false">
      <c r="A1154" s="0" t="s">
        <v>1307</v>
      </c>
      <c r="B1154" s="0" t="n">
        <v>6</v>
      </c>
      <c r="C1154" s="0" t="n">
        <f aca="false">D1154-B1154</f>
        <v>3</v>
      </c>
      <c r="D1154" s="0" t="n">
        <v>9</v>
      </c>
      <c r="E1154" s="0" t="n">
        <v>9</v>
      </c>
      <c r="F1154" s="0" t="n">
        <v>8</v>
      </c>
      <c r="G1154" s="0" t="n">
        <v>8</v>
      </c>
      <c r="H1154" s="0" t="n">
        <v>28</v>
      </c>
      <c r="I1154" s="5" t="n">
        <f aca="false">D1154/H1154*100</f>
        <v>32.1428571428571</v>
      </c>
    </row>
    <row r="1155" customFormat="false" ht="12.8" hidden="false" customHeight="false" outlineLevel="0" collapsed="false">
      <c r="A1155" s="0" t="s">
        <v>1308</v>
      </c>
      <c r="B1155" s="0" t="n">
        <v>11</v>
      </c>
      <c r="C1155" s="0" t="n">
        <f aca="false">D1155-B1155</f>
        <v>9</v>
      </c>
      <c r="D1155" s="0" t="n">
        <v>20</v>
      </c>
      <c r="E1155" s="0" t="n">
        <v>20</v>
      </c>
      <c r="F1155" s="0" t="n">
        <v>20</v>
      </c>
      <c r="G1155" s="0" t="n">
        <v>20</v>
      </c>
      <c r="H1155" s="0" t="n">
        <v>83</v>
      </c>
      <c r="I1155" s="5" t="n">
        <f aca="false">D1155/H1155*100</f>
        <v>24.0963855421687</v>
      </c>
    </row>
    <row r="1156" customFormat="false" ht="12.8" hidden="false" customHeight="false" outlineLevel="0" collapsed="false">
      <c r="A1156" s="0" t="s">
        <v>1309</v>
      </c>
      <c r="B1156" s="0" t="n">
        <v>0</v>
      </c>
      <c r="C1156" s="0" t="n">
        <f aca="false">D1156-B1156</f>
        <v>10</v>
      </c>
      <c r="D1156" s="0" t="n">
        <v>10</v>
      </c>
      <c r="E1156" s="0" t="n">
        <v>0</v>
      </c>
      <c r="F1156" s="0" t="n">
        <v>0</v>
      </c>
      <c r="G1156" s="0" t="n">
        <v>0</v>
      </c>
      <c r="H1156" s="0" t="n">
        <v>36028</v>
      </c>
      <c r="I1156" s="5" t="n">
        <f aca="false">D1156/H1156*100</f>
        <v>0.0277561896302875</v>
      </c>
    </row>
    <row r="1157" customFormat="false" ht="12.8" hidden="false" customHeight="false" outlineLevel="0" collapsed="false">
      <c r="A1157" s="0" t="s">
        <v>1310</v>
      </c>
      <c r="B1157" s="0" t="n">
        <v>11</v>
      </c>
      <c r="C1157" s="0" t="n">
        <f aca="false">D1157-B1157</f>
        <v>2</v>
      </c>
      <c r="D1157" s="0" t="n">
        <v>13</v>
      </c>
      <c r="E1157" s="0" t="n">
        <v>13</v>
      </c>
      <c r="F1157" s="0" t="n">
        <v>13</v>
      </c>
      <c r="G1157" s="0" t="n">
        <v>13</v>
      </c>
      <c r="H1157" s="0" t="n">
        <v>128</v>
      </c>
      <c r="I1157" s="5" t="n">
        <f aca="false">D1157/H1157*100</f>
        <v>10.15625</v>
      </c>
    </row>
    <row r="1158" customFormat="false" ht="12.8" hidden="false" customHeight="false" outlineLevel="0" collapsed="false">
      <c r="A1158" s="0" t="s">
        <v>1311</v>
      </c>
      <c r="B1158" s="0" t="n">
        <v>2</v>
      </c>
      <c r="C1158" s="0" t="n">
        <f aca="false">D1158-B1158</f>
        <v>5</v>
      </c>
      <c r="D1158" s="0" t="n">
        <v>7</v>
      </c>
      <c r="E1158" s="0" t="n">
        <v>7</v>
      </c>
      <c r="F1158" s="0" t="n">
        <v>7</v>
      </c>
      <c r="G1158" s="0" t="n">
        <v>7</v>
      </c>
      <c r="H1158" s="0" t="n">
        <v>71</v>
      </c>
      <c r="I1158" s="5" t="n">
        <f aca="false">D1158/H1158*100</f>
        <v>9.85915492957746</v>
      </c>
    </row>
    <row r="1159" customFormat="false" ht="12.8" hidden="false" customHeight="false" outlineLevel="0" collapsed="false">
      <c r="A1159" s="0" t="s">
        <v>1312</v>
      </c>
      <c r="B1159" s="0" t="n">
        <v>11</v>
      </c>
      <c r="C1159" s="0" t="n">
        <f aca="false">D1159-B1159</f>
        <v>10</v>
      </c>
      <c r="D1159" s="0" t="n">
        <v>21</v>
      </c>
      <c r="E1159" s="0" t="n">
        <v>21</v>
      </c>
      <c r="F1159" s="0" t="n">
        <v>21</v>
      </c>
      <c r="G1159" s="0" t="n">
        <v>21</v>
      </c>
      <c r="H1159" s="0" t="n">
        <v>1226</v>
      </c>
      <c r="I1159" s="5" t="n">
        <f aca="false">D1159/H1159*100</f>
        <v>1.71288743882545</v>
      </c>
    </row>
    <row r="1160" customFormat="false" ht="12.8" hidden="false" customHeight="false" outlineLevel="0" collapsed="false">
      <c r="A1160" s="0" t="s">
        <v>1313</v>
      </c>
      <c r="B1160" s="0" t="n">
        <v>8</v>
      </c>
      <c r="C1160" s="0" t="n">
        <f aca="false">D1160-B1160</f>
        <v>5</v>
      </c>
      <c r="D1160" s="0" t="n">
        <v>13</v>
      </c>
      <c r="E1160" s="0" t="n">
        <v>13</v>
      </c>
      <c r="F1160" s="0" t="n">
        <v>13</v>
      </c>
      <c r="G1160" s="0" t="n">
        <v>13</v>
      </c>
      <c r="H1160" s="0" t="n">
        <v>123</v>
      </c>
      <c r="I1160" s="5" t="n">
        <f aca="false">D1160/H1160*100</f>
        <v>10.5691056910569</v>
      </c>
    </row>
    <row r="1161" customFormat="false" ht="12.8" hidden="false" customHeight="false" outlineLevel="0" collapsed="false">
      <c r="A1161" s="0" t="s">
        <v>1314</v>
      </c>
      <c r="B1161" s="0" t="n">
        <v>5</v>
      </c>
      <c r="C1161" s="0" t="n">
        <f aca="false">D1161-B1161</f>
        <v>1</v>
      </c>
      <c r="D1161" s="0" t="n">
        <v>6</v>
      </c>
      <c r="E1161" s="0" t="n">
        <v>6</v>
      </c>
      <c r="F1161" s="0" t="n">
        <v>6</v>
      </c>
      <c r="G1161" s="0" t="n">
        <v>6</v>
      </c>
      <c r="H1161" s="0" t="n">
        <v>116</v>
      </c>
      <c r="I1161" s="5" t="n">
        <f aca="false">D1161/H1161*100</f>
        <v>5.17241379310345</v>
      </c>
    </row>
    <row r="1162" customFormat="false" ht="12.8" hidden="false" customHeight="false" outlineLevel="0" collapsed="false">
      <c r="A1162" s="0" t="s">
        <v>1315</v>
      </c>
      <c r="B1162" s="0" t="n">
        <v>30</v>
      </c>
      <c r="C1162" s="0" t="n">
        <f aca="false">D1162-B1162</f>
        <v>4</v>
      </c>
      <c r="D1162" s="0" t="n">
        <v>34</v>
      </c>
      <c r="E1162" s="0" t="n">
        <v>34</v>
      </c>
      <c r="F1162" s="0" t="n">
        <v>33</v>
      </c>
      <c r="G1162" s="0" t="n">
        <v>33</v>
      </c>
      <c r="H1162" s="0" t="n">
        <v>57</v>
      </c>
      <c r="I1162" s="5" t="n">
        <f aca="false">D1162/H1162*100</f>
        <v>59.6491228070175</v>
      </c>
    </row>
    <row r="1163" customFormat="false" ht="12.8" hidden="false" customHeight="false" outlineLevel="0" collapsed="false">
      <c r="A1163" s="0" t="s">
        <v>1316</v>
      </c>
      <c r="B1163" s="0" t="n">
        <v>9</v>
      </c>
      <c r="C1163" s="0" t="n">
        <f aca="false">D1163-B1163</f>
        <v>5</v>
      </c>
      <c r="D1163" s="0" t="n">
        <v>14</v>
      </c>
      <c r="E1163" s="0" t="n">
        <v>14</v>
      </c>
      <c r="F1163" s="0" t="n">
        <v>14</v>
      </c>
      <c r="G1163" s="0" t="n">
        <v>14</v>
      </c>
      <c r="H1163" s="0" t="n">
        <v>84</v>
      </c>
      <c r="I1163" s="5" t="n">
        <f aca="false">D1163/H1163*100</f>
        <v>16.6666666666667</v>
      </c>
    </row>
    <row r="1164" customFormat="false" ht="12.8" hidden="false" customHeight="false" outlineLevel="0" collapsed="false">
      <c r="A1164" s="0" t="s">
        <v>1317</v>
      </c>
      <c r="B1164" s="0" t="n">
        <v>37</v>
      </c>
      <c r="C1164" s="0" t="n">
        <f aca="false">D1164-B1164</f>
        <v>5</v>
      </c>
      <c r="D1164" s="0" t="n">
        <v>42</v>
      </c>
      <c r="E1164" s="0" t="n">
        <v>42</v>
      </c>
      <c r="F1164" s="0" t="n">
        <v>42</v>
      </c>
      <c r="G1164" s="0" t="n">
        <v>42</v>
      </c>
      <c r="H1164" s="0" t="n">
        <v>75</v>
      </c>
      <c r="I1164" s="5" t="n">
        <f aca="false">D1164/H1164*100</f>
        <v>56</v>
      </c>
    </row>
    <row r="1165" customFormat="false" ht="12.8" hidden="false" customHeight="false" outlineLevel="0" collapsed="false">
      <c r="A1165" s="0" t="s">
        <v>1318</v>
      </c>
      <c r="B1165" s="0" t="n">
        <v>5</v>
      </c>
      <c r="C1165" s="0" t="n">
        <f aca="false">D1165-B1165</f>
        <v>2</v>
      </c>
      <c r="D1165" s="0" t="n">
        <v>7</v>
      </c>
      <c r="E1165" s="0" t="n">
        <v>7</v>
      </c>
      <c r="F1165" s="0" t="n">
        <v>7</v>
      </c>
      <c r="G1165" s="0" t="n">
        <v>7</v>
      </c>
      <c r="H1165" s="0" t="n">
        <v>167</v>
      </c>
      <c r="I1165" s="5" t="n">
        <f aca="false">D1165/H1165*100</f>
        <v>4.19161676646707</v>
      </c>
    </row>
    <row r="1166" customFormat="false" ht="12.8" hidden="false" customHeight="false" outlineLevel="0" collapsed="false">
      <c r="A1166" s="0" t="s">
        <v>1319</v>
      </c>
      <c r="B1166" s="0" t="n">
        <v>10</v>
      </c>
      <c r="C1166" s="0" t="n">
        <f aca="false">D1166-B1166</f>
        <v>10</v>
      </c>
      <c r="D1166" s="0" t="n">
        <v>20</v>
      </c>
      <c r="E1166" s="0" t="n">
        <v>20</v>
      </c>
      <c r="F1166" s="0" t="n">
        <v>20</v>
      </c>
      <c r="G1166" s="0" t="n">
        <v>20</v>
      </c>
      <c r="H1166" s="0" t="n">
        <v>105</v>
      </c>
      <c r="I1166" s="5" t="n">
        <f aca="false">D1166/H1166*100</f>
        <v>19.047619047619</v>
      </c>
    </row>
    <row r="1167" customFormat="false" ht="12.8" hidden="false" customHeight="false" outlineLevel="0" collapsed="false">
      <c r="A1167" s="0" t="s">
        <v>1320</v>
      </c>
      <c r="B1167" s="0" t="n">
        <v>35</v>
      </c>
      <c r="C1167" s="0" t="n">
        <f aca="false">D1167-B1167</f>
        <v>5</v>
      </c>
      <c r="D1167" s="0" t="n">
        <v>40</v>
      </c>
      <c r="E1167" s="0" t="n">
        <v>40</v>
      </c>
      <c r="F1167" s="0" t="n">
        <v>40</v>
      </c>
      <c r="G1167" s="0" t="n">
        <v>40</v>
      </c>
      <c r="H1167" s="0" t="n">
        <v>65</v>
      </c>
      <c r="I1167" s="5" t="n">
        <f aca="false">D1167/H1167*100</f>
        <v>61.5384615384615</v>
      </c>
    </row>
    <row r="1168" customFormat="false" ht="12.8" hidden="false" customHeight="false" outlineLevel="0" collapsed="false">
      <c r="A1168" s="0" t="s">
        <v>1321</v>
      </c>
      <c r="B1168" s="0" t="n">
        <v>9</v>
      </c>
      <c r="C1168" s="0" t="n">
        <f aca="false">D1168-B1168</f>
        <v>1</v>
      </c>
      <c r="D1168" s="0" t="n">
        <v>10</v>
      </c>
      <c r="E1168" s="0" t="n">
        <v>10</v>
      </c>
      <c r="F1168" s="0" t="n">
        <v>10</v>
      </c>
      <c r="G1168" s="0" t="n">
        <v>10</v>
      </c>
      <c r="H1168" s="0" t="n">
        <v>86</v>
      </c>
      <c r="I1168" s="5" t="n">
        <f aca="false">D1168/H1168*100</f>
        <v>11.6279069767442</v>
      </c>
    </row>
    <row r="1169" customFormat="false" ht="12.8" hidden="false" customHeight="false" outlineLevel="0" collapsed="false">
      <c r="A1169" s="0" t="s">
        <v>1322</v>
      </c>
      <c r="B1169" s="0" t="n">
        <v>0</v>
      </c>
      <c r="C1169" s="0" t="n">
        <f aca="false">D1169-B1169</f>
        <v>1</v>
      </c>
      <c r="D1169" s="0" t="n">
        <v>1</v>
      </c>
      <c r="E1169" s="0" t="n">
        <v>1</v>
      </c>
      <c r="F1169" s="0" t="n">
        <v>1</v>
      </c>
      <c r="G1169" s="0" t="n">
        <v>1</v>
      </c>
      <c r="H1169" s="0" t="n">
        <v>63</v>
      </c>
      <c r="I1169" s="5" t="n">
        <f aca="false">D1169/H1169*100</f>
        <v>1.58730158730159</v>
      </c>
    </row>
    <row r="1170" customFormat="false" ht="12.8" hidden="false" customHeight="false" outlineLevel="0" collapsed="false">
      <c r="A1170" s="0" t="s">
        <v>1323</v>
      </c>
      <c r="B1170" s="0" t="n">
        <v>8</v>
      </c>
      <c r="C1170" s="0" t="n">
        <f aca="false">D1170-B1170</f>
        <v>4</v>
      </c>
      <c r="D1170" s="0" t="n">
        <v>12</v>
      </c>
      <c r="E1170" s="0" t="n">
        <v>12</v>
      </c>
      <c r="F1170" s="0" t="n">
        <v>12</v>
      </c>
      <c r="G1170" s="0" t="n">
        <v>12</v>
      </c>
      <c r="H1170" s="0" t="n">
        <v>103</v>
      </c>
      <c r="I1170" s="5" t="n">
        <f aca="false">D1170/H1170*100</f>
        <v>11.6504854368932</v>
      </c>
    </row>
    <row r="1171" customFormat="false" ht="12.8" hidden="false" customHeight="false" outlineLevel="0" collapsed="false">
      <c r="A1171" s="0" t="s">
        <v>1324</v>
      </c>
      <c r="B1171" s="0" t="n">
        <v>8</v>
      </c>
      <c r="C1171" s="0" t="n">
        <f aca="false">D1171-B1171</f>
        <v>4</v>
      </c>
      <c r="D1171" s="0" t="n">
        <v>12</v>
      </c>
      <c r="E1171" s="0" t="n">
        <v>12</v>
      </c>
      <c r="F1171" s="0" t="n">
        <v>11</v>
      </c>
      <c r="G1171" s="0" t="n">
        <v>11</v>
      </c>
      <c r="H1171" s="0" t="n">
        <v>111</v>
      </c>
      <c r="I1171" s="5" t="n">
        <f aca="false">D1171/H1171*100</f>
        <v>10.8108108108108</v>
      </c>
    </row>
    <row r="1172" customFormat="false" ht="12.8" hidden="false" customHeight="false" outlineLevel="0" collapsed="false">
      <c r="A1172" s="0" t="s">
        <v>1325</v>
      </c>
      <c r="B1172" s="0" t="n">
        <v>146</v>
      </c>
      <c r="C1172" s="0" t="n">
        <f aca="false">D1172-B1172</f>
        <v>20</v>
      </c>
      <c r="D1172" s="0" t="n">
        <v>166</v>
      </c>
      <c r="E1172" s="0" t="n">
        <v>162</v>
      </c>
      <c r="F1172" s="0" t="n">
        <v>163</v>
      </c>
      <c r="G1172" s="0" t="n">
        <v>159</v>
      </c>
      <c r="H1172" s="0" t="n">
        <v>272</v>
      </c>
      <c r="I1172" s="5" t="n">
        <f aca="false">D1172/H1172*100</f>
        <v>61.0294117647059</v>
      </c>
    </row>
    <row r="1173" customFormat="false" ht="12.8" hidden="false" customHeight="false" outlineLevel="0" collapsed="false">
      <c r="A1173" s="0" t="s">
        <v>1326</v>
      </c>
      <c r="B1173" s="0" t="n">
        <v>32</v>
      </c>
      <c r="C1173" s="0" t="n">
        <f aca="false">D1173-B1173</f>
        <v>4</v>
      </c>
      <c r="D1173" s="0" t="n">
        <v>36</v>
      </c>
      <c r="E1173" s="0" t="n">
        <v>36</v>
      </c>
      <c r="F1173" s="0" t="n">
        <v>36</v>
      </c>
      <c r="G1173" s="0" t="n">
        <v>36</v>
      </c>
      <c r="H1173" s="0" t="n">
        <v>70</v>
      </c>
      <c r="I1173" s="5" t="n">
        <f aca="false">D1173/H1173*100</f>
        <v>51.4285714285714</v>
      </c>
    </row>
    <row r="1174" customFormat="false" ht="12.8" hidden="false" customHeight="false" outlineLevel="0" collapsed="false">
      <c r="A1174" s="0" t="s">
        <v>1327</v>
      </c>
      <c r="B1174" s="0" t="n">
        <v>903</v>
      </c>
      <c r="C1174" s="0" t="n">
        <f aca="false">D1174-B1174</f>
        <v>31</v>
      </c>
      <c r="D1174" s="0" t="n">
        <v>934</v>
      </c>
      <c r="E1174" s="0" t="n">
        <v>924</v>
      </c>
      <c r="F1174" s="0" t="n">
        <v>924</v>
      </c>
      <c r="G1174" s="0" t="n">
        <v>914</v>
      </c>
      <c r="H1174" s="0" t="n">
        <v>1242</v>
      </c>
      <c r="I1174" s="5" t="n">
        <f aca="false">D1174/H1174*100</f>
        <v>75.2012882447665</v>
      </c>
    </row>
    <row r="1175" customFormat="false" ht="12.8" hidden="false" customHeight="false" outlineLevel="0" collapsed="false">
      <c r="A1175" s="0" t="s">
        <v>1328</v>
      </c>
      <c r="B1175" s="0" t="n">
        <v>866</v>
      </c>
      <c r="C1175" s="0" t="n">
        <f aca="false">D1175-B1175</f>
        <v>4</v>
      </c>
      <c r="D1175" s="0" t="n">
        <v>870</v>
      </c>
      <c r="E1175" s="0" t="n">
        <v>845</v>
      </c>
      <c r="F1175" s="0" t="n">
        <v>861</v>
      </c>
      <c r="G1175" s="0" t="n">
        <v>836</v>
      </c>
      <c r="H1175" s="0" t="n">
        <v>1934</v>
      </c>
      <c r="I1175" s="5" t="n">
        <f aca="false">D1175/H1175*100</f>
        <v>44.9844881075491</v>
      </c>
    </row>
    <row r="1176" customFormat="false" ht="12.8" hidden="false" customHeight="false" outlineLevel="0" collapsed="false">
      <c r="A1176" s="0" t="s">
        <v>1329</v>
      </c>
      <c r="B1176" s="0" t="n">
        <v>2498</v>
      </c>
      <c r="C1176" s="0" t="n">
        <f aca="false">D1176-B1176</f>
        <v>37</v>
      </c>
      <c r="D1176" s="0" t="n">
        <v>2535</v>
      </c>
      <c r="E1176" s="0" t="n">
        <v>2503</v>
      </c>
      <c r="F1176" s="0" t="n">
        <v>2504</v>
      </c>
      <c r="G1176" s="0" t="n">
        <v>2473</v>
      </c>
      <c r="H1176" s="0" t="n">
        <v>170354</v>
      </c>
      <c r="I1176" s="5" t="n">
        <f aca="false">D1176/H1176*100</f>
        <v>1.48807776747244</v>
      </c>
    </row>
    <row r="1177" customFormat="false" ht="12.8" hidden="false" customHeight="false" outlineLevel="0" collapsed="false">
      <c r="A1177" s="0" t="s">
        <v>1330</v>
      </c>
      <c r="B1177" s="0" t="n">
        <v>210</v>
      </c>
      <c r="C1177" s="0" t="n">
        <f aca="false">D1177-B1177</f>
        <v>27</v>
      </c>
      <c r="D1177" s="0" t="n">
        <v>237</v>
      </c>
      <c r="E1177" s="0" t="n">
        <v>236</v>
      </c>
      <c r="F1177" s="0" t="n">
        <v>232</v>
      </c>
      <c r="G1177" s="0" t="n">
        <v>231</v>
      </c>
      <c r="H1177" s="0" t="n">
        <v>2517</v>
      </c>
      <c r="I1177" s="5" t="n">
        <f aca="false">D1177/H1177*100</f>
        <v>9.41597139451728</v>
      </c>
    </row>
    <row r="1178" customFormat="false" ht="12.8" hidden="false" customHeight="false" outlineLevel="0" collapsed="false">
      <c r="A1178" s="0" t="s">
        <v>1331</v>
      </c>
      <c r="B1178" s="0" t="n">
        <v>2018</v>
      </c>
      <c r="C1178" s="0" t="n">
        <f aca="false">D1178-B1178</f>
        <v>19</v>
      </c>
      <c r="D1178" s="0" t="n">
        <v>2037</v>
      </c>
      <c r="E1178" s="0" t="n">
        <v>2006</v>
      </c>
      <c r="F1178" s="0" t="n">
        <v>2015</v>
      </c>
      <c r="G1178" s="0" t="n">
        <v>1984</v>
      </c>
      <c r="H1178" s="0" t="n">
        <v>125219</v>
      </c>
      <c r="I1178" s="5" t="n">
        <f aca="false">D1178/H1178*100</f>
        <v>1.62674993411543</v>
      </c>
    </row>
    <row r="1179" customFormat="false" ht="12.8" hidden="false" customHeight="false" outlineLevel="0" collapsed="false">
      <c r="A1179" s="0" t="s">
        <v>1332</v>
      </c>
      <c r="B1179" s="0" t="n">
        <v>0</v>
      </c>
      <c r="C1179" s="0" t="n">
        <f aca="false">D1179-B1179</f>
        <v>4</v>
      </c>
      <c r="D1179" s="0" t="n">
        <v>4</v>
      </c>
      <c r="E1179" s="0" t="n">
        <v>4</v>
      </c>
      <c r="F1179" s="0" t="n">
        <v>4</v>
      </c>
      <c r="G1179" s="0" t="n">
        <v>4</v>
      </c>
      <c r="H1179" s="0" t="n">
        <v>19</v>
      </c>
      <c r="I1179" s="5" t="n">
        <f aca="false">D1179/H1179*100</f>
        <v>21.0526315789474</v>
      </c>
    </row>
    <row r="1180" customFormat="false" ht="12.8" hidden="false" customHeight="false" outlineLevel="0" collapsed="false">
      <c r="A1180" s="0" t="s">
        <v>1333</v>
      </c>
      <c r="B1180" s="0" t="n">
        <v>2455</v>
      </c>
      <c r="C1180" s="0" t="n">
        <f aca="false">D1180-B1180</f>
        <v>29</v>
      </c>
      <c r="D1180" s="0" t="n">
        <v>2484</v>
      </c>
      <c r="E1180" s="0" t="n">
        <v>2453</v>
      </c>
      <c r="F1180" s="0" t="n">
        <v>2451</v>
      </c>
      <c r="G1180" s="0" t="n">
        <v>2420</v>
      </c>
      <c r="H1180" s="0" t="n">
        <v>165407</v>
      </c>
      <c r="I1180" s="5" t="n">
        <f aca="false">D1180/H1180*100</f>
        <v>1.50175022822492</v>
      </c>
    </row>
    <row r="1181" customFormat="false" ht="12.8" hidden="false" customHeight="false" outlineLevel="0" collapsed="false">
      <c r="A1181" s="0" t="s">
        <v>1334</v>
      </c>
      <c r="B1181" s="0" t="n">
        <v>141</v>
      </c>
      <c r="C1181" s="0" t="n">
        <f aca="false">D1181-B1181</f>
        <v>17</v>
      </c>
      <c r="D1181" s="0" t="n">
        <v>158</v>
      </c>
      <c r="E1181" s="0" t="n">
        <v>158</v>
      </c>
      <c r="F1181" s="0" t="n">
        <v>158</v>
      </c>
      <c r="G1181" s="0" t="n">
        <v>158</v>
      </c>
      <c r="H1181" s="0" t="n">
        <v>473</v>
      </c>
      <c r="I1181" s="5" t="n">
        <f aca="false">D1181/H1181*100</f>
        <v>33.4038054968288</v>
      </c>
    </row>
    <row r="1182" customFormat="false" ht="12.8" hidden="false" customHeight="false" outlineLevel="0" collapsed="false">
      <c r="A1182" s="0" t="s">
        <v>1335</v>
      </c>
      <c r="B1182" s="0" t="n">
        <v>758</v>
      </c>
      <c r="C1182" s="0" t="n">
        <f aca="false">D1182-B1182</f>
        <v>17</v>
      </c>
      <c r="D1182" s="0" t="n">
        <v>775</v>
      </c>
      <c r="E1182" s="0" t="n">
        <v>764</v>
      </c>
      <c r="F1182" s="0" t="n">
        <v>764</v>
      </c>
      <c r="G1182" s="0" t="n">
        <v>753</v>
      </c>
      <c r="H1182" s="0" t="n">
        <v>1325</v>
      </c>
      <c r="I1182" s="5" t="n">
        <f aca="false">D1182/H1182*100</f>
        <v>58.4905660377359</v>
      </c>
    </row>
    <row r="1183" customFormat="false" ht="12.8" hidden="false" customHeight="false" outlineLevel="0" collapsed="false">
      <c r="A1183" s="0" t="s">
        <v>1336</v>
      </c>
      <c r="B1183" s="0" t="n">
        <v>604</v>
      </c>
      <c r="C1183" s="0" t="n">
        <f aca="false">D1183-B1183</f>
        <v>10</v>
      </c>
      <c r="D1183" s="0" t="n">
        <v>614</v>
      </c>
      <c r="E1183" s="0" t="n">
        <v>602</v>
      </c>
      <c r="F1183" s="0" t="n">
        <v>608</v>
      </c>
      <c r="G1183" s="0" t="n">
        <v>596</v>
      </c>
      <c r="H1183" s="0" t="n">
        <v>876</v>
      </c>
      <c r="I1183" s="5" t="n">
        <f aca="false">D1183/H1183*100</f>
        <v>70.0913242009132</v>
      </c>
    </row>
    <row r="1184" customFormat="false" ht="12.8" hidden="false" customHeight="false" outlineLevel="0" collapsed="false">
      <c r="A1184" s="0" t="s">
        <v>1337</v>
      </c>
      <c r="B1184" s="0" t="n">
        <v>715</v>
      </c>
      <c r="C1184" s="0" t="n">
        <f aca="false">D1184-B1184</f>
        <v>15</v>
      </c>
      <c r="D1184" s="0" t="n">
        <v>730</v>
      </c>
      <c r="E1184" s="0" t="n">
        <v>720</v>
      </c>
      <c r="F1184" s="0" t="n">
        <v>724</v>
      </c>
      <c r="G1184" s="0" t="n">
        <v>714</v>
      </c>
      <c r="H1184" s="0" t="n">
        <v>1008</v>
      </c>
      <c r="I1184" s="5" t="n">
        <f aca="false">D1184/H1184*100</f>
        <v>72.4206349206349</v>
      </c>
    </row>
    <row r="1185" customFormat="false" ht="12.8" hidden="false" customHeight="false" outlineLevel="0" collapsed="false">
      <c r="A1185" s="0" t="s">
        <v>1338</v>
      </c>
      <c r="B1185" s="0" t="n">
        <v>689</v>
      </c>
      <c r="C1185" s="0" t="n">
        <f aca="false">D1185-B1185</f>
        <v>13</v>
      </c>
      <c r="D1185" s="0" t="n">
        <v>702</v>
      </c>
      <c r="E1185" s="0" t="n">
        <v>686</v>
      </c>
      <c r="F1185" s="0" t="n">
        <v>693</v>
      </c>
      <c r="G1185" s="0" t="n">
        <v>677</v>
      </c>
      <c r="H1185" s="0" t="n">
        <v>968</v>
      </c>
      <c r="I1185" s="5" t="n">
        <f aca="false">D1185/H1185*100</f>
        <v>72.5206611570248</v>
      </c>
    </row>
    <row r="1186" customFormat="false" ht="12.8" hidden="false" customHeight="false" outlineLevel="0" collapsed="false">
      <c r="A1186" s="0" t="s">
        <v>1339</v>
      </c>
      <c r="B1186" s="0" t="n">
        <v>786</v>
      </c>
      <c r="C1186" s="0" t="n">
        <f aca="false">D1186-B1186</f>
        <v>4</v>
      </c>
      <c r="D1186" s="0" t="n">
        <v>790</v>
      </c>
      <c r="E1186" s="0" t="n">
        <v>782</v>
      </c>
      <c r="F1186" s="0" t="n">
        <v>783</v>
      </c>
      <c r="G1186" s="0" t="n">
        <v>775</v>
      </c>
      <c r="H1186" s="0" t="n">
        <v>1827</v>
      </c>
      <c r="I1186" s="5" t="n">
        <f aca="false">D1186/H1186*100</f>
        <v>43.240284619595</v>
      </c>
    </row>
    <row r="1187" customFormat="false" ht="12.8" hidden="false" customHeight="false" outlineLevel="0" collapsed="false">
      <c r="A1187" s="0" t="s">
        <v>1340</v>
      </c>
      <c r="B1187" s="0" t="n">
        <v>65</v>
      </c>
      <c r="C1187" s="0" t="n">
        <f aca="false">D1187-B1187</f>
        <v>7</v>
      </c>
      <c r="D1187" s="0" t="n">
        <v>72</v>
      </c>
      <c r="E1187" s="0" t="n">
        <v>71</v>
      </c>
      <c r="F1187" s="0" t="n">
        <v>72</v>
      </c>
      <c r="G1187" s="0" t="n">
        <v>71</v>
      </c>
      <c r="H1187" s="0" t="n">
        <v>430</v>
      </c>
      <c r="I1187" s="5" t="n">
        <f aca="false">D1187/H1187*100</f>
        <v>16.7441860465116</v>
      </c>
    </row>
    <row r="1188" customFormat="false" ht="12.8" hidden="false" customHeight="false" outlineLevel="0" collapsed="false">
      <c r="A1188" s="0" t="s">
        <v>1341</v>
      </c>
      <c r="B1188" s="0" t="n">
        <v>605</v>
      </c>
      <c r="C1188" s="0" t="n">
        <f aca="false">D1188-B1188</f>
        <v>23</v>
      </c>
      <c r="D1188" s="0" t="n">
        <v>628</v>
      </c>
      <c r="E1188" s="0" t="n">
        <v>606</v>
      </c>
      <c r="F1188" s="0" t="n">
        <v>619</v>
      </c>
      <c r="G1188" s="0" t="n">
        <v>597</v>
      </c>
      <c r="H1188" s="0" t="n">
        <v>915</v>
      </c>
      <c r="I1188" s="5" t="n">
        <f aca="false">D1188/H1188*100</f>
        <v>68.6338797814208</v>
      </c>
    </row>
    <row r="1189" customFormat="false" ht="12.8" hidden="false" customHeight="false" outlineLevel="0" collapsed="false">
      <c r="A1189" s="0" t="s">
        <v>1342</v>
      </c>
      <c r="B1189" s="0" t="n">
        <v>34</v>
      </c>
      <c r="C1189" s="0" t="n">
        <f aca="false">D1189-B1189</f>
        <v>1</v>
      </c>
      <c r="D1189" s="0" t="n">
        <v>35</v>
      </c>
      <c r="E1189" s="0" t="n">
        <v>34</v>
      </c>
      <c r="F1189" s="0" t="n">
        <v>35</v>
      </c>
      <c r="G1189" s="0" t="n">
        <v>34</v>
      </c>
      <c r="H1189" s="0" t="n">
        <v>62</v>
      </c>
      <c r="I1189" s="5" t="n">
        <f aca="false">D1189/H1189*100</f>
        <v>56.4516129032258</v>
      </c>
    </row>
    <row r="1190" customFormat="false" ht="12.8" hidden="false" customHeight="false" outlineLevel="0" collapsed="false">
      <c r="A1190" s="0" t="s">
        <v>1343</v>
      </c>
      <c r="B1190" s="0" t="n">
        <v>1371</v>
      </c>
      <c r="C1190" s="0" t="n">
        <f aca="false">D1190-B1190</f>
        <v>11</v>
      </c>
      <c r="D1190" s="0" t="n">
        <v>1382</v>
      </c>
      <c r="E1190" s="0" t="n">
        <v>1343</v>
      </c>
      <c r="F1190" s="0" t="n">
        <v>1364</v>
      </c>
      <c r="G1190" s="0" t="n">
        <v>1325</v>
      </c>
      <c r="H1190" s="0" t="n">
        <v>140599</v>
      </c>
      <c r="I1190" s="5" t="n">
        <f aca="false">D1190/H1190*100</f>
        <v>0.982937289738903</v>
      </c>
    </row>
    <row r="1191" customFormat="false" ht="12.8" hidden="false" customHeight="false" outlineLevel="0" collapsed="false">
      <c r="A1191" s="0" t="s">
        <v>1344</v>
      </c>
      <c r="B1191" s="0" t="n">
        <v>140</v>
      </c>
      <c r="C1191" s="0" t="n">
        <f aca="false">D1191-B1191</f>
        <v>9</v>
      </c>
      <c r="D1191" s="0" t="n">
        <v>149</v>
      </c>
      <c r="E1191" s="0" t="n">
        <v>147</v>
      </c>
      <c r="F1191" s="0" t="n">
        <v>148</v>
      </c>
      <c r="G1191" s="0" t="n">
        <v>146</v>
      </c>
      <c r="H1191" s="0" t="n">
        <v>188</v>
      </c>
      <c r="I1191" s="5" t="n">
        <f aca="false">D1191/H1191*100</f>
        <v>79.2553191489362</v>
      </c>
    </row>
    <row r="1192" customFormat="false" ht="12.8" hidden="false" customHeight="false" outlineLevel="0" collapsed="false">
      <c r="A1192" s="0" t="s">
        <v>1345</v>
      </c>
      <c r="B1192" s="0" t="n">
        <v>706</v>
      </c>
      <c r="C1192" s="0" t="n">
        <f aca="false">D1192-B1192</f>
        <v>14</v>
      </c>
      <c r="D1192" s="0" t="n">
        <v>720</v>
      </c>
      <c r="E1192" s="0" t="n">
        <v>710</v>
      </c>
      <c r="F1192" s="0" t="n">
        <v>715</v>
      </c>
      <c r="G1192" s="0" t="n">
        <v>705</v>
      </c>
      <c r="H1192" s="0" t="n">
        <v>1026</v>
      </c>
      <c r="I1192" s="5" t="n">
        <f aca="false">D1192/H1192*100</f>
        <v>70.1754385964912</v>
      </c>
    </row>
    <row r="1193" customFormat="false" ht="12.8" hidden="false" customHeight="false" outlineLevel="0" collapsed="false">
      <c r="A1193" s="0" t="s">
        <v>1346</v>
      </c>
      <c r="B1193" s="0" t="n">
        <v>2539</v>
      </c>
      <c r="C1193" s="0" t="n">
        <f aca="false">D1193-B1193</f>
        <v>12</v>
      </c>
      <c r="D1193" s="0" t="n">
        <v>2551</v>
      </c>
      <c r="E1193" s="0" t="n">
        <v>2504</v>
      </c>
      <c r="F1193" s="0" t="n">
        <v>2511</v>
      </c>
      <c r="G1193" s="0" t="n">
        <v>2463</v>
      </c>
      <c r="H1193" s="0" t="n">
        <v>388872</v>
      </c>
      <c r="I1193" s="5" t="n">
        <f aca="false">D1193/H1193*100</f>
        <v>0.655999917710712</v>
      </c>
    </row>
    <row r="1194" customFormat="false" ht="12.8" hidden="false" customHeight="false" outlineLevel="0" collapsed="false">
      <c r="A1194" s="0" t="s">
        <v>1347</v>
      </c>
      <c r="B1194" s="0" t="n">
        <v>2858</v>
      </c>
      <c r="C1194" s="0" t="n">
        <f aca="false">D1194-B1194</f>
        <v>31</v>
      </c>
      <c r="D1194" s="0" t="n">
        <v>2889</v>
      </c>
      <c r="E1194" s="0" t="n">
        <v>2838</v>
      </c>
      <c r="F1194" s="0" t="n">
        <v>2855</v>
      </c>
      <c r="G1194" s="0" t="n">
        <v>2804</v>
      </c>
      <c r="H1194" s="0" t="n">
        <v>148030</v>
      </c>
      <c r="I1194" s="5" t="n">
        <f aca="false">D1194/H1194*100</f>
        <v>1.95163142606228</v>
      </c>
    </row>
    <row r="1195" customFormat="false" ht="12.8" hidden="false" customHeight="false" outlineLevel="0" collapsed="false">
      <c r="A1195" s="0" t="s">
        <v>1348</v>
      </c>
      <c r="B1195" s="0" t="n">
        <v>252</v>
      </c>
      <c r="C1195" s="0" t="n">
        <f aca="false">D1195-B1195</f>
        <v>11</v>
      </c>
      <c r="D1195" s="0" t="n">
        <v>263</v>
      </c>
      <c r="E1195" s="0" t="n">
        <v>261</v>
      </c>
      <c r="F1195" s="0" t="n">
        <v>261</v>
      </c>
      <c r="G1195" s="0" t="n">
        <v>259</v>
      </c>
      <c r="H1195" s="0" t="n">
        <v>1958</v>
      </c>
      <c r="I1195" s="5" t="n">
        <f aca="false">D1195/H1195*100</f>
        <v>13.4320735444331</v>
      </c>
    </row>
    <row r="1196" customFormat="false" ht="12.8" hidden="false" customHeight="false" outlineLevel="0" collapsed="false">
      <c r="A1196" s="0" t="s">
        <v>1349</v>
      </c>
      <c r="B1196" s="0" t="n">
        <v>2516</v>
      </c>
      <c r="C1196" s="0" t="n">
        <f aca="false">D1196-B1196</f>
        <v>26</v>
      </c>
      <c r="D1196" s="0" t="n">
        <v>2542</v>
      </c>
      <c r="E1196" s="0" t="n">
        <v>2513</v>
      </c>
      <c r="F1196" s="0" t="n">
        <v>2525</v>
      </c>
      <c r="G1196" s="0" t="n">
        <v>2496</v>
      </c>
      <c r="H1196" s="0" t="n">
        <v>194159</v>
      </c>
      <c r="I1196" s="5" t="n">
        <f aca="false">D1196/H1196*100</f>
        <v>1.30923624452124</v>
      </c>
    </row>
    <row r="1197" customFormat="false" ht="12.8" hidden="false" customHeight="false" outlineLevel="0" collapsed="false">
      <c r="A1197" s="0" t="s">
        <v>1350</v>
      </c>
      <c r="B1197" s="0" t="n">
        <v>2690</v>
      </c>
      <c r="C1197" s="0" t="n">
        <f aca="false">D1197-B1197</f>
        <v>47</v>
      </c>
      <c r="D1197" s="0" t="n">
        <v>2737</v>
      </c>
      <c r="E1197" s="0" t="n">
        <v>2703</v>
      </c>
      <c r="F1197" s="0" t="n">
        <v>2703</v>
      </c>
      <c r="G1197" s="0" t="n">
        <v>2670</v>
      </c>
      <c r="H1197" s="0" t="n">
        <v>102724</v>
      </c>
      <c r="I1197" s="5" t="n">
        <f aca="false">D1197/H1197*100</f>
        <v>2.66442116740002</v>
      </c>
    </row>
    <row r="1198" customFormat="false" ht="12.8" hidden="false" customHeight="false" outlineLevel="0" collapsed="false">
      <c r="A1198" s="0" t="s">
        <v>1351</v>
      </c>
      <c r="B1198" s="0" t="n">
        <v>2490</v>
      </c>
      <c r="C1198" s="0" t="n">
        <f aca="false">D1198-B1198</f>
        <v>55</v>
      </c>
      <c r="D1198" s="0" t="n">
        <v>2545</v>
      </c>
      <c r="E1198" s="0" t="n">
        <v>2502</v>
      </c>
      <c r="F1198" s="0" t="n">
        <v>2525</v>
      </c>
      <c r="G1198" s="0" t="n">
        <v>2484</v>
      </c>
      <c r="H1198" s="0" t="n">
        <v>266894</v>
      </c>
      <c r="I1198" s="5" t="n">
        <f aca="false">D1198/H1198*100</f>
        <v>0.953562088319707</v>
      </c>
    </row>
    <row r="1199" customFormat="false" ht="12.8" hidden="false" customHeight="false" outlineLevel="0" collapsed="false">
      <c r="A1199" s="0" t="s">
        <v>1352</v>
      </c>
      <c r="B1199" s="0" t="n">
        <v>0</v>
      </c>
      <c r="C1199" s="0" t="n">
        <f aca="false">D1199-B1199</f>
        <v>0</v>
      </c>
      <c r="D1199" s="0" t="n">
        <v>0</v>
      </c>
      <c r="E1199" s="0" t="n">
        <v>0</v>
      </c>
      <c r="F1199" s="0" t="n">
        <v>0</v>
      </c>
      <c r="G1199" s="0" t="n">
        <v>0</v>
      </c>
      <c r="H1199" s="0" t="n">
        <v>117</v>
      </c>
      <c r="I1199" s="5" t="n">
        <f aca="false">D1199/H1199*100</f>
        <v>0</v>
      </c>
    </row>
    <row r="1200" customFormat="false" ht="12.8" hidden="false" customHeight="false" outlineLevel="0" collapsed="false">
      <c r="A1200" s="0" t="s">
        <v>1353</v>
      </c>
      <c r="B1200" s="0" t="n">
        <v>737</v>
      </c>
      <c r="C1200" s="0" t="n">
        <f aca="false">D1200-B1200</f>
        <v>17</v>
      </c>
      <c r="D1200" s="0" t="n">
        <v>754</v>
      </c>
      <c r="E1200" s="0" t="n">
        <v>737</v>
      </c>
      <c r="F1200" s="0" t="n">
        <v>750</v>
      </c>
      <c r="G1200" s="0" t="n">
        <v>733</v>
      </c>
      <c r="H1200" s="0" t="n">
        <v>1079</v>
      </c>
      <c r="I1200" s="5" t="n">
        <f aca="false">D1200/H1200*100</f>
        <v>69.8795180722892</v>
      </c>
    </row>
    <row r="1201" customFormat="false" ht="12.8" hidden="false" customHeight="false" outlineLevel="0" collapsed="false">
      <c r="A1201" s="0" t="s">
        <v>1354</v>
      </c>
      <c r="B1201" s="0" t="n">
        <v>72</v>
      </c>
      <c r="C1201" s="0" t="n">
        <f aca="false">D1201-B1201</f>
        <v>0</v>
      </c>
      <c r="D1201" s="0" t="n">
        <v>72</v>
      </c>
      <c r="E1201" s="0" t="n">
        <v>72</v>
      </c>
      <c r="F1201" s="0" t="n">
        <v>71</v>
      </c>
      <c r="G1201" s="0" t="n">
        <v>71</v>
      </c>
      <c r="H1201" s="0" t="n">
        <v>79</v>
      </c>
      <c r="I1201" s="5" t="n">
        <f aca="false">D1201/H1201*100</f>
        <v>91.1392405063291</v>
      </c>
    </row>
    <row r="1202" customFormat="false" ht="12.8" hidden="false" customHeight="false" outlineLevel="0" collapsed="false">
      <c r="A1202" s="0" t="s">
        <v>1355</v>
      </c>
      <c r="B1202" s="0" t="n">
        <v>181</v>
      </c>
      <c r="C1202" s="0" t="n">
        <f aca="false">D1202-B1202</f>
        <v>0</v>
      </c>
      <c r="D1202" s="0" t="n">
        <v>181</v>
      </c>
      <c r="E1202" s="0" t="n">
        <v>178</v>
      </c>
      <c r="F1202" s="0" t="n">
        <v>179</v>
      </c>
      <c r="G1202" s="0" t="n">
        <v>176</v>
      </c>
      <c r="H1202" s="0" t="n">
        <v>193</v>
      </c>
      <c r="I1202" s="5" t="n">
        <f aca="false">D1202/H1202*100</f>
        <v>93.7823834196891</v>
      </c>
    </row>
    <row r="1203" customFormat="false" ht="12.8" hidden="false" customHeight="false" outlineLevel="0" collapsed="false">
      <c r="A1203" s="0" t="s">
        <v>1356</v>
      </c>
      <c r="B1203" s="0" t="n">
        <v>42</v>
      </c>
      <c r="C1203" s="0" t="n">
        <f aca="false">D1203-B1203</f>
        <v>0</v>
      </c>
      <c r="D1203" s="0" t="n">
        <v>42</v>
      </c>
      <c r="E1203" s="0" t="n">
        <v>42</v>
      </c>
      <c r="F1203" s="0" t="n">
        <v>42</v>
      </c>
      <c r="G1203" s="0" t="n">
        <v>42</v>
      </c>
      <c r="H1203" s="0" t="n">
        <v>101</v>
      </c>
      <c r="I1203" s="5" t="n">
        <f aca="false">D1203/H1203*100</f>
        <v>41.5841584158416</v>
      </c>
    </row>
    <row r="1204" customFormat="false" ht="12.8" hidden="false" customHeight="false" outlineLevel="0" collapsed="false">
      <c r="A1204" s="0" t="s">
        <v>1357</v>
      </c>
      <c r="B1204" s="0" t="n">
        <v>841</v>
      </c>
      <c r="C1204" s="0" t="n">
        <f aca="false">D1204-B1204</f>
        <v>17</v>
      </c>
      <c r="D1204" s="0" t="n">
        <v>858</v>
      </c>
      <c r="E1204" s="0" t="n">
        <v>850</v>
      </c>
      <c r="F1204" s="0" t="n">
        <v>852</v>
      </c>
      <c r="G1204" s="0" t="n">
        <v>844</v>
      </c>
      <c r="H1204" s="0" t="n">
        <v>1173</v>
      </c>
      <c r="I1204" s="5" t="n">
        <f aca="false">D1204/H1204*100</f>
        <v>73.1457800511509</v>
      </c>
    </row>
    <row r="1205" customFormat="false" ht="12.8" hidden="false" customHeight="false" outlineLevel="0" collapsed="false">
      <c r="A1205" s="0" t="s">
        <v>1358</v>
      </c>
      <c r="B1205" s="0" t="n">
        <v>0</v>
      </c>
      <c r="C1205" s="0" t="n">
        <f aca="false">D1205-B1205</f>
        <v>0</v>
      </c>
      <c r="D1205" s="0" t="n">
        <v>0</v>
      </c>
      <c r="E1205" s="0" t="n">
        <v>0</v>
      </c>
      <c r="F1205" s="0" t="n">
        <v>0</v>
      </c>
      <c r="G1205" s="0" t="n">
        <v>0</v>
      </c>
      <c r="H1205" s="0" t="n">
        <v>3</v>
      </c>
      <c r="I1205" s="5" t="n">
        <f aca="false">D1205/H1205*100</f>
        <v>0</v>
      </c>
    </row>
    <row r="1206" customFormat="false" ht="12.8" hidden="false" customHeight="false" outlineLevel="0" collapsed="false">
      <c r="A1206" s="0" t="s">
        <v>1359</v>
      </c>
      <c r="B1206" s="0" t="n">
        <v>186</v>
      </c>
      <c r="C1206" s="0" t="n">
        <f aca="false">D1206-B1206</f>
        <v>7</v>
      </c>
      <c r="D1206" s="0" t="n">
        <v>193</v>
      </c>
      <c r="E1206" s="0" t="n">
        <v>189</v>
      </c>
      <c r="F1206" s="0" t="n">
        <v>192</v>
      </c>
      <c r="G1206" s="0" t="n">
        <v>188</v>
      </c>
      <c r="H1206" s="0" t="n">
        <v>299</v>
      </c>
      <c r="I1206" s="5" t="n">
        <f aca="false">D1206/H1206*100</f>
        <v>64.5484949832776</v>
      </c>
    </row>
    <row r="1207" customFormat="false" ht="12.8" hidden="false" customHeight="false" outlineLevel="0" collapsed="false">
      <c r="A1207" s="0" t="s">
        <v>1360</v>
      </c>
      <c r="B1207" s="0" t="n">
        <v>232</v>
      </c>
      <c r="C1207" s="0" t="n">
        <f aca="false">D1207-B1207</f>
        <v>7</v>
      </c>
      <c r="D1207" s="0" t="n">
        <v>239</v>
      </c>
      <c r="E1207" s="0" t="n">
        <v>239</v>
      </c>
      <c r="F1207" s="0" t="n">
        <v>239</v>
      </c>
      <c r="G1207" s="0" t="n">
        <v>239</v>
      </c>
      <c r="H1207" s="0" t="n">
        <v>274</v>
      </c>
      <c r="I1207" s="5" t="n">
        <f aca="false">D1207/H1207*100</f>
        <v>87.2262773722628</v>
      </c>
    </row>
    <row r="1208" customFormat="false" ht="12.8" hidden="false" customHeight="false" outlineLevel="0" collapsed="false">
      <c r="A1208" s="0" t="s">
        <v>1361</v>
      </c>
      <c r="B1208" s="0" t="n">
        <v>797</v>
      </c>
      <c r="C1208" s="0" t="n">
        <f aca="false">D1208-B1208</f>
        <v>10</v>
      </c>
      <c r="D1208" s="0" t="n">
        <v>807</v>
      </c>
      <c r="E1208" s="0" t="n">
        <v>803</v>
      </c>
      <c r="F1208" s="0" t="n">
        <v>797</v>
      </c>
      <c r="G1208" s="0" t="n">
        <v>793</v>
      </c>
      <c r="H1208" s="0" t="n">
        <v>1095</v>
      </c>
      <c r="I1208" s="5" t="n">
        <f aca="false">D1208/H1208*100</f>
        <v>73.6986301369863</v>
      </c>
    </row>
    <row r="1209" customFormat="false" ht="12.8" hidden="false" customHeight="false" outlineLevel="0" collapsed="false">
      <c r="A1209" s="0" t="s">
        <v>1362</v>
      </c>
      <c r="B1209" s="0" t="n">
        <v>110</v>
      </c>
      <c r="C1209" s="0" t="n">
        <f aca="false">D1209-B1209</f>
        <v>0</v>
      </c>
      <c r="D1209" s="0" t="n">
        <v>110</v>
      </c>
      <c r="E1209" s="0" t="n">
        <v>107</v>
      </c>
      <c r="F1209" s="0" t="n">
        <v>109</v>
      </c>
      <c r="G1209" s="0" t="n">
        <v>106</v>
      </c>
      <c r="H1209" s="0" t="n">
        <v>119</v>
      </c>
      <c r="I1209" s="5" t="n">
        <f aca="false">D1209/H1209*100</f>
        <v>92.436974789916</v>
      </c>
    </row>
    <row r="1210" customFormat="false" ht="12.8" hidden="false" customHeight="false" outlineLevel="0" collapsed="false">
      <c r="A1210" s="0" t="s">
        <v>1363</v>
      </c>
      <c r="B1210" s="0" t="n">
        <v>511</v>
      </c>
      <c r="C1210" s="0" t="n">
        <f aca="false">D1210-B1210</f>
        <v>7</v>
      </c>
      <c r="D1210" s="0" t="n">
        <v>518</v>
      </c>
      <c r="E1210" s="0" t="n">
        <v>516</v>
      </c>
      <c r="F1210" s="0" t="n">
        <v>514</v>
      </c>
      <c r="G1210" s="0" t="n">
        <v>512</v>
      </c>
      <c r="H1210" s="0" t="n">
        <v>915</v>
      </c>
      <c r="I1210" s="5" t="n">
        <f aca="false">D1210/H1210*100</f>
        <v>56.6120218579235</v>
      </c>
    </row>
    <row r="1211" customFormat="false" ht="12.8" hidden="false" customHeight="false" outlineLevel="0" collapsed="false">
      <c r="A1211" s="0" t="s">
        <v>1364</v>
      </c>
      <c r="B1211" s="0" t="n">
        <v>34</v>
      </c>
      <c r="C1211" s="0" t="n">
        <f aca="false">D1211-B1211</f>
        <v>0</v>
      </c>
      <c r="D1211" s="0" t="n">
        <v>34</v>
      </c>
      <c r="E1211" s="0" t="n">
        <v>33</v>
      </c>
      <c r="F1211" s="0" t="n">
        <v>34</v>
      </c>
      <c r="G1211" s="0" t="n">
        <v>33</v>
      </c>
      <c r="H1211" s="0" t="n">
        <v>35</v>
      </c>
      <c r="I1211" s="5" t="n">
        <f aca="false">D1211/H1211*100</f>
        <v>97.1428571428571</v>
      </c>
    </row>
    <row r="1212" customFormat="false" ht="12.8" hidden="false" customHeight="false" outlineLevel="0" collapsed="false">
      <c r="A1212" s="0" t="s">
        <v>1365</v>
      </c>
      <c r="B1212" s="0" t="n">
        <v>510</v>
      </c>
      <c r="C1212" s="0" t="n">
        <f aca="false">D1212-B1212</f>
        <v>8</v>
      </c>
      <c r="D1212" s="0" t="n">
        <v>518</v>
      </c>
      <c r="E1212" s="0" t="n">
        <v>510</v>
      </c>
      <c r="F1212" s="0" t="n">
        <v>517</v>
      </c>
      <c r="G1212" s="0" t="n">
        <v>509</v>
      </c>
      <c r="H1212" s="0" t="n">
        <v>807</v>
      </c>
      <c r="I1212" s="5" t="n">
        <f aca="false">D1212/H1212*100</f>
        <v>64.1883519206939</v>
      </c>
    </row>
    <row r="1213" customFormat="false" ht="12.8" hidden="false" customHeight="false" outlineLevel="0" collapsed="false">
      <c r="A1213" s="0" t="s">
        <v>1366</v>
      </c>
      <c r="B1213" s="0" t="n">
        <v>0</v>
      </c>
      <c r="C1213" s="0" t="n">
        <f aca="false">D1213-B1213</f>
        <v>2</v>
      </c>
      <c r="D1213" s="0" t="n">
        <v>2</v>
      </c>
      <c r="E1213" s="0" t="n">
        <v>2</v>
      </c>
      <c r="F1213" s="0" t="n">
        <v>2</v>
      </c>
      <c r="G1213" s="0" t="n">
        <v>2</v>
      </c>
      <c r="H1213" s="0" t="n">
        <v>13</v>
      </c>
      <c r="I1213" s="5" t="n">
        <f aca="false">D1213/H1213*100</f>
        <v>15.3846153846154</v>
      </c>
    </row>
    <row r="1214" customFormat="false" ht="12.8" hidden="false" customHeight="false" outlineLevel="0" collapsed="false">
      <c r="A1214" s="0" t="s">
        <v>1367</v>
      </c>
      <c r="B1214" s="0" t="n">
        <v>554</v>
      </c>
      <c r="C1214" s="0" t="n">
        <f aca="false">D1214-B1214</f>
        <v>27</v>
      </c>
      <c r="D1214" s="0" t="n">
        <v>581</v>
      </c>
      <c r="E1214" s="0" t="n">
        <v>575</v>
      </c>
      <c r="F1214" s="0" t="n">
        <v>574</v>
      </c>
      <c r="G1214" s="0" t="n">
        <v>568</v>
      </c>
      <c r="H1214" s="0" t="n">
        <v>900</v>
      </c>
      <c r="I1214" s="5" t="n">
        <f aca="false">D1214/H1214*100</f>
        <v>64.5555555555556</v>
      </c>
    </row>
    <row r="1215" customFormat="false" ht="12.8" hidden="false" customHeight="false" outlineLevel="0" collapsed="false">
      <c r="A1215" s="0" t="s">
        <v>1368</v>
      </c>
      <c r="B1215" s="0" t="n">
        <v>752</v>
      </c>
      <c r="C1215" s="0" t="n">
        <f aca="false">D1215-B1215</f>
        <v>33</v>
      </c>
      <c r="D1215" s="0" t="n">
        <v>785</v>
      </c>
      <c r="E1215" s="0" t="n">
        <v>779</v>
      </c>
      <c r="F1215" s="0" t="n">
        <v>777</v>
      </c>
      <c r="G1215" s="0" t="n">
        <v>771</v>
      </c>
      <c r="H1215" s="0" t="n">
        <v>808</v>
      </c>
      <c r="I1215" s="5" t="n">
        <f aca="false">D1215/H1215*100</f>
        <v>97.1534653465347</v>
      </c>
    </row>
    <row r="1216" customFormat="false" ht="12.8" hidden="false" customHeight="false" outlineLevel="0" collapsed="false">
      <c r="A1216" s="0" t="s">
        <v>1369</v>
      </c>
      <c r="B1216" s="0" t="n">
        <v>717</v>
      </c>
      <c r="C1216" s="0" t="n">
        <f aca="false">D1216-B1216</f>
        <v>2</v>
      </c>
      <c r="D1216" s="0" t="n">
        <v>719</v>
      </c>
      <c r="E1216" s="0" t="n">
        <v>714</v>
      </c>
      <c r="F1216" s="0" t="n">
        <v>716</v>
      </c>
      <c r="G1216" s="0" t="n">
        <v>711</v>
      </c>
      <c r="H1216" s="0" t="n">
        <v>1000</v>
      </c>
      <c r="I1216" s="5" t="n">
        <f aca="false">D1216/H1216*100</f>
        <v>71.9</v>
      </c>
    </row>
    <row r="1217" customFormat="false" ht="12.8" hidden="false" customHeight="false" outlineLevel="0" collapsed="false">
      <c r="A1217" s="0" t="s">
        <v>1370</v>
      </c>
      <c r="B1217" s="0" t="n">
        <v>696</v>
      </c>
      <c r="C1217" s="0" t="n">
        <f aca="false">D1217-B1217</f>
        <v>13</v>
      </c>
      <c r="D1217" s="0" t="n">
        <v>709</v>
      </c>
      <c r="E1217" s="0" t="n">
        <v>699</v>
      </c>
      <c r="F1217" s="0" t="n">
        <v>697</v>
      </c>
      <c r="G1217" s="0" t="n">
        <v>687</v>
      </c>
      <c r="H1217" s="0" t="n">
        <v>729</v>
      </c>
      <c r="I1217" s="5" t="n">
        <f aca="false">D1217/H1217*100</f>
        <v>97.2565157750343</v>
      </c>
    </row>
    <row r="1218" customFormat="false" ht="12.8" hidden="false" customHeight="false" outlineLevel="0" collapsed="false">
      <c r="A1218" s="0" t="s">
        <v>1371</v>
      </c>
      <c r="B1218" s="0" t="n">
        <v>742</v>
      </c>
      <c r="C1218" s="0" t="n">
        <f aca="false">D1218-B1218</f>
        <v>13</v>
      </c>
      <c r="D1218" s="0" t="n">
        <v>755</v>
      </c>
      <c r="E1218" s="0" t="n">
        <v>746</v>
      </c>
      <c r="F1218" s="0" t="n">
        <v>749</v>
      </c>
      <c r="G1218" s="0" t="n">
        <v>740</v>
      </c>
      <c r="H1218" s="0" t="n">
        <v>1028</v>
      </c>
      <c r="I1218" s="5" t="n">
        <f aca="false">D1218/H1218*100</f>
        <v>73.443579766537</v>
      </c>
    </row>
    <row r="1219" customFormat="false" ht="12.8" hidden="false" customHeight="false" outlineLevel="0" collapsed="false">
      <c r="A1219" s="0" t="s">
        <v>1372</v>
      </c>
      <c r="B1219" s="0" t="n">
        <v>530</v>
      </c>
      <c r="C1219" s="0" t="n">
        <f aca="false">D1219-B1219</f>
        <v>6</v>
      </c>
      <c r="D1219" s="0" t="n">
        <v>536</v>
      </c>
      <c r="E1219" s="0" t="n">
        <v>524</v>
      </c>
      <c r="F1219" s="0" t="n">
        <v>524</v>
      </c>
      <c r="G1219" s="0" t="n">
        <v>512</v>
      </c>
      <c r="H1219" s="0" t="n">
        <v>565</v>
      </c>
      <c r="I1219" s="5" t="n">
        <f aca="false">D1219/H1219*100</f>
        <v>94.8672566371682</v>
      </c>
    </row>
    <row r="1220" customFormat="false" ht="12.8" hidden="false" customHeight="false" outlineLevel="0" collapsed="false">
      <c r="A1220" s="0" t="s">
        <v>1373</v>
      </c>
      <c r="B1220" s="0" t="n">
        <v>807</v>
      </c>
      <c r="C1220" s="0" t="n">
        <f aca="false">D1220-B1220</f>
        <v>11</v>
      </c>
      <c r="D1220" s="0" t="n">
        <v>818</v>
      </c>
      <c r="E1220" s="0" t="n">
        <v>806</v>
      </c>
      <c r="F1220" s="0" t="n">
        <v>804</v>
      </c>
      <c r="G1220" s="0" t="n">
        <v>792</v>
      </c>
      <c r="H1220" s="0" t="n">
        <v>1145</v>
      </c>
      <c r="I1220" s="5" t="n">
        <f aca="false">D1220/H1220*100</f>
        <v>71.4410480349345</v>
      </c>
    </row>
    <row r="1221" customFormat="false" ht="12.8" hidden="false" customHeight="false" outlineLevel="0" collapsed="false">
      <c r="A1221" s="0" t="s">
        <v>1374</v>
      </c>
      <c r="B1221" s="0" t="n">
        <v>0</v>
      </c>
      <c r="C1221" s="0" t="n">
        <f aca="false">D1221-B1221</f>
        <v>0</v>
      </c>
      <c r="D1221" s="0" t="n">
        <v>0</v>
      </c>
      <c r="E1221" s="0" t="n">
        <v>0</v>
      </c>
      <c r="F1221" s="0" t="n">
        <v>0</v>
      </c>
      <c r="G1221" s="0" t="n">
        <v>0</v>
      </c>
      <c r="H1221" s="0" t="n">
        <v>2</v>
      </c>
      <c r="I1221" s="5" t="n">
        <f aca="false">D1221/H1221*100</f>
        <v>0</v>
      </c>
    </row>
    <row r="1222" customFormat="false" ht="12.8" hidden="false" customHeight="false" outlineLevel="0" collapsed="false">
      <c r="A1222" s="0" t="s">
        <v>1375</v>
      </c>
      <c r="B1222" s="0" t="n">
        <v>771</v>
      </c>
      <c r="C1222" s="0" t="n">
        <f aca="false">D1222-B1222</f>
        <v>9</v>
      </c>
      <c r="D1222" s="0" t="n">
        <v>780</v>
      </c>
      <c r="E1222" s="0" t="n">
        <v>771</v>
      </c>
      <c r="F1222" s="0" t="n">
        <v>771</v>
      </c>
      <c r="G1222" s="0" t="n">
        <v>762</v>
      </c>
      <c r="H1222" s="0" t="n">
        <v>1098</v>
      </c>
      <c r="I1222" s="5" t="n">
        <f aca="false">D1222/H1222*100</f>
        <v>71.0382513661202</v>
      </c>
    </row>
    <row r="1223" customFormat="false" ht="12.8" hidden="false" customHeight="false" outlineLevel="0" collapsed="false">
      <c r="A1223" s="0" t="s">
        <v>1376</v>
      </c>
      <c r="B1223" s="0" t="n">
        <v>674</v>
      </c>
      <c r="C1223" s="0" t="n">
        <f aca="false">D1223-B1223</f>
        <v>15</v>
      </c>
      <c r="D1223" s="0" t="n">
        <v>689</v>
      </c>
      <c r="E1223" s="0" t="n">
        <v>674</v>
      </c>
      <c r="F1223" s="0" t="n">
        <v>685</v>
      </c>
      <c r="G1223" s="0" t="n">
        <v>670</v>
      </c>
      <c r="H1223" s="0" t="n">
        <v>1044</v>
      </c>
      <c r="I1223" s="5" t="n">
        <f aca="false">D1223/H1223*100</f>
        <v>65.9961685823755</v>
      </c>
    </row>
    <row r="1224" customFormat="false" ht="12.8" hidden="false" customHeight="false" outlineLevel="0" collapsed="false">
      <c r="A1224" s="0" t="s">
        <v>1377</v>
      </c>
      <c r="B1224" s="0" t="n">
        <v>683</v>
      </c>
      <c r="C1224" s="0" t="n">
        <f aca="false">D1224-B1224</f>
        <v>33</v>
      </c>
      <c r="D1224" s="0" t="n">
        <v>716</v>
      </c>
      <c r="E1224" s="0" t="n">
        <v>711</v>
      </c>
      <c r="F1224" s="0" t="n">
        <v>713</v>
      </c>
      <c r="G1224" s="0" t="n">
        <v>708</v>
      </c>
      <c r="H1224" s="0" t="n">
        <v>741</v>
      </c>
      <c r="I1224" s="5" t="n">
        <f aca="false">D1224/H1224*100</f>
        <v>96.6261808367072</v>
      </c>
    </row>
    <row r="1225" customFormat="false" ht="12.8" hidden="false" customHeight="false" outlineLevel="0" collapsed="false">
      <c r="A1225" s="0" t="s">
        <v>1378</v>
      </c>
      <c r="B1225" s="0" t="n">
        <v>670</v>
      </c>
      <c r="C1225" s="0" t="n">
        <f aca="false">D1225-B1225</f>
        <v>25</v>
      </c>
      <c r="D1225" s="0" t="n">
        <v>695</v>
      </c>
      <c r="E1225" s="0" t="n">
        <v>687</v>
      </c>
      <c r="F1225" s="0" t="n">
        <v>693</v>
      </c>
      <c r="G1225" s="0" t="n">
        <v>685</v>
      </c>
      <c r="H1225" s="0" t="n">
        <v>1017</v>
      </c>
      <c r="I1225" s="5" t="n">
        <f aca="false">D1225/H1225*100</f>
        <v>68.338249754179</v>
      </c>
    </row>
    <row r="1226" customFormat="false" ht="12.8" hidden="false" customHeight="false" outlineLevel="0" collapsed="false">
      <c r="A1226" s="0" t="s">
        <v>1379</v>
      </c>
      <c r="B1226" s="0" t="n">
        <v>604</v>
      </c>
      <c r="C1226" s="0" t="n">
        <f aca="false">D1226-B1226</f>
        <v>11</v>
      </c>
      <c r="D1226" s="0" t="n">
        <v>615</v>
      </c>
      <c r="E1226" s="0" t="n">
        <v>598</v>
      </c>
      <c r="F1226" s="0" t="n">
        <v>611</v>
      </c>
      <c r="G1226" s="0" t="n">
        <v>594</v>
      </c>
      <c r="H1226" s="0" t="n">
        <v>897</v>
      </c>
      <c r="I1226" s="5" t="n">
        <f aca="false">D1226/H1226*100</f>
        <v>68.561872909699</v>
      </c>
    </row>
    <row r="1227" customFormat="false" ht="12.8" hidden="false" customHeight="false" outlineLevel="0" collapsed="false">
      <c r="A1227" s="0" t="s">
        <v>1380</v>
      </c>
      <c r="B1227" s="0" t="n">
        <v>2383</v>
      </c>
      <c r="C1227" s="0" t="n">
        <f aca="false">D1227-B1227</f>
        <v>42</v>
      </c>
      <c r="D1227" s="0" t="n">
        <v>2425</v>
      </c>
      <c r="E1227" s="0" t="n">
        <v>2382</v>
      </c>
      <c r="F1227" s="0" t="n">
        <v>2399</v>
      </c>
      <c r="G1227" s="0" t="n">
        <v>2356</v>
      </c>
      <c r="H1227" s="0" t="n">
        <v>272164</v>
      </c>
      <c r="I1227" s="5" t="n">
        <f aca="false">D1227/H1227*100</f>
        <v>0.891006892902809</v>
      </c>
    </row>
    <row r="1228" customFormat="false" ht="12.8" hidden="false" customHeight="false" outlineLevel="0" collapsed="false">
      <c r="A1228" s="0" t="s">
        <v>1381</v>
      </c>
      <c r="B1228" s="0" t="n">
        <v>1025</v>
      </c>
      <c r="C1228" s="0" t="n">
        <f aca="false">D1228-B1228</f>
        <v>4</v>
      </c>
      <c r="D1228" s="0" t="n">
        <v>1029</v>
      </c>
      <c r="E1228" s="0" t="n">
        <v>1018</v>
      </c>
      <c r="F1228" s="0" t="n">
        <v>1028</v>
      </c>
      <c r="G1228" s="0" t="n">
        <v>1017</v>
      </c>
      <c r="H1228" s="0" t="n">
        <v>1355</v>
      </c>
      <c r="I1228" s="5" t="n">
        <f aca="false">D1228/H1228*100</f>
        <v>75.9409594095941</v>
      </c>
    </row>
    <row r="1229" customFormat="false" ht="12.8" hidden="false" customHeight="false" outlineLevel="0" collapsed="false">
      <c r="A1229" s="0" t="s">
        <v>1382</v>
      </c>
      <c r="B1229" s="0" t="n">
        <v>3038</v>
      </c>
      <c r="C1229" s="0" t="n">
        <f aca="false">D1229-B1229</f>
        <v>29</v>
      </c>
      <c r="D1229" s="0" t="n">
        <v>3067</v>
      </c>
      <c r="E1229" s="0" t="n">
        <v>3024</v>
      </c>
      <c r="F1229" s="0" t="n">
        <v>3038</v>
      </c>
      <c r="G1229" s="0" t="n">
        <v>2994</v>
      </c>
      <c r="H1229" s="0" t="n">
        <v>120608</v>
      </c>
      <c r="I1229" s="5" t="n">
        <f aca="false">D1229/H1229*100</f>
        <v>2.5429490581056</v>
      </c>
    </row>
    <row r="1230" customFormat="false" ht="12.8" hidden="false" customHeight="false" outlineLevel="0" collapsed="false">
      <c r="A1230" s="0" t="s">
        <v>1383</v>
      </c>
      <c r="B1230" s="0" t="n">
        <v>536</v>
      </c>
      <c r="C1230" s="0" t="n">
        <f aca="false">D1230-B1230</f>
        <v>13</v>
      </c>
      <c r="D1230" s="0" t="n">
        <v>549</v>
      </c>
      <c r="E1230" s="0" t="n">
        <v>541</v>
      </c>
      <c r="F1230" s="0" t="n">
        <v>541</v>
      </c>
      <c r="G1230" s="0" t="n">
        <v>533</v>
      </c>
      <c r="H1230" s="0" t="n">
        <v>28942</v>
      </c>
      <c r="I1230" s="5" t="n">
        <f aca="false">D1230/H1230*100</f>
        <v>1.89689724276138</v>
      </c>
    </row>
    <row r="1231" customFormat="false" ht="12.8" hidden="false" customHeight="false" outlineLevel="0" collapsed="false">
      <c r="A1231" s="0" t="s">
        <v>1384</v>
      </c>
      <c r="B1231" s="0" t="n">
        <v>778</v>
      </c>
      <c r="C1231" s="0" t="n">
        <f aca="false">D1231-B1231</f>
        <v>26</v>
      </c>
      <c r="D1231" s="0" t="n">
        <v>804</v>
      </c>
      <c r="E1231" s="0" t="n">
        <v>793</v>
      </c>
      <c r="F1231" s="0" t="n">
        <v>796</v>
      </c>
      <c r="G1231" s="0" t="n">
        <v>785</v>
      </c>
      <c r="H1231" s="0" t="n">
        <v>1089</v>
      </c>
      <c r="I1231" s="5" t="n">
        <f aca="false">D1231/H1231*100</f>
        <v>73.8292011019284</v>
      </c>
    </row>
    <row r="1232" customFormat="false" ht="12.8" hidden="false" customHeight="false" outlineLevel="0" collapsed="false">
      <c r="A1232" s="0" t="s">
        <v>1385</v>
      </c>
      <c r="B1232" s="0" t="n">
        <v>2771</v>
      </c>
      <c r="C1232" s="0" t="n">
        <f aca="false">D1232-B1232</f>
        <v>35</v>
      </c>
      <c r="D1232" s="0" t="n">
        <v>2806</v>
      </c>
      <c r="E1232" s="0" t="n">
        <v>2779</v>
      </c>
      <c r="F1232" s="0" t="n">
        <v>2776</v>
      </c>
      <c r="G1232" s="0" t="n">
        <v>2750</v>
      </c>
      <c r="H1232" s="0" t="n">
        <v>192184</v>
      </c>
      <c r="I1232" s="5" t="n">
        <f aca="false">D1232/H1232*100</f>
        <v>1.46005911001956</v>
      </c>
    </row>
    <row r="1233" customFormat="false" ht="12.8" hidden="false" customHeight="false" outlineLevel="0" collapsed="false">
      <c r="A1233" s="0" t="s">
        <v>1386</v>
      </c>
      <c r="B1233" s="0" t="n">
        <v>695</v>
      </c>
      <c r="C1233" s="0" t="n">
        <f aca="false">D1233-B1233</f>
        <v>22</v>
      </c>
      <c r="D1233" s="0" t="n">
        <v>717</v>
      </c>
      <c r="E1233" s="0" t="n">
        <v>715</v>
      </c>
      <c r="F1233" s="0" t="n">
        <v>712</v>
      </c>
      <c r="G1233" s="0" t="n">
        <v>710</v>
      </c>
      <c r="H1233" s="0" t="n">
        <v>965</v>
      </c>
      <c r="I1233" s="5" t="n">
        <f aca="false">D1233/H1233*100</f>
        <v>74.300518134715</v>
      </c>
    </row>
    <row r="1234" customFormat="false" ht="12.8" hidden="false" customHeight="false" outlineLevel="0" collapsed="false">
      <c r="A1234" s="0" t="s">
        <v>1387</v>
      </c>
      <c r="B1234" s="0" t="n">
        <v>32</v>
      </c>
      <c r="C1234" s="0" t="n">
        <f aca="false">D1234-B1234</f>
        <v>0</v>
      </c>
      <c r="D1234" s="0" t="n">
        <v>32</v>
      </c>
      <c r="E1234" s="0" t="n">
        <v>32</v>
      </c>
      <c r="F1234" s="0" t="n">
        <v>32</v>
      </c>
      <c r="G1234" s="0" t="n">
        <v>32</v>
      </c>
      <c r="H1234" s="0" t="n">
        <v>124</v>
      </c>
      <c r="I1234" s="5" t="n">
        <f aca="false">D1234/H1234*100</f>
        <v>25.8064516129032</v>
      </c>
    </row>
    <row r="1235" customFormat="false" ht="12.8" hidden="false" customHeight="false" outlineLevel="0" collapsed="false">
      <c r="A1235" s="0" t="s">
        <v>1388</v>
      </c>
      <c r="B1235" s="0" t="n">
        <v>683</v>
      </c>
      <c r="C1235" s="0" t="n">
        <f aca="false">D1235-B1235</f>
        <v>20</v>
      </c>
      <c r="D1235" s="0" t="n">
        <v>703</v>
      </c>
      <c r="E1235" s="0" t="n">
        <v>686</v>
      </c>
      <c r="F1235" s="0" t="n">
        <v>692</v>
      </c>
      <c r="G1235" s="0" t="n">
        <v>676</v>
      </c>
      <c r="H1235" s="0" t="n">
        <v>2172</v>
      </c>
      <c r="I1235" s="5" t="n">
        <f aca="false">D1235/H1235*100</f>
        <v>32.366482504604</v>
      </c>
    </row>
    <row r="1236" customFormat="false" ht="12.8" hidden="false" customHeight="false" outlineLevel="0" collapsed="false">
      <c r="A1236" s="0" t="s">
        <v>1389</v>
      </c>
      <c r="B1236" s="0" t="n">
        <v>573</v>
      </c>
      <c r="C1236" s="0" t="n">
        <f aca="false">D1236-B1236</f>
        <v>22</v>
      </c>
      <c r="D1236" s="0" t="n">
        <v>595</v>
      </c>
      <c r="E1236" s="0" t="n">
        <v>590</v>
      </c>
      <c r="F1236" s="0" t="n">
        <v>585</v>
      </c>
      <c r="G1236" s="0" t="n">
        <v>580</v>
      </c>
      <c r="H1236" s="0" t="n">
        <v>879</v>
      </c>
      <c r="I1236" s="5" t="n">
        <f aca="false">D1236/H1236*100</f>
        <v>67.6905574516496</v>
      </c>
    </row>
    <row r="1237" customFormat="false" ht="12.8" hidden="false" customHeight="false" outlineLevel="0" collapsed="false">
      <c r="A1237" s="0" t="s">
        <v>1390</v>
      </c>
      <c r="B1237" s="0" t="n">
        <v>7</v>
      </c>
      <c r="C1237" s="0" t="n">
        <f aca="false">D1237-B1237</f>
        <v>1</v>
      </c>
      <c r="D1237" s="0" t="n">
        <v>8</v>
      </c>
      <c r="E1237" s="0" t="n">
        <v>8</v>
      </c>
      <c r="F1237" s="0" t="n">
        <v>8</v>
      </c>
      <c r="G1237" s="0" t="n">
        <v>8</v>
      </c>
      <c r="H1237" s="0" t="n">
        <v>51</v>
      </c>
      <c r="I1237" s="5" t="n">
        <f aca="false">D1237/H1237*100</f>
        <v>15.6862745098039</v>
      </c>
    </row>
    <row r="1238" customFormat="false" ht="12.8" hidden="false" customHeight="false" outlineLevel="0" collapsed="false">
      <c r="A1238" s="0" t="s">
        <v>1391</v>
      </c>
      <c r="B1238" s="0" t="n">
        <v>2</v>
      </c>
      <c r="C1238" s="0" t="n">
        <f aca="false">D1238-B1238</f>
        <v>0</v>
      </c>
      <c r="D1238" s="0" t="n">
        <v>2</v>
      </c>
      <c r="E1238" s="0" t="n">
        <v>2</v>
      </c>
      <c r="F1238" s="0" t="n">
        <v>2</v>
      </c>
      <c r="G1238" s="0" t="n">
        <v>2</v>
      </c>
      <c r="H1238" s="0" t="n">
        <v>87</v>
      </c>
      <c r="I1238" s="5" t="n">
        <f aca="false">D1238/H1238*100</f>
        <v>2.29885057471264</v>
      </c>
    </row>
    <row r="1239" customFormat="false" ht="12.8" hidden="false" customHeight="false" outlineLevel="0" collapsed="false">
      <c r="A1239" s="0" t="s">
        <v>1392</v>
      </c>
      <c r="B1239" s="0" t="n">
        <v>47</v>
      </c>
      <c r="C1239" s="0" t="n">
        <f aca="false">D1239-B1239</f>
        <v>10</v>
      </c>
      <c r="D1239" s="0" t="n">
        <v>57</v>
      </c>
      <c r="E1239" s="0" t="n">
        <v>57</v>
      </c>
      <c r="F1239" s="0" t="n">
        <v>57</v>
      </c>
      <c r="G1239" s="0" t="n">
        <v>57</v>
      </c>
      <c r="H1239" s="0" t="n">
        <v>111</v>
      </c>
      <c r="I1239" s="5" t="n">
        <f aca="false">D1239/H1239*100</f>
        <v>51.3513513513514</v>
      </c>
    </row>
    <row r="1240" customFormat="false" ht="12.8" hidden="false" customHeight="false" outlineLevel="0" collapsed="false">
      <c r="A1240" s="0" t="s">
        <v>1393</v>
      </c>
      <c r="B1240" s="0" t="n">
        <v>43</v>
      </c>
      <c r="C1240" s="0" t="n">
        <f aca="false">D1240-B1240</f>
        <v>2</v>
      </c>
      <c r="D1240" s="0" t="n">
        <v>45</v>
      </c>
      <c r="E1240" s="0" t="n">
        <v>45</v>
      </c>
      <c r="F1240" s="0" t="n">
        <v>45</v>
      </c>
      <c r="G1240" s="0" t="n">
        <v>45</v>
      </c>
      <c r="H1240" s="0" t="n">
        <v>120</v>
      </c>
      <c r="I1240" s="5" t="n">
        <f aca="false">D1240/H1240*100</f>
        <v>37.5</v>
      </c>
    </row>
    <row r="1241" customFormat="false" ht="12.8" hidden="false" customHeight="false" outlineLevel="0" collapsed="false">
      <c r="A1241" s="0" t="s">
        <v>1394</v>
      </c>
      <c r="B1241" s="0" t="n">
        <v>129</v>
      </c>
      <c r="C1241" s="0" t="n">
        <f aca="false">D1241-B1241</f>
        <v>27</v>
      </c>
      <c r="D1241" s="0" t="n">
        <v>156</v>
      </c>
      <c r="E1241" s="0" t="n">
        <v>153</v>
      </c>
      <c r="F1241" s="0" t="n">
        <v>155</v>
      </c>
      <c r="G1241" s="0" t="n">
        <v>152</v>
      </c>
      <c r="H1241" s="0" t="n">
        <v>174</v>
      </c>
      <c r="I1241" s="5" t="n">
        <f aca="false">D1241/H1241*100</f>
        <v>89.6551724137931</v>
      </c>
    </row>
    <row r="1242" customFormat="false" ht="12.8" hidden="false" customHeight="false" outlineLevel="0" collapsed="false">
      <c r="A1242" s="0" t="s">
        <v>1395</v>
      </c>
      <c r="B1242" s="0" t="n">
        <v>10</v>
      </c>
      <c r="C1242" s="0" t="n">
        <f aca="false">D1242-B1242</f>
        <v>10</v>
      </c>
      <c r="D1242" s="0" t="n">
        <v>20</v>
      </c>
      <c r="E1242" s="0" t="n">
        <v>20</v>
      </c>
      <c r="F1242" s="0" t="n">
        <v>20</v>
      </c>
      <c r="G1242" s="0" t="n">
        <v>20</v>
      </c>
      <c r="H1242" s="0" t="n">
        <v>50</v>
      </c>
      <c r="I1242" s="5" t="n">
        <f aca="false">D1242/H1242*100</f>
        <v>40</v>
      </c>
    </row>
    <row r="1243" customFormat="false" ht="12.8" hidden="false" customHeight="false" outlineLevel="0" collapsed="false">
      <c r="A1243" s="0" t="s">
        <v>1396</v>
      </c>
      <c r="B1243" s="0" t="n">
        <v>101</v>
      </c>
      <c r="C1243" s="0" t="n">
        <f aca="false">D1243-B1243</f>
        <v>5</v>
      </c>
      <c r="D1243" s="0" t="n">
        <v>106</v>
      </c>
      <c r="E1243" s="0" t="n">
        <v>105</v>
      </c>
      <c r="F1243" s="0" t="n">
        <v>106</v>
      </c>
      <c r="G1243" s="0" t="n">
        <v>105</v>
      </c>
      <c r="H1243" s="0" t="n">
        <v>157</v>
      </c>
      <c r="I1243" s="5" t="n">
        <f aca="false">D1243/H1243*100</f>
        <v>67.515923566879</v>
      </c>
    </row>
    <row r="1244" customFormat="false" ht="12.8" hidden="false" customHeight="false" outlineLevel="0" collapsed="false">
      <c r="A1244" s="0" t="s">
        <v>1397</v>
      </c>
      <c r="B1244" s="0" t="n">
        <v>0</v>
      </c>
      <c r="C1244" s="0" t="n">
        <f aca="false">D1244-B1244</f>
        <v>3</v>
      </c>
      <c r="D1244" s="0" t="n">
        <v>3</v>
      </c>
      <c r="E1244" s="0" t="n">
        <v>3</v>
      </c>
      <c r="F1244" s="0" t="n">
        <v>3</v>
      </c>
      <c r="G1244" s="0" t="n">
        <v>3</v>
      </c>
      <c r="H1244" s="0" t="n">
        <v>904</v>
      </c>
      <c r="I1244" s="5" t="n">
        <f aca="false">D1244/H1244*100</f>
        <v>0.331858407079646</v>
      </c>
    </row>
    <row r="1245" customFormat="false" ht="12.8" hidden="false" customHeight="false" outlineLevel="0" collapsed="false">
      <c r="A1245" s="0" t="s">
        <v>1398</v>
      </c>
      <c r="B1245" s="0" t="n">
        <v>119</v>
      </c>
      <c r="C1245" s="0" t="n">
        <f aca="false">D1245-B1245</f>
        <v>11</v>
      </c>
      <c r="D1245" s="0" t="n">
        <v>130</v>
      </c>
      <c r="E1245" s="0" t="n">
        <v>129</v>
      </c>
      <c r="F1245" s="0" t="n">
        <v>128</v>
      </c>
      <c r="G1245" s="0" t="n">
        <v>127</v>
      </c>
      <c r="H1245" s="0" t="n">
        <v>161</v>
      </c>
      <c r="I1245" s="5" t="n">
        <f aca="false">D1245/H1245*100</f>
        <v>80.7453416149068</v>
      </c>
    </row>
    <row r="1246" customFormat="false" ht="12.8" hidden="false" customHeight="false" outlineLevel="0" collapsed="false">
      <c r="A1246" s="0" t="s">
        <v>1399</v>
      </c>
      <c r="B1246" s="0" t="n">
        <v>7</v>
      </c>
      <c r="C1246" s="0" t="n">
        <f aca="false">D1246-B1246</f>
        <v>3</v>
      </c>
      <c r="D1246" s="0" t="n">
        <v>10</v>
      </c>
      <c r="E1246" s="0" t="n">
        <v>10</v>
      </c>
      <c r="F1246" s="0" t="n">
        <v>10</v>
      </c>
      <c r="G1246" s="0" t="n">
        <v>10</v>
      </c>
      <c r="H1246" s="0" t="n">
        <v>130</v>
      </c>
      <c r="I1246" s="5" t="n">
        <f aca="false">D1246/H1246*100</f>
        <v>7.69230769230769</v>
      </c>
    </row>
    <row r="1247" customFormat="false" ht="12.8" hidden="false" customHeight="false" outlineLevel="0" collapsed="false">
      <c r="A1247" s="0" t="s">
        <v>1400</v>
      </c>
      <c r="B1247" s="0" t="n">
        <v>41</v>
      </c>
      <c r="C1247" s="0" t="n">
        <f aca="false">D1247-B1247</f>
        <v>18</v>
      </c>
      <c r="D1247" s="0" t="n">
        <v>59</v>
      </c>
      <c r="E1247" s="0" t="n">
        <v>59</v>
      </c>
      <c r="F1247" s="0" t="n">
        <v>59</v>
      </c>
      <c r="G1247" s="0" t="n">
        <v>59</v>
      </c>
      <c r="H1247" s="0" t="n">
        <v>131</v>
      </c>
      <c r="I1247" s="5" t="n">
        <f aca="false">D1247/H1247*100</f>
        <v>45.0381679389313</v>
      </c>
    </row>
    <row r="1248" customFormat="false" ht="12.8" hidden="false" customHeight="false" outlineLevel="0" collapsed="false">
      <c r="A1248" s="0" t="s">
        <v>1401</v>
      </c>
      <c r="B1248" s="0" t="n">
        <v>34</v>
      </c>
      <c r="C1248" s="0" t="n">
        <f aca="false">D1248-B1248</f>
        <v>6</v>
      </c>
      <c r="D1248" s="0" t="n">
        <v>40</v>
      </c>
      <c r="E1248" s="0" t="n">
        <v>40</v>
      </c>
      <c r="F1248" s="0" t="n">
        <v>40</v>
      </c>
      <c r="G1248" s="0" t="n">
        <v>40</v>
      </c>
      <c r="H1248" s="0" t="n">
        <v>118</v>
      </c>
      <c r="I1248" s="5" t="n">
        <f aca="false">D1248/H1248*100</f>
        <v>33.8983050847458</v>
      </c>
    </row>
    <row r="1249" customFormat="false" ht="12.8" hidden="false" customHeight="false" outlineLevel="0" collapsed="false">
      <c r="A1249" s="0" t="s">
        <v>1402</v>
      </c>
      <c r="B1249" s="0" t="n">
        <v>40</v>
      </c>
      <c r="C1249" s="0" t="n">
        <f aca="false">D1249-B1249</f>
        <v>3</v>
      </c>
      <c r="D1249" s="0" t="n">
        <v>43</v>
      </c>
      <c r="E1249" s="0" t="n">
        <v>43</v>
      </c>
      <c r="F1249" s="0" t="n">
        <v>43</v>
      </c>
      <c r="G1249" s="0" t="n">
        <v>43</v>
      </c>
      <c r="H1249" s="0" t="n">
        <v>258</v>
      </c>
      <c r="I1249" s="5" t="n">
        <f aca="false">D1249/H1249*100</f>
        <v>16.6666666666667</v>
      </c>
    </row>
    <row r="1250" customFormat="false" ht="12.8" hidden="false" customHeight="false" outlineLevel="0" collapsed="false">
      <c r="A1250" s="0" t="s">
        <v>1403</v>
      </c>
      <c r="B1250" s="0" t="n">
        <v>35</v>
      </c>
      <c r="C1250" s="0" t="n">
        <f aca="false">D1250-B1250</f>
        <v>19</v>
      </c>
      <c r="D1250" s="0" t="n">
        <v>54</v>
      </c>
      <c r="E1250" s="0" t="n">
        <v>54</v>
      </c>
      <c r="F1250" s="0" t="n">
        <v>54</v>
      </c>
      <c r="G1250" s="0" t="n">
        <v>54</v>
      </c>
      <c r="H1250" s="0" t="n">
        <v>129</v>
      </c>
      <c r="I1250" s="5" t="n">
        <f aca="false">D1250/H1250*100</f>
        <v>41.8604651162791</v>
      </c>
    </row>
    <row r="1251" customFormat="false" ht="12.8" hidden="false" customHeight="false" outlineLevel="0" collapsed="false">
      <c r="A1251" s="0" t="s">
        <v>1404</v>
      </c>
      <c r="B1251" s="0" t="n">
        <v>42</v>
      </c>
      <c r="C1251" s="0" t="n">
        <f aca="false">D1251-B1251</f>
        <v>3</v>
      </c>
      <c r="D1251" s="0" t="n">
        <v>45</v>
      </c>
      <c r="E1251" s="0" t="n">
        <v>45</v>
      </c>
      <c r="F1251" s="0" t="n">
        <v>45</v>
      </c>
      <c r="G1251" s="0" t="n">
        <v>45</v>
      </c>
      <c r="H1251" s="0" t="n">
        <v>101</v>
      </c>
      <c r="I1251" s="5" t="n">
        <f aca="false">D1251/H1251*100</f>
        <v>44.5544554455446</v>
      </c>
    </row>
    <row r="1252" customFormat="false" ht="12.8" hidden="false" customHeight="false" outlineLevel="0" collapsed="false">
      <c r="A1252" s="0" t="s">
        <v>1405</v>
      </c>
      <c r="B1252" s="0" t="n">
        <v>2</v>
      </c>
      <c r="C1252" s="0" t="n">
        <f aca="false">D1252-B1252</f>
        <v>41</v>
      </c>
      <c r="D1252" s="0" t="n">
        <v>43</v>
      </c>
      <c r="E1252" s="0" t="n">
        <v>17</v>
      </c>
      <c r="F1252" s="0" t="n">
        <v>19</v>
      </c>
      <c r="G1252" s="0" t="n">
        <v>8</v>
      </c>
      <c r="H1252" s="0" t="n">
        <v>100304</v>
      </c>
      <c r="I1252" s="5" t="n">
        <f aca="false">D1252/H1252*100</f>
        <v>0.0428696761843994</v>
      </c>
    </row>
    <row r="1253" customFormat="false" ht="12.8" hidden="false" customHeight="false" outlineLevel="0" collapsed="false">
      <c r="A1253" s="0" t="s">
        <v>1406</v>
      </c>
      <c r="B1253" s="0" t="n">
        <v>29</v>
      </c>
      <c r="C1253" s="0" t="n">
        <f aca="false">D1253-B1253</f>
        <v>7</v>
      </c>
      <c r="D1253" s="0" t="n">
        <v>36</v>
      </c>
      <c r="E1253" s="0" t="n">
        <v>36</v>
      </c>
      <c r="F1253" s="0" t="n">
        <v>36</v>
      </c>
      <c r="G1253" s="0" t="n">
        <v>36</v>
      </c>
      <c r="H1253" s="0" t="n">
        <v>115</v>
      </c>
      <c r="I1253" s="5" t="n">
        <f aca="false">D1253/H1253*100</f>
        <v>31.304347826087</v>
      </c>
    </row>
    <row r="1254" customFormat="false" ht="12.8" hidden="false" customHeight="false" outlineLevel="0" collapsed="false">
      <c r="A1254" s="0" t="s">
        <v>1407</v>
      </c>
      <c r="B1254" s="0" t="n">
        <v>1</v>
      </c>
      <c r="C1254" s="0" t="n">
        <f aca="false">D1254-B1254</f>
        <v>28</v>
      </c>
      <c r="D1254" s="0" t="n">
        <v>29</v>
      </c>
      <c r="E1254" s="0" t="n">
        <v>10</v>
      </c>
      <c r="F1254" s="0" t="n">
        <v>13</v>
      </c>
      <c r="G1254" s="0" t="n">
        <v>5</v>
      </c>
      <c r="H1254" s="0" t="n">
        <v>74083</v>
      </c>
      <c r="I1254" s="5" t="n">
        <f aca="false">D1254/H1254*100</f>
        <v>0.0391452829933993</v>
      </c>
    </row>
    <row r="1255" customFormat="false" ht="12.8" hidden="false" customHeight="false" outlineLevel="0" collapsed="false">
      <c r="A1255" s="0" t="s">
        <v>1408</v>
      </c>
      <c r="B1255" s="0" t="n">
        <v>140</v>
      </c>
      <c r="C1255" s="0" t="n">
        <f aca="false">D1255-B1255</f>
        <v>9</v>
      </c>
      <c r="D1255" s="0" t="n">
        <v>149</v>
      </c>
      <c r="E1255" s="0" t="n">
        <v>147</v>
      </c>
      <c r="F1255" s="0" t="n">
        <v>148</v>
      </c>
      <c r="G1255" s="0" t="n">
        <v>146</v>
      </c>
      <c r="H1255" s="0" t="n">
        <v>188</v>
      </c>
      <c r="I1255" s="5" t="n">
        <f aca="false">D1255/H1255*100</f>
        <v>79.2553191489362</v>
      </c>
    </row>
    <row r="1256" customFormat="false" ht="12.8" hidden="false" customHeight="false" outlineLevel="0" collapsed="false">
      <c r="A1256" s="0" t="s">
        <v>1409</v>
      </c>
      <c r="B1256" s="0" t="n">
        <v>4</v>
      </c>
      <c r="C1256" s="0" t="n">
        <f aca="false">D1256-B1256</f>
        <v>41</v>
      </c>
      <c r="D1256" s="0" t="n">
        <v>45</v>
      </c>
      <c r="E1256" s="0" t="n">
        <v>18</v>
      </c>
      <c r="F1256" s="0" t="n">
        <v>20</v>
      </c>
      <c r="G1256" s="0" t="n">
        <v>7</v>
      </c>
      <c r="H1256" s="0" t="n">
        <v>76278</v>
      </c>
      <c r="I1256" s="5" t="n">
        <f aca="false">D1256/H1256*100</f>
        <v>0.0589947298041375</v>
      </c>
    </row>
    <row r="1257" customFormat="false" ht="12.8" hidden="false" customHeight="false" outlineLevel="0" collapsed="false">
      <c r="A1257" s="0" t="s">
        <v>1410</v>
      </c>
      <c r="B1257" s="0" t="n">
        <v>33</v>
      </c>
      <c r="C1257" s="0" t="n">
        <f aca="false">D1257-B1257</f>
        <v>9</v>
      </c>
      <c r="D1257" s="0" t="n">
        <v>42</v>
      </c>
      <c r="E1257" s="0" t="n">
        <v>42</v>
      </c>
      <c r="F1257" s="0" t="n">
        <v>41</v>
      </c>
      <c r="G1257" s="0" t="n">
        <v>41</v>
      </c>
      <c r="H1257" s="0" t="n">
        <v>127</v>
      </c>
      <c r="I1257" s="5" t="n">
        <f aca="false">D1257/H1257*100</f>
        <v>33.0708661417323</v>
      </c>
    </row>
    <row r="1258" customFormat="false" ht="12.8" hidden="false" customHeight="false" outlineLevel="0" collapsed="false">
      <c r="A1258" s="0" t="s">
        <v>1411</v>
      </c>
      <c r="B1258" s="0" t="n">
        <v>123</v>
      </c>
      <c r="C1258" s="0" t="n">
        <f aca="false">D1258-B1258</f>
        <v>5</v>
      </c>
      <c r="D1258" s="0" t="n">
        <v>128</v>
      </c>
      <c r="E1258" s="0" t="n">
        <v>126</v>
      </c>
      <c r="F1258" s="0" t="n">
        <v>128</v>
      </c>
      <c r="G1258" s="0" t="n">
        <v>126</v>
      </c>
      <c r="H1258" s="0" t="n">
        <v>161</v>
      </c>
      <c r="I1258" s="5" t="n">
        <f aca="false">D1258/H1258*100</f>
        <v>79.5031055900621</v>
      </c>
    </row>
    <row r="1259" customFormat="false" ht="12.8" hidden="false" customHeight="false" outlineLevel="0" collapsed="false">
      <c r="A1259" s="0" t="s">
        <v>1412</v>
      </c>
      <c r="B1259" s="0" t="n">
        <v>142</v>
      </c>
      <c r="C1259" s="0" t="n">
        <f aca="false">D1259-B1259</f>
        <v>6</v>
      </c>
      <c r="D1259" s="0" t="n">
        <v>148</v>
      </c>
      <c r="E1259" s="0" t="n">
        <v>146</v>
      </c>
      <c r="F1259" s="0" t="n">
        <v>148</v>
      </c>
      <c r="G1259" s="0" t="n">
        <v>146</v>
      </c>
      <c r="H1259" s="0" t="n">
        <v>174</v>
      </c>
      <c r="I1259" s="5" t="n">
        <f aca="false">D1259/H1259*100</f>
        <v>85.0574712643678</v>
      </c>
    </row>
    <row r="1260" customFormat="false" ht="12.8" hidden="false" customHeight="false" outlineLevel="0" collapsed="false">
      <c r="A1260" s="0" t="s">
        <v>1413</v>
      </c>
      <c r="B1260" s="0" t="n">
        <v>12</v>
      </c>
      <c r="C1260" s="0" t="n">
        <f aca="false">D1260-B1260</f>
        <v>5</v>
      </c>
      <c r="D1260" s="0" t="n">
        <v>17</v>
      </c>
      <c r="E1260" s="0" t="n">
        <v>17</v>
      </c>
      <c r="F1260" s="0" t="n">
        <v>17</v>
      </c>
      <c r="G1260" s="0" t="n">
        <v>17</v>
      </c>
      <c r="H1260" s="0" t="n">
        <v>1292</v>
      </c>
      <c r="I1260" s="5" t="n">
        <f aca="false">D1260/H1260*100</f>
        <v>1.31578947368421</v>
      </c>
    </row>
    <row r="1261" customFormat="false" ht="12.8" hidden="false" customHeight="false" outlineLevel="0" collapsed="false">
      <c r="A1261" s="0" t="s">
        <v>1414</v>
      </c>
      <c r="B1261" s="0" t="n">
        <v>123</v>
      </c>
      <c r="C1261" s="0" t="n">
        <f aca="false">D1261-B1261</f>
        <v>7</v>
      </c>
      <c r="D1261" s="0" t="n">
        <v>130</v>
      </c>
      <c r="E1261" s="0" t="n">
        <v>130</v>
      </c>
      <c r="F1261" s="0" t="n">
        <v>130</v>
      </c>
      <c r="G1261" s="0" t="n">
        <v>130</v>
      </c>
      <c r="H1261" s="0" t="n">
        <v>141</v>
      </c>
      <c r="I1261" s="5" t="n">
        <f aca="false">D1261/H1261*100</f>
        <v>92.1985815602837</v>
      </c>
    </row>
    <row r="1262" customFormat="false" ht="12.8" hidden="false" customHeight="false" outlineLevel="0" collapsed="false">
      <c r="A1262" s="0" t="s">
        <v>1415</v>
      </c>
      <c r="B1262" s="0" t="n">
        <v>136</v>
      </c>
      <c r="C1262" s="0" t="n">
        <f aca="false">D1262-B1262</f>
        <v>9</v>
      </c>
      <c r="D1262" s="0" t="n">
        <v>145</v>
      </c>
      <c r="E1262" s="0" t="n">
        <v>145</v>
      </c>
      <c r="F1262" s="0" t="n">
        <v>145</v>
      </c>
      <c r="G1262" s="0" t="n">
        <v>145</v>
      </c>
      <c r="H1262" s="0" t="n">
        <v>239</v>
      </c>
      <c r="I1262" s="5" t="n">
        <f aca="false">D1262/H1262*100</f>
        <v>60.6694560669456</v>
      </c>
    </row>
    <row r="1263" customFormat="false" ht="12.8" hidden="false" customHeight="false" outlineLevel="0" collapsed="false">
      <c r="A1263" s="0" t="s">
        <v>1416</v>
      </c>
      <c r="B1263" s="0" t="n">
        <v>122</v>
      </c>
      <c r="C1263" s="0" t="n">
        <f aca="false">D1263-B1263</f>
        <v>20</v>
      </c>
      <c r="D1263" s="0" t="n">
        <v>142</v>
      </c>
      <c r="E1263" s="0" t="n">
        <v>142</v>
      </c>
      <c r="F1263" s="0" t="n">
        <v>142</v>
      </c>
      <c r="G1263" s="0" t="n">
        <v>142</v>
      </c>
      <c r="H1263" s="0" t="n">
        <v>173</v>
      </c>
      <c r="I1263" s="5" t="n">
        <f aca="false">D1263/H1263*100</f>
        <v>82.0809248554913</v>
      </c>
    </row>
    <row r="1264" customFormat="false" ht="12.8" hidden="false" customHeight="false" outlineLevel="0" collapsed="false">
      <c r="A1264" s="0" t="s">
        <v>1417</v>
      </c>
      <c r="B1264" s="0" t="n">
        <v>0</v>
      </c>
      <c r="C1264" s="0" t="n">
        <f aca="false">D1264-B1264</f>
        <v>26</v>
      </c>
      <c r="D1264" s="0" t="n">
        <v>26</v>
      </c>
      <c r="E1264" s="0" t="n">
        <v>8</v>
      </c>
      <c r="F1264" s="0" t="n">
        <v>6</v>
      </c>
      <c r="G1264" s="0" t="n">
        <v>3</v>
      </c>
      <c r="H1264" s="0" t="n">
        <v>114037</v>
      </c>
      <c r="I1264" s="5" t="n">
        <f aca="false">D1264/H1264*100</f>
        <v>0.0227996176679499</v>
      </c>
    </row>
    <row r="1265" customFormat="false" ht="12.8" hidden="false" customHeight="false" outlineLevel="0" collapsed="false">
      <c r="A1265" s="0" t="s">
        <v>1418</v>
      </c>
      <c r="B1265" s="0" t="n">
        <v>39</v>
      </c>
      <c r="C1265" s="0" t="n">
        <f aca="false">D1265-B1265</f>
        <v>0</v>
      </c>
      <c r="D1265" s="0" t="n">
        <v>39</v>
      </c>
      <c r="E1265" s="0" t="n">
        <v>39</v>
      </c>
      <c r="F1265" s="0" t="n">
        <v>37</v>
      </c>
      <c r="G1265" s="0" t="n">
        <v>37</v>
      </c>
      <c r="H1265" s="0" t="n">
        <v>95</v>
      </c>
      <c r="I1265" s="5" t="n">
        <f aca="false">D1265/H1265*100</f>
        <v>41.0526315789474</v>
      </c>
    </row>
    <row r="1266" customFormat="false" ht="12.8" hidden="false" customHeight="false" outlineLevel="0" collapsed="false">
      <c r="A1266" s="0" t="s">
        <v>1419</v>
      </c>
      <c r="B1266" s="0" t="n">
        <v>3</v>
      </c>
      <c r="C1266" s="0" t="n">
        <f aca="false">D1266-B1266</f>
        <v>0</v>
      </c>
      <c r="D1266" s="0" t="n">
        <v>3</v>
      </c>
      <c r="E1266" s="0" t="n">
        <v>3</v>
      </c>
      <c r="F1266" s="0" t="n">
        <v>3</v>
      </c>
      <c r="G1266" s="0" t="n">
        <v>3</v>
      </c>
      <c r="H1266" s="0" t="n">
        <v>60</v>
      </c>
      <c r="I1266" s="5" t="n">
        <f aca="false">D1266/H1266*100</f>
        <v>5</v>
      </c>
    </row>
    <row r="1267" customFormat="false" ht="12.8" hidden="false" customHeight="false" outlineLevel="0" collapsed="false">
      <c r="A1267" s="0" t="s">
        <v>1420</v>
      </c>
      <c r="B1267" s="0" t="n">
        <v>10</v>
      </c>
      <c r="C1267" s="0" t="n">
        <f aca="false">D1267-B1267</f>
        <v>0</v>
      </c>
      <c r="D1267" s="0" t="n">
        <v>10</v>
      </c>
      <c r="E1267" s="0" t="n">
        <v>10</v>
      </c>
      <c r="F1267" s="0" t="n">
        <v>10</v>
      </c>
      <c r="G1267" s="0" t="n">
        <v>10</v>
      </c>
      <c r="H1267" s="0" t="n">
        <v>206</v>
      </c>
      <c r="I1267" s="5" t="n">
        <f aca="false">D1267/H1267*100</f>
        <v>4.85436893203883</v>
      </c>
    </row>
    <row r="1268" customFormat="false" ht="12.8" hidden="false" customHeight="false" outlineLevel="0" collapsed="false">
      <c r="A1268" s="0" t="s">
        <v>1421</v>
      </c>
      <c r="B1268" s="0" t="n">
        <v>2</v>
      </c>
      <c r="C1268" s="0" t="n">
        <f aca="false">D1268-B1268</f>
        <v>0</v>
      </c>
      <c r="D1268" s="0" t="n">
        <v>2</v>
      </c>
      <c r="E1268" s="0" t="n">
        <v>2</v>
      </c>
      <c r="F1268" s="0" t="n">
        <v>2</v>
      </c>
      <c r="G1268" s="0" t="n">
        <v>2</v>
      </c>
      <c r="H1268" s="0" t="n">
        <v>22</v>
      </c>
      <c r="I1268" s="5" t="n">
        <f aca="false">D1268/H1268*100</f>
        <v>9.09090909090909</v>
      </c>
    </row>
    <row r="1269" customFormat="false" ht="12.8" hidden="false" customHeight="false" outlineLevel="0" collapsed="false">
      <c r="A1269" s="0" t="s">
        <v>1422</v>
      </c>
      <c r="B1269" s="0" t="n">
        <v>45</v>
      </c>
      <c r="C1269" s="0" t="n">
        <f aca="false">D1269-B1269</f>
        <v>10</v>
      </c>
      <c r="D1269" s="0" t="n">
        <v>55</v>
      </c>
      <c r="E1269" s="0" t="n">
        <v>55</v>
      </c>
      <c r="F1269" s="0" t="n">
        <v>55</v>
      </c>
      <c r="G1269" s="0" t="n">
        <v>55</v>
      </c>
      <c r="H1269" s="0" t="n">
        <v>198</v>
      </c>
      <c r="I1269" s="5" t="n">
        <f aca="false">D1269/H1269*100</f>
        <v>27.7777777777778</v>
      </c>
    </row>
    <row r="1270" customFormat="false" ht="12.8" hidden="false" customHeight="false" outlineLevel="0" collapsed="false">
      <c r="A1270" s="0" t="s">
        <v>1423</v>
      </c>
      <c r="B1270" s="0" t="n">
        <v>0</v>
      </c>
      <c r="C1270" s="0" t="n">
        <f aca="false">D1270-B1270</f>
        <v>0</v>
      </c>
      <c r="D1270" s="0" t="n">
        <v>0</v>
      </c>
      <c r="E1270" s="0" t="n">
        <v>0</v>
      </c>
      <c r="F1270" s="0" t="n">
        <v>0</v>
      </c>
      <c r="G1270" s="0" t="n">
        <v>0</v>
      </c>
      <c r="H1270" s="0" t="n">
        <v>46</v>
      </c>
      <c r="I1270" s="5" t="n">
        <f aca="false">D1270/H1270*100</f>
        <v>0</v>
      </c>
    </row>
    <row r="1271" customFormat="false" ht="12.8" hidden="false" customHeight="false" outlineLevel="0" collapsed="false">
      <c r="A1271" s="0" t="s">
        <v>1424</v>
      </c>
      <c r="B1271" s="0" t="n">
        <v>9</v>
      </c>
      <c r="C1271" s="0" t="n">
        <f aca="false">D1271-B1271</f>
        <v>4</v>
      </c>
      <c r="D1271" s="0" t="n">
        <v>13</v>
      </c>
      <c r="E1271" s="0" t="n">
        <v>13</v>
      </c>
      <c r="F1271" s="0" t="n">
        <v>13</v>
      </c>
      <c r="G1271" s="0" t="n">
        <v>13</v>
      </c>
      <c r="H1271" s="0" t="n">
        <v>23</v>
      </c>
      <c r="I1271" s="5" t="n">
        <f aca="false">D1271/H1271*100</f>
        <v>56.5217391304348</v>
      </c>
    </row>
    <row r="1272" customFormat="false" ht="12.8" hidden="false" customHeight="false" outlineLevel="0" collapsed="false">
      <c r="A1272" s="0" t="s">
        <v>1425</v>
      </c>
      <c r="B1272" s="0" t="n">
        <v>12</v>
      </c>
      <c r="C1272" s="0" t="n">
        <f aca="false">D1272-B1272</f>
        <v>4</v>
      </c>
      <c r="D1272" s="0" t="n">
        <v>16</v>
      </c>
      <c r="E1272" s="0" t="n">
        <v>16</v>
      </c>
      <c r="F1272" s="0" t="n">
        <v>16</v>
      </c>
      <c r="G1272" s="0" t="n">
        <v>16</v>
      </c>
      <c r="H1272" s="0" t="n">
        <v>189</v>
      </c>
      <c r="I1272" s="5" t="n">
        <f aca="false">D1272/H1272*100</f>
        <v>8.46560846560847</v>
      </c>
    </row>
    <row r="1273" customFormat="false" ht="12.8" hidden="false" customHeight="false" outlineLevel="0" collapsed="false">
      <c r="A1273" s="0" t="s">
        <v>1426</v>
      </c>
      <c r="B1273" s="0" t="n">
        <v>42</v>
      </c>
      <c r="C1273" s="0" t="n">
        <f aca="false">D1273-B1273</f>
        <v>11</v>
      </c>
      <c r="D1273" s="0" t="n">
        <v>53</v>
      </c>
      <c r="E1273" s="0" t="n">
        <v>52</v>
      </c>
      <c r="F1273" s="0" t="n">
        <v>53</v>
      </c>
      <c r="G1273" s="0" t="n">
        <v>52</v>
      </c>
      <c r="H1273" s="0" t="n">
        <v>154</v>
      </c>
      <c r="I1273" s="5" t="n">
        <f aca="false">D1273/H1273*100</f>
        <v>34.4155844155844</v>
      </c>
    </row>
    <row r="1274" customFormat="false" ht="12.8" hidden="false" customHeight="false" outlineLevel="0" collapsed="false">
      <c r="A1274" s="0" t="s">
        <v>1427</v>
      </c>
      <c r="B1274" s="0" t="n">
        <v>7</v>
      </c>
      <c r="C1274" s="0" t="n">
        <f aca="false">D1274-B1274</f>
        <v>3</v>
      </c>
      <c r="D1274" s="0" t="n">
        <v>10</v>
      </c>
      <c r="E1274" s="0" t="n">
        <v>9</v>
      </c>
      <c r="F1274" s="0" t="n">
        <v>10</v>
      </c>
      <c r="G1274" s="0" t="n">
        <v>9</v>
      </c>
      <c r="H1274" s="0" t="n">
        <v>50</v>
      </c>
      <c r="I1274" s="5" t="n">
        <f aca="false">D1274/H1274*100</f>
        <v>20</v>
      </c>
    </row>
    <row r="1275" customFormat="false" ht="12.8" hidden="false" customHeight="false" outlineLevel="0" collapsed="false">
      <c r="A1275" s="0" t="s">
        <v>1428</v>
      </c>
      <c r="B1275" s="0" t="n">
        <v>26</v>
      </c>
      <c r="C1275" s="0" t="n">
        <f aca="false">D1275-B1275</f>
        <v>10</v>
      </c>
      <c r="D1275" s="0" t="n">
        <v>36</v>
      </c>
      <c r="E1275" s="0" t="n">
        <v>36</v>
      </c>
      <c r="F1275" s="0" t="n">
        <v>36</v>
      </c>
      <c r="G1275" s="0" t="n">
        <v>36</v>
      </c>
      <c r="H1275" s="0" t="n">
        <v>159</v>
      </c>
      <c r="I1275" s="5" t="n">
        <f aca="false">D1275/H1275*100</f>
        <v>22.6415094339623</v>
      </c>
    </row>
    <row r="1276" customFormat="false" ht="12.8" hidden="false" customHeight="false" outlineLevel="0" collapsed="false">
      <c r="A1276" s="0" t="s">
        <v>1429</v>
      </c>
      <c r="B1276" s="0" t="n">
        <v>1</v>
      </c>
      <c r="C1276" s="0" t="n">
        <f aca="false">D1276-B1276</f>
        <v>0</v>
      </c>
      <c r="D1276" s="0" t="n">
        <v>1</v>
      </c>
      <c r="E1276" s="0" t="n">
        <v>1</v>
      </c>
      <c r="F1276" s="0" t="n">
        <v>1</v>
      </c>
      <c r="G1276" s="0" t="n">
        <v>1</v>
      </c>
      <c r="H1276" s="0" t="n">
        <v>46</v>
      </c>
      <c r="I1276" s="5" t="n">
        <f aca="false">D1276/H1276*100</f>
        <v>2.17391304347826</v>
      </c>
    </row>
    <row r="1277" customFormat="false" ht="12.8" hidden="false" customHeight="false" outlineLevel="0" collapsed="false">
      <c r="A1277" s="0" t="s">
        <v>1430</v>
      </c>
      <c r="B1277" s="0" t="n">
        <v>26</v>
      </c>
      <c r="C1277" s="0" t="n">
        <f aca="false">D1277-B1277</f>
        <v>10</v>
      </c>
      <c r="D1277" s="0" t="n">
        <v>36</v>
      </c>
      <c r="E1277" s="0" t="n">
        <v>36</v>
      </c>
      <c r="F1277" s="0" t="n">
        <v>36</v>
      </c>
      <c r="G1277" s="0" t="n">
        <v>36</v>
      </c>
      <c r="H1277" s="0" t="n">
        <v>162</v>
      </c>
      <c r="I1277" s="5" t="n">
        <f aca="false">D1277/H1277*100</f>
        <v>22.2222222222222</v>
      </c>
    </row>
    <row r="1278" customFormat="false" ht="12.8" hidden="false" customHeight="false" outlineLevel="0" collapsed="false">
      <c r="A1278" s="0" t="s">
        <v>1431</v>
      </c>
      <c r="B1278" s="0" t="n">
        <v>0</v>
      </c>
      <c r="C1278" s="0" t="n">
        <f aca="false">D1278-B1278</f>
        <v>1</v>
      </c>
      <c r="D1278" s="0" t="n">
        <v>1</v>
      </c>
      <c r="E1278" s="0" t="n">
        <v>1</v>
      </c>
      <c r="F1278" s="0" t="n">
        <v>1</v>
      </c>
      <c r="G1278" s="0" t="n">
        <v>1</v>
      </c>
      <c r="H1278" s="0" t="n">
        <v>2716</v>
      </c>
      <c r="I1278" s="5" t="n">
        <f aca="false">D1278/H1278*100</f>
        <v>0.0368188512518409</v>
      </c>
    </row>
    <row r="1279" customFormat="false" ht="12.8" hidden="false" customHeight="false" outlineLevel="0" collapsed="false">
      <c r="A1279" s="0" t="s">
        <v>1432</v>
      </c>
      <c r="B1279" s="0" t="n">
        <v>26</v>
      </c>
      <c r="C1279" s="0" t="n">
        <f aca="false">D1279-B1279</f>
        <v>8</v>
      </c>
      <c r="D1279" s="0" t="n">
        <v>34</v>
      </c>
      <c r="E1279" s="0" t="n">
        <v>33</v>
      </c>
      <c r="F1279" s="0" t="n">
        <v>34</v>
      </c>
      <c r="G1279" s="0" t="n">
        <v>33</v>
      </c>
      <c r="H1279" s="0" t="n">
        <v>122</v>
      </c>
      <c r="I1279" s="5" t="n">
        <f aca="false">D1279/H1279*100</f>
        <v>27.8688524590164</v>
      </c>
    </row>
    <row r="1280" customFormat="false" ht="12.8" hidden="false" customHeight="false" outlineLevel="0" collapsed="false">
      <c r="A1280" s="0" t="s">
        <v>1433</v>
      </c>
      <c r="B1280" s="0" t="n">
        <v>36</v>
      </c>
      <c r="C1280" s="0" t="n">
        <f aca="false">D1280-B1280</f>
        <v>8</v>
      </c>
      <c r="D1280" s="0" t="n">
        <v>44</v>
      </c>
      <c r="E1280" s="0" t="n">
        <v>44</v>
      </c>
      <c r="F1280" s="0" t="n">
        <v>44</v>
      </c>
      <c r="G1280" s="0" t="n">
        <v>44</v>
      </c>
      <c r="H1280" s="0" t="n">
        <v>925</v>
      </c>
      <c r="I1280" s="5" t="n">
        <f aca="false">D1280/H1280*100</f>
        <v>4.75675675675676</v>
      </c>
    </row>
    <row r="1281" customFormat="false" ht="12.8" hidden="false" customHeight="false" outlineLevel="0" collapsed="false">
      <c r="A1281" s="0" t="s">
        <v>1434</v>
      </c>
      <c r="B1281" s="0" t="n">
        <v>33</v>
      </c>
      <c r="C1281" s="0" t="n">
        <f aca="false">D1281-B1281</f>
        <v>1</v>
      </c>
      <c r="D1281" s="0" t="n">
        <v>34</v>
      </c>
      <c r="E1281" s="0" t="n">
        <v>34</v>
      </c>
      <c r="F1281" s="0" t="n">
        <v>34</v>
      </c>
      <c r="G1281" s="0" t="n">
        <v>34</v>
      </c>
      <c r="H1281" s="0" t="n">
        <v>93</v>
      </c>
      <c r="I1281" s="5" t="n">
        <f aca="false">D1281/H1281*100</f>
        <v>36.5591397849462</v>
      </c>
    </row>
    <row r="1282" customFormat="false" ht="12.8" hidden="false" customHeight="false" outlineLevel="0" collapsed="false">
      <c r="A1282" s="0" t="s">
        <v>1435</v>
      </c>
      <c r="B1282" s="0" t="n">
        <v>34</v>
      </c>
      <c r="C1282" s="0" t="n">
        <f aca="false">D1282-B1282</f>
        <v>11</v>
      </c>
      <c r="D1282" s="0" t="n">
        <v>45</v>
      </c>
      <c r="E1282" s="0" t="n">
        <v>45</v>
      </c>
      <c r="F1282" s="0" t="n">
        <v>45</v>
      </c>
      <c r="G1282" s="0" t="n">
        <v>45</v>
      </c>
      <c r="H1282" s="0" t="n">
        <v>68</v>
      </c>
      <c r="I1282" s="5" t="n">
        <f aca="false">D1282/H1282*100</f>
        <v>66.1764705882353</v>
      </c>
    </row>
    <row r="1283" customFormat="false" ht="12.8" hidden="false" customHeight="false" outlineLevel="0" collapsed="false">
      <c r="A1283" s="0" t="s">
        <v>1436</v>
      </c>
      <c r="B1283" s="0" t="n">
        <v>34</v>
      </c>
      <c r="C1283" s="0" t="n">
        <f aca="false">D1283-B1283</f>
        <v>5</v>
      </c>
      <c r="D1283" s="0" t="n">
        <v>39</v>
      </c>
      <c r="E1283" s="0" t="n">
        <v>38</v>
      </c>
      <c r="F1283" s="0" t="n">
        <v>39</v>
      </c>
      <c r="G1283" s="0" t="n">
        <v>38</v>
      </c>
      <c r="H1283" s="0" t="n">
        <v>97</v>
      </c>
      <c r="I1283" s="5" t="n">
        <f aca="false">D1283/H1283*100</f>
        <v>40.2061855670103</v>
      </c>
    </row>
    <row r="1284" customFormat="false" ht="12.8" hidden="false" customHeight="false" outlineLevel="0" collapsed="false">
      <c r="A1284" s="0" t="s">
        <v>1437</v>
      </c>
      <c r="B1284" s="0" t="n">
        <v>23</v>
      </c>
      <c r="C1284" s="0" t="n">
        <f aca="false">D1284-B1284</f>
        <v>3</v>
      </c>
      <c r="D1284" s="0" t="n">
        <v>26</v>
      </c>
      <c r="E1284" s="0" t="n">
        <v>26</v>
      </c>
      <c r="F1284" s="0" t="n">
        <v>26</v>
      </c>
      <c r="G1284" s="0" t="n">
        <v>26</v>
      </c>
      <c r="H1284" s="0" t="n">
        <v>51</v>
      </c>
      <c r="I1284" s="5" t="n">
        <f aca="false">D1284/H1284*100</f>
        <v>50.9803921568627</v>
      </c>
    </row>
    <row r="1285" customFormat="false" ht="12.8" hidden="false" customHeight="false" outlineLevel="0" collapsed="false">
      <c r="A1285" s="0" t="s">
        <v>1438</v>
      </c>
      <c r="B1285" s="0" t="n">
        <v>39</v>
      </c>
      <c r="C1285" s="0" t="n">
        <f aca="false">D1285-B1285</f>
        <v>11</v>
      </c>
      <c r="D1285" s="0" t="n">
        <v>50</v>
      </c>
      <c r="E1285" s="0" t="n">
        <v>50</v>
      </c>
      <c r="F1285" s="0" t="n">
        <v>50</v>
      </c>
      <c r="G1285" s="0" t="n">
        <v>50</v>
      </c>
      <c r="H1285" s="0" t="n">
        <v>97</v>
      </c>
      <c r="I1285" s="5" t="n">
        <f aca="false">D1285/H1285*100</f>
        <v>51.5463917525773</v>
      </c>
    </row>
    <row r="1286" customFormat="false" ht="12.8" hidden="false" customHeight="false" outlineLevel="0" collapsed="false">
      <c r="A1286" s="0" t="s">
        <v>1439</v>
      </c>
      <c r="B1286" s="0" t="n">
        <v>0</v>
      </c>
      <c r="C1286" s="0" t="n">
        <f aca="false">D1286-B1286</f>
        <v>15</v>
      </c>
      <c r="D1286" s="0" t="n">
        <v>15</v>
      </c>
      <c r="E1286" s="0" t="n">
        <v>0</v>
      </c>
      <c r="F1286" s="0" t="n">
        <v>0</v>
      </c>
      <c r="G1286" s="0" t="n">
        <v>0</v>
      </c>
      <c r="H1286" s="0" t="n">
        <v>68482</v>
      </c>
      <c r="I1286" s="5" t="n">
        <f aca="false">D1286/H1286*100</f>
        <v>0.0219035659005286</v>
      </c>
    </row>
    <row r="1287" customFormat="false" ht="12.8" hidden="false" customHeight="false" outlineLevel="0" collapsed="false">
      <c r="A1287" s="0" t="s">
        <v>1440</v>
      </c>
      <c r="B1287" s="0" t="n">
        <v>36</v>
      </c>
      <c r="C1287" s="0" t="n">
        <f aca="false">D1287-B1287</f>
        <v>2</v>
      </c>
      <c r="D1287" s="0" t="n">
        <v>38</v>
      </c>
      <c r="E1287" s="0" t="n">
        <v>37</v>
      </c>
      <c r="F1287" s="0" t="n">
        <v>38</v>
      </c>
      <c r="G1287" s="0" t="n">
        <v>37</v>
      </c>
      <c r="H1287" s="0" t="n">
        <v>192</v>
      </c>
      <c r="I1287" s="5" t="n">
        <f aca="false">D1287/H1287*100</f>
        <v>19.7916666666667</v>
      </c>
    </row>
    <row r="1288" customFormat="false" ht="12.8" hidden="false" customHeight="false" outlineLevel="0" collapsed="false">
      <c r="A1288" s="0" t="s">
        <v>1441</v>
      </c>
      <c r="B1288" s="0" t="n">
        <v>34</v>
      </c>
      <c r="C1288" s="0" t="n">
        <f aca="false">D1288-B1288</f>
        <v>8</v>
      </c>
      <c r="D1288" s="0" t="n">
        <v>42</v>
      </c>
      <c r="E1288" s="0" t="n">
        <v>41</v>
      </c>
      <c r="F1288" s="0" t="n">
        <v>42</v>
      </c>
      <c r="G1288" s="0" t="n">
        <v>41</v>
      </c>
      <c r="H1288" s="0" t="n">
        <v>93</v>
      </c>
      <c r="I1288" s="5" t="n">
        <f aca="false">D1288/H1288*100</f>
        <v>45.1612903225806</v>
      </c>
    </row>
    <row r="1289" customFormat="false" ht="12.8" hidden="false" customHeight="false" outlineLevel="0" collapsed="false">
      <c r="A1289" s="0" t="s">
        <v>1442</v>
      </c>
      <c r="B1289" s="0" t="n">
        <v>34</v>
      </c>
      <c r="C1289" s="0" t="n">
        <f aca="false">D1289-B1289</f>
        <v>17</v>
      </c>
      <c r="D1289" s="0" t="n">
        <v>51</v>
      </c>
      <c r="E1289" s="0" t="n">
        <v>51</v>
      </c>
      <c r="F1289" s="0" t="n">
        <v>51</v>
      </c>
      <c r="G1289" s="0" t="n">
        <v>51</v>
      </c>
      <c r="H1289" s="0" t="n">
        <v>2550</v>
      </c>
      <c r="I1289" s="5" t="n">
        <f aca="false">D1289/H1289*100</f>
        <v>2</v>
      </c>
    </row>
    <row r="1290" customFormat="false" ht="12.8" hidden="false" customHeight="false" outlineLevel="0" collapsed="false">
      <c r="A1290" s="0" t="s">
        <v>1443</v>
      </c>
      <c r="B1290" s="0" t="n">
        <v>34</v>
      </c>
      <c r="C1290" s="0" t="n">
        <f aca="false">D1290-B1290</f>
        <v>6</v>
      </c>
      <c r="D1290" s="0" t="n">
        <v>40</v>
      </c>
      <c r="E1290" s="0" t="n">
        <v>40</v>
      </c>
      <c r="F1290" s="0" t="n">
        <v>39</v>
      </c>
      <c r="G1290" s="0" t="n">
        <v>39</v>
      </c>
      <c r="H1290" s="0" t="n">
        <v>156</v>
      </c>
      <c r="I1290" s="5" t="n">
        <f aca="false">D1290/H1290*100</f>
        <v>25.6410256410256</v>
      </c>
    </row>
    <row r="1291" customFormat="false" ht="12.8" hidden="false" customHeight="false" outlineLevel="0" collapsed="false">
      <c r="A1291" s="0" t="s">
        <v>1444</v>
      </c>
      <c r="B1291" s="0" t="n">
        <v>30</v>
      </c>
      <c r="C1291" s="0" t="n">
        <f aca="false">D1291-B1291</f>
        <v>6</v>
      </c>
      <c r="D1291" s="0" t="n">
        <v>36</v>
      </c>
      <c r="E1291" s="0" t="n">
        <v>36</v>
      </c>
      <c r="F1291" s="0" t="n">
        <v>36</v>
      </c>
      <c r="G1291" s="0" t="n">
        <v>36</v>
      </c>
      <c r="H1291" s="0" t="n">
        <v>127</v>
      </c>
      <c r="I1291" s="5" t="n">
        <f aca="false">D1291/H1291*100</f>
        <v>28.3464566929134</v>
      </c>
    </row>
    <row r="1292" customFormat="false" ht="12.8" hidden="false" customHeight="false" outlineLevel="0" collapsed="false">
      <c r="A1292" s="0" t="s">
        <v>1445</v>
      </c>
      <c r="B1292" s="0" t="n">
        <v>114</v>
      </c>
      <c r="C1292" s="0" t="n">
        <f aca="false">D1292-B1292</f>
        <v>9</v>
      </c>
      <c r="D1292" s="0" t="n">
        <v>123</v>
      </c>
      <c r="E1292" s="0" t="n">
        <v>122</v>
      </c>
      <c r="F1292" s="0" t="n">
        <v>122</v>
      </c>
      <c r="G1292" s="0" t="n">
        <v>121</v>
      </c>
      <c r="H1292" s="0" t="n">
        <v>145</v>
      </c>
      <c r="I1292" s="5" t="n">
        <f aca="false">D1292/H1292*100</f>
        <v>84.8275862068966</v>
      </c>
    </row>
    <row r="1293" customFormat="false" ht="12.8" hidden="false" customHeight="false" outlineLevel="0" collapsed="false">
      <c r="A1293" s="0" t="s">
        <v>1446</v>
      </c>
      <c r="B1293" s="0" t="n">
        <v>52</v>
      </c>
      <c r="C1293" s="0" t="n">
        <f aca="false">D1293-B1293</f>
        <v>7</v>
      </c>
      <c r="D1293" s="0" t="n">
        <v>59</v>
      </c>
      <c r="E1293" s="0" t="n">
        <v>59</v>
      </c>
      <c r="F1293" s="0" t="n">
        <v>59</v>
      </c>
      <c r="G1293" s="0" t="n">
        <v>59</v>
      </c>
      <c r="H1293" s="0" t="n">
        <v>145</v>
      </c>
      <c r="I1293" s="5" t="n">
        <f aca="false">D1293/H1293*100</f>
        <v>40.6896551724138</v>
      </c>
    </row>
    <row r="1294" customFormat="false" ht="12.8" hidden="false" customHeight="false" outlineLevel="0" collapsed="false">
      <c r="A1294" s="0" t="s">
        <v>1447</v>
      </c>
      <c r="B1294" s="0" t="n">
        <v>148</v>
      </c>
      <c r="C1294" s="0" t="n">
        <f aca="false">D1294-B1294</f>
        <v>8</v>
      </c>
      <c r="D1294" s="0" t="n">
        <v>156</v>
      </c>
      <c r="E1294" s="0" t="n">
        <v>156</v>
      </c>
      <c r="F1294" s="0" t="n">
        <v>156</v>
      </c>
      <c r="G1294" s="0" t="n">
        <v>156</v>
      </c>
      <c r="H1294" s="0" t="n">
        <v>174</v>
      </c>
      <c r="I1294" s="5" t="n">
        <f aca="false">D1294/H1294*100</f>
        <v>89.6551724137931</v>
      </c>
    </row>
    <row r="1295" customFormat="false" ht="12.8" hidden="false" customHeight="false" outlineLevel="0" collapsed="false">
      <c r="A1295" s="0" t="s">
        <v>1448</v>
      </c>
      <c r="B1295" s="0" t="n">
        <v>26</v>
      </c>
      <c r="C1295" s="0" t="n">
        <f aca="false">D1295-B1295</f>
        <v>1</v>
      </c>
      <c r="D1295" s="0" t="n">
        <v>27</v>
      </c>
      <c r="E1295" s="0" t="n">
        <v>27</v>
      </c>
      <c r="F1295" s="0" t="n">
        <v>27</v>
      </c>
      <c r="G1295" s="0" t="n">
        <v>27</v>
      </c>
      <c r="H1295" s="0" t="n">
        <v>253</v>
      </c>
      <c r="I1295" s="5" t="n">
        <f aca="false">D1295/H1295*100</f>
        <v>10.6719367588933</v>
      </c>
    </row>
    <row r="1296" customFormat="false" ht="12.8" hidden="false" customHeight="false" outlineLevel="0" collapsed="false">
      <c r="A1296" s="0" t="s">
        <v>1449</v>
      </c>
      <c r="B1296" s="0" t="n">
        <v>39</v>
      </c>
      <c r="C1296" s="0" t="n">
        <f aca="false">D1296-B1296</f>
        <v>19</v>
      </c>
      <c r="D1296" s="0" t="n">
        <v>58</v>
      </c>
      <c r="E1296" s="0" t="n">
        <v>57</v>
      </c>
      <c r="F1296" s="0" t="n">
        <v>58</v>
      </c>
      <c r="G1296" s="0" t="n">
        <v>57</v>
      </c>
      <c r="H1296" s="0" t="n">
        <v>140</v>
      </c>
      <c r="I1296" s="5" t="n">
        <f aca="false">D1296/H1296*100</f>
        <v>41.4285714285714</v>
      </c>
    </row>
    <row r="1297" customFormat="false" ht="12.8" hidden="false" customHeight="false" outlineLevel="0" collapsed="false">
      <c r="A1297" s="0" t="s">
        <v>1450</v>
      </c>
      <c r="B1297" s="0" t="n">
        <v>134</v>
      </c>
      <c r="C1297" s="0" t="n">
        <f aca="false">D1297-B1297</f>
        <v>15</v>
      </c>
      <c r="D1297" s="0" t="n">
        <v>149</v>
      </c>
      <c r="E1297" s="0" t="n">
        <v>148</v>
      </c>
      <c r="F1297" s="0" t="n">
        <v>149</v>
      </c>
      <c r="G1297" s="0" t="n">
        <v>148</v>
      </c>
      <c r="H1297" s="0" t="n">
        <v>168</v>
      </c>
      <c r="I1297" s="5" t="n">
        <f aca="false">D1297/H1297*100</f>
        <v>88.6904761904762</v>
      </c>
    </row>
    <row r="1298" customFormat="false" ht="12.8" hidden="false" customHeight="false" outlineLevel="0" collapsed="false">
      <c r="A1298" s="0" t="s">
        <v>1451</v>
      </c>
      <c r="B1298" s="0" t="n">
        <v>35</v>
      </c>
      <c r="C1298" s="0" t="n">
        <f aca="false">D1298-B1298</f>
        <v>2</v>
      </c>
      <c r="D1298" s="0" t="n">
        <v>37</v>
      </c>
      <c r="E1298" s="0" t="n">
        <v>36</v>
      </c>
      <c r="F1298" s="0" t="n">
        <v>37</v>
      </c>
      <c r="G1298" s="0" t="n">
        <v>36</v>
      </c>
      <c r="H1298" s="0" t="n">
        <v>88</v>
      </c>
      <c r="I1298" s="5" t="n">
        <f aca="false">D1298/H1298*100</f>
        <v>42.0454545454546</v>
      </c>
    </row>
    <row r="1299" customFormat="false" ht="12.8" hidden="false" customHeight="false" outlineLevel="0" collapsed="false">
      <c r="A1299" s="0" t="s">
        <v>1452</v>
      </c>
      <c r="B1299" s="0" t="n">
        <v>2</v>
      </c>
      <c r="C1299" s="0" t="n">
        <f aca="false">D1299-B1299</f>
        <v>0</v>
      </c>
      <c r="D1299" s="0" t="n">
        <v>2</v>
      </c>
      <c r="E1299" s="0" t="n">
        <v>2</v>
      </c>
      <c r="F1299" s="0" t="n">
        <v>2</v>
      </c>
      <c r="G1299" s="0" t="n">
        <v>2</v>
      </c>
      <c r="H1299" s="0" t="n">
        <v>84</v>
      </c>
      <c r="I1299" s="5" t="n">
        <f aca="false">D1299/H1299*100</f>
        <v>2.38095238095238</v>
      </c>
    </row>
    <row r="1300" customFormat="false" ht="12.8" hidden="false" customHeight="false" outlineLevel="0" collapsed="false">
      <c r="A1300" s="0" t="s">
        <v>1453</v>
      </c>
      <c r="B1300" s="0" t="n">
        <v>33</v>
      </c>
      <c r="C1300" s="0" t="n">
        <f aca="false">D1300-B1300</f>
        <v>6</v>
      </c>
      <c r="D1300" s="0" t="n">
        <v>39</v>
      </c>
      <c r="E1300" s="0" t="n">
        <v>39</v>
      </c>
      <c r="F1300" s="0" t="n">
        <v>39</v>
      </c>
      <c r="G1300" s="0" t="n">
        <v>39</v>
      </c>
      <c r="H1300" s="0" t="n">
        <v>146</v>
      </c>
      <c r="I1300" s="5" t="n">
        <f aca="false">D1300/H1300*100</f>
        <v>26.7123287671233</v>
      </c>
    </row>
    <row r="1301" customFormat="false" ht="12.8" hidden="false" customHeight="false" outlineLevel="0" collapsed="false">
      <c r="A1301" s="0" t="s">
        <v>1454</v>
      </c>
      <c r="B1301" s="0" t="n">
        <v>28</v>
      </c>
      <c r="C1301" s="0" t="n">
        <f aca="false">D1301-B1301</f>
        <v>9</v>
      </c>
      <c r="D1301" s="0" t="n">
        <v>37</v>
      </c>
      <c r="E1301" s="0" t="n">
        <v>37</v>
      </c>
      <c r="F1301" s="0" t="n">
        <v>37</v>
      </c>
      <c r="G1301" s="0" t="n">
        <v>37</v>
      </c>
      <c r="H1301" s="0" t="n">
        <v>144</v>
      </c>
      <c r="I1301" s="5" t="n">
        <f aca="false">D1301/H1301*100</f>
        <v>25.6944444444444</v>
      </c>
    </row>
    <row r="1302" customFormat="false" ht="12.8" hidden="false" customHeight="false" outlineLevel="0" collapsed="false">
      <c r="A1302" s="0" t="s">
        <v>1455</v>
      </c>
      <c r="B1302" s="0" t="n">
        <v>36</v>
      </c>
      <c r="C1302" s="0" t="n">
        <f aca="false">D1302-B1302</f>
        <v>0</v>
      </c>
      <c r="D1302" s="0" t="n">
        <v>36</v>
      </c>
      <c r="E1302" s="0" t="n">
        <v>35</v>
      </c>
      <c r="F1302" s="0" t="n">
        <v>36</v>
      </c>
      <c r="G1302" s="0" t="n">
        <v>35</v>
      </c>
      <c r="H1302" s="0" t="n">
        <v>569</v>
      </c>
      <c r="I1302" s="5" t="n">
        <f aca="false">D1302/H1302*100</f>
        <v>6.32688927943761</v>
      </c>
    </row>
    <row r="1303" customFormat="false" ht="12.8" hidden="false" customHeight="false" outlineLevel="0" collapsed="false">
      <c r="A1303" s="0" t="s">
        <v>1456</v>
      </c>
      <c r="B1303" s="0" t="n">
        <v>8</v>
      </c>
      <c r="C1303" s="0" t="n">
        <f aca="false">D1303-B1303</f>
        <v>2</v>
      </c>
      <c r="D1303" s="0" t="n">
        <v>10</v>
      </c>
      <c r="E1303" s="0" t="n">
        <v>10</v>
      </c>
      <c r="F1303" s="0" t="n">
        <v>10</v>
      </c>
      <c r="G1303" s="0" t="n">
        <v>10</v>
      </c>
      <c r="H1303" s="0" t="n">
        <v>68</v>
      </c>
      <c r="I1303" s="5" t="n">
        <f aca="false">D1303/H1303*100</f>
        <v>14.7058823529412</v>
      </c>
    </row>
    <row r="1304" customFormat="false" ht="12.8" hidden="false" customHeight="false" outlineLevel="0" collapsed="false">
      <c r="A1304" s="0" t="s">
        <v>1457</v>
      </c>
      <c r="B1304" s="0" t="n">
        <v>235</v>
      </c>
      <c r="C1304" s="0" t="n">
        <f aca="false">D1304-B1304</f>
        <v>14</v>
      </c>
      <c r="D1304" s="0" t="n">
        <v>249</v>
      </c>
      <c r="E1304" s="0" t="n">
        <v>247</v>
      </c>
      <c r="F1304" s="0" t="n">
        <v>249</v>
      </c>
      <c r="G1304" s="0" t="n">
        <v>247</v>
      </c>
      <c r="H1304" s="0" t="n">
        <v>54227</v>
      </c>
      <c r="I1304" s="5" t="n">
        <f aca="false">D1304/H1304*100</f>
        <v>0.459180850867649</v>
      </c>
    </row>
    <row r="1305" customFormat="false" ht="12.8" hidden="false" customHeight="false" outlineLevel="0" collapsed="false">
      <c r="A1305" s="0" t="s">
        <v>1458</v>
      </c>
      <c r="B1305" s="0" t="n">
        <v>224</v>
      </c>
      <c r="C1305" s="0" t="n">
        <f aca="false">D1305-B1305</f>
        <v>1</v>
      </c>
      <c r="D1305" s="0" t="n">
        <v>225</v>
      </c>
      <c r="E1305" s="0" t="n">
        <v>220</v>
      </c>
      <c r="F1305" s="0" t="n">
        <v>223</v>
      </c>
      <c r="G1305" s="0" t="n">
        <v>218</v>
      </c>
      <c r="H1305" s="0" t="n">
        <v>462</v>
      </c>
      <c r="I1305" s="5" t="n">
        <f aca="false">D1305/H1305*100</f>
        <v>48.7012987012987</v>
      </c>
    </row>
    <row r="1306" customFormat="false" ht="12.8" hidden="false" customHeight="false" outlineLevel="0" collapsed="false">
      <c r="A1306" s="0" t="s">
        <v>1459</v>
      </c>
      <c r="B1306" s="0" t="n">
        <v>643</v>
      </c>
      <c r="C1306" s="0" t="n">
        <f aca="false">D1306-B1306</f>
        <v>21</v>
      </c>
      <c r="D1306" s="0" t="n">
        <v>664</v>
      </c>
      <c r="E1306" s="0" t="n">
        <v>662</v>
      </c>
      <c r="F1306" s="0" t="n">
        <v>659</v>
      </c>
      <c r="G1306" s="0" t="n">
        <v>657</v>
      </c>
      <c r="H1306" s="0" t="n">
        <v>924</v>
      </c>
      <c r="I1306" s="5" t="n">
        <f aca="false">D1306/H1306*100</f>
        <v>71.8614718614719</v>
      </c>
    </row>
    <row r="1307" customFormat="false" ht="12.8" hidden="false" customHeight="false" outlineLevel="0" collapsed="false">
      <c r="A1307" s="0" t="s">
        <v>1460</v>
      </c>
      <c r="B1307" s="0" t="n">
        <v>54</v>
      </c>
      <c r="C1307" s="0" t="n">
        <f aca="false">D1307-B1307</f>
        <v>13</v>
      </c>
      <c r="D1307" s="0" t="n">
        <v>67</v>
      </c>
      <c r="E1307" s="0" t="n">
        <v>67</v>
      </c>
      <c r="F1307" s="0" t="n">
        <v>67</v>
      </c>
      <c r="G1307" s="0" t="n">
        <v>67</v>
      </c>
      <c r="H1307" s="0" t="n">
        <v>111</v>
      </c>
      <c r="I1307" s="5" t="n">
        <f aca="false">D1307/H1307*100</f>
        <v>60.3603603603604</v>
      </c>
    </row>
    <row r="1308" customFormat="false" ht="12.8" hidden="false" customHeight="false" outlineLevel="0" collapsed="false">
      <c r="A1308" s="0" t="s">
        <v>1461</v>
      </c>
      <c r="B1308" s="0" t="n">
        <v>518</v>
      </c>
      <c r="C1308" s="0" t="n">
        <f aca="false">D1308-B1308</f>
        <v>6</v>
      </c>
      <c r="D1308" s="0" t="n">
        <v>524</v>
      </c>
      <c r="E1308" s="0" t="n">
        <v>518</v>
      </c>
      <c r="F1308" s="0" t="n">
        <v>521</v>
      </c>
      <c r="G1308" s="0" t="n">
        <v>515</v>
      </c>
      <c r="H1308" s="0" t="n">
        <v>23515</v>
      </c>
      <c r="I1308" s="5" t="n">
        <f aca="false">D1308/H1308*100</f>
        <v>2.22836487348501</v>
      </c>
    </row>
    <row r="1309" customFormat="false" ht="12.8" hidden="false" customHeight="false" outlineLevel="0" collapsed="false">
      <c r="A1309" s="0" t="s">
        <v>1462</v>
      </c>
      <c r="B1309" s="0" t="n">
        <v>0</v>
      </c>
      <c r="C1309" s="0" t="n">
        <f aca="false">D1309-B1309</f>
        <v>5</v>
      </c>
      <c r="D1309" s="0" t="n">
        <v>5</v>
      </c>
      <c r="E1309" s="0" t="n">
        <v>5</v>
      </c>
      <c r="F1309" s="0" t="n">
        <v>5</v>
      </c>
      <c r="G1309" s="0" t="n">
        <v>5</v>
      </c>
      <c r="H1309" s="0" t="n">
        <v>409</v>
      </c>
      <c r="I1309" s="5" t="n">
        <f aca="false">D1309/H1309*100</f>
        <v>1.22249388753056</v>
      </c>
    </row>
    <row r="1310" customFormat="false" ht="12.8" hidden="false" customHeight="false" outlineLevel="0" collapsed="false">
      <c r="A1310" s="0" t="s">
        <v>1463</v>
      </c>
      <c r="B1310" s="0" t="n">
        <v>646</v>
      </c>
      <c r="C1310" s="0" t="n">
        <f aca="false">D1310-B1310</f>
        <v>19</v>
      </c>
      <c r="D1310" s="0" t="n">
        <v>665</v>
      </c>
      <c r="E1310" s="0" t="n">
        <v>663</v>
      </c>
      <c r="F1310" s="0" t="n">
        <v>659</v>
      </c>
      <c r="G1310" s="0" t="n">
        <v>657</v>
      </c>
      <c r="H1310" s="0" t="n">
        <v>11192</v>
      </c>
      <c r="I1310" s="5" t="n">
        <f aca="false">D1310/H1310*100</f>
        <v>5.94174410293067</v>
      </c>
    </row>
    <row r="1311" customFormat="false" ht="12.8" hidden="false" customHeight="false" outlineLevel="0" collapsed="false">
      <c r="A1311" s="0" t="s">
        <v>1464</v>
      </c>
      <c r="B1311" s="0" t="n">
        <v>38</v>
      </c>
      <c r="C1311" s="0" t="n">
        <f aca="false">D1311-B1311</f>
        <v>6</v>
      </c>
      <c r="D1311" s="0" t="n">
        <v>44</v>
      </c>
      <c r="E1311" s="0" t="n">
        <v>44</v>
      </c>
      <c r="F1311" s="0" t="n">
        <v>44</v>
      </c>
      <c r="G1311" s="0" t="n">
        <v>44</v>
      </c>
      <c r="H1311" s="0" t="n">
        <v>70</v>
      </c>
      <c r="I1311" s="5" t="n">
        <f aca="false">D1311/H1311*100</f>
        <v>62.8571428571429</v>
      </c>
    </row>
    <row r="1312" customFormat="false" ht="12.8" hidden="false" customHeight="false" outlineLevel="0" collapsed="false">
      <c r="A1312" s="0" t="s">
        <v>1465</v>
      </c>
      <c r="B1312" s="0" t="n">
        <v>201</v>
      </c>
      <c r="C1312" s="0" t="n">
        <f aca="false">D1312-B1312</f>
        <v>15</v>
      </c>
      <c r="D1312" s="0" t="n">
        <v>216</v>
      </c>
      <c r="E1312" s="0" t="n">
        <v>212</v>
      </c>
      <c r="F1312" s="0" t="n">
        <v>215</v>
      </c>
      <c r="G1312" s="0" t="n">
        <v>211</v>
      </c>
      <c r="H1312" s="0" t="n">
        <v>45323</v>
      </c>
      <c r="I1312" s="5" t="n">
        <f aca="false">D1312/H1312*100</f>
        <v>0.476579220263442</v>
      </c>
    </row>
    <row r="1313" customFormat="false" ht="12.8" hidden="false" customHeight="false" outlineLevel="0" collapsed="false">
      <c r="A1313" s="0" t="s">
        <v>1466</v>
      </c>
      <c r="B1313" s="0" t="n">
        <v>151</v>
      </c>
      <c r="C1313" s="0" t="n">
        <f aca="false">D1313-B1313</f>
        <v>4</v>
      </c>
      <c r="D1313" s="0" t="n">
        <v>155</v>
      </c>
      <c r="E1313" s="0" t="n">
        <v>154</v>
      </c>
      <c r="F1313" s="0" t="n">
        <v>155</v>
      </c>
      <c r="G1313" s="0" t="n">
        <v>154</v>
      </c>
      <c r="H1313" s="0" t="n">
        <v>75512</v>
      </c>
      <c r="I1313" s="5" t="n">
        <f aca="false">D1313/H1313*100</f>
        <v>0.205265388282657</v>
      </c>
    </row>
    <row r="1314" customFormat="false" ht="12.8" hidden="false" customHeight="false" outlineLevel="0" collapsed="false">
      <c r="A1314" s="0" t="s">
        <v>1467</v>
      </c>
      <c r="B1314" s="0" t="n">
        <v>191</v>
      </c>
      <c r="C1314" s="0" t="n">
        <f aca="false">D1314-B1314</f>
        <v>2</v>
      </c>
      <c r="D1314" s="0" t="n">
        <v>193</v>
      </c>
      <c r="E1314" s="0" t="n">
        <v>190</v>
      </c>
      <c r="F1314" s="0" t="n">
        <v>191</v>
      </c>
      <c r="G1314" s="0" t="n">
        <v>188</v>
      </c>
      <c r="H1314" s="0" t="n">
        <v>82716</v>
      </c>
      <c r="I1314" s="5" t="n">
        <f aca="false">D1314/H1314*100</f>
        <v>0.233328497509551</v>
      </c>
    </row>
    <row r="1315" customFormat="false" ht="12.8" hidden="false" customHeight="false" outlineLevel="0" collapsed="false">
      <c r="A1315" s="0" t="s">
        <v>1468</v>
      </c>
      <c r="B1315" s="0" t="n">
        <v>169</v>
      </c>
      <c r="C1315" s="0" t="n">
        <f aca="false">D1315-B1315</f>
        <v>21</v>
      </c>
      <c r="D1315" s="0" t="n">
        <v>190</v>
      </c>
      <c r="E1315" s="0" t="n">
        <v>188</v>
      </c>
      <c r="F1315" s="0" t="n">
        <v>185</v>
      </c>
      <c r="G1315" s="0" t="n">
        <v>183</v>
      </c>
      <c r="H1315" s="0" t="n">
        <v>67460</v>
      </c>
      <c r="I1315" s="5" t="n">
        <f aca="false">D1315/H1315*100</f>
        <v>0.28164838422769</v>
      </c>
    </row>
    <row r="1316" customFormat="false" ht="12.8" hidden="false" customHeight="false" outlineLevel="0" collapsed="false">
      <c r="A1316" s="0" t="s">
        <v>1469</v>
      </c>
      <c r="B1316" s="0" t="n">
        <v>196</v>
      </c>
      <c r="C1316" s="0" t="n">
        <f aca="false">D1316-B1316</f>
        <v>3</v>
      </c>
      <c r="D1316" s="0" t="n">
        <v>199</v>
      </c>
      <c r="E1316" s="0" t="n">
        <v>198</v>
      </c>
      <c r="F1316" s="0" t="n">
        <v>197</v>
      </c>
      <c r="G1316" s="0" t="n">
        <v>196</v>
      </c>
      <c r="H1316" s="0" t="n">
        <v>409</v>
      </c>
      <c r="I1316" s="5" t="n">
        <f aca="false">D1316/H1316*100</f>
        <v>48.6552567237164</v>
      </c>
    </row>
    <row r="1317" customFormat="false" ht="12.8" hidden="false" customHeight="false" outlineLevel="0" collapsed="false">
      <c r="A1317" s="0" t="s">
        <v>1470</v>
      </c>
      <c r="B1317" s="0" t="n">
        <v>23</v>
      </c>
      <c r="C1317" s="0" t="n">
        <f aca="false">D1317-B1317</f>
        <v>5</v>
      </c>
      <c r="D1317" s="0" t="n">
        <v>28</v>
      </c>
      <c r="E1317" s="0" t="n">
        <v>27</v>
      </c>
      <c r="F1317" s="0" t="n">
        <v>28</v>
      </c>
      <c r="G1317" s="0" t="n">
        <v>27</v>
      </c>
      <c r="H1317" s="0" t="n">
        <v>91</v>
      </c>
      <c r="I1317" s="5" t="n">
        <f aca="false">D1317/H1317*100</f>
        <v>30.7692307692308</v>
      </c>
    </row>
    <row r="1318" customFormat="false" ht="12.8" hidden="false" customHeight="false" outlineLevel="0" collapsed="false">
      <c r="A1318" s="0" t="s">
        <v>1471</v>
      </c>
      <c r="B1318" s="0" t="n">
        <v>149</v>
      </c>
      <c r="C1318" s="0" t="n">
        <f aca="false">D1318-B1318</f>
        <v>13</v>
      </c>
      <c r="D1318" s="0" t="n">
        <v>162</v>
      </c>
      <c r="E1318" s="0" t="n">
        <v>158</v>
      </c>
      <c r="F1318" s="0" t="n">
        <v>161</v>
      </c>
      <c r="G1318" s="0" t="n">
        <v>157</v>
      </c>
      <c r="H1318" s="0" t="n">
        <v>37532</v>
      </c>
      <c r="I1318" s="5" t="n">
        <f aca="false">D1318/H1318*100</f>
        <v>0.431631674304593</v>
      </c>
    </row>
    <row r="1319" customFormat="false" ht="12.8" hidden="false" customHeight="false" outlineLevel="0" collapsed="false">
      <c r="A1319" s="0" t="s">
        <v>1472</v>
      </c>
      <c r="B1319" s="0" t="n">
        <v>8</v>
      </c>
      <c r="C1319" s="0" t="n">
        <f aca="false">D1319-B1319</f>
        <v>3</v>
      </c>
      <c r="D1319" s="0" t="n">
        <v>11</v>
      </c>
      <c r="E1319" s="0" t="n">
        <v>11</v>
      </c>
      <c r="F1319" s="0" t="n">
        <v>11</v>
      </c>
      <c r="G1319" s="0" t="n">
        <v>11</v>
      </c>
      <c r="H1319" s="0" t="n">
        <v>82</v>
      </c>
      <c r="I1319" s="5" t="n">
        <f aca="false">D1319/H1319*100</f>
        <v>13.4146341463415</v>
      </c>
    </row>
    <row r="1320" customFormat="false" ht="12.8" hidden="false" customHeight="false" outlineLevel="0" collapsed="false">
      <c r="A1320" s="0" t="s">
        <v>1473</v>
      </c>
      <c r="B1320" s="0" t="n">
        <v>706</v>
      </c>
      <c r="C1320" s="0" t="n">
        <f aca="false">D1320-B1320</f>
        <v>14</v>
      </c>
      <c r="D1320" s="0" t="n">
        <v>720</v>
      </c>
      <c r="E1320" s="0" t="n">
        <v>709</v>
      </c>
      <c r="F1320" s="0" t="n">
        <v>716</v>
      </c>
      <c r="G1320" s="0" t="n">
        <v>705</v>
      </c>
      <c r="H1320" s="0" t="n">
        <v>1026</v>
      </c>
      <c r="I1320" s="5" t="n">
        <f aca="false">D1320/H1320*100</f>
        <v>70.1754385964912</v>
      </c>
    </row>
    <row r="1321" customFormat="false" ht="12.8" hidden="false" customHeight="false" outlineLevel="0" collapsed="false">
      <c r="A1321" s="0" t="s">
        <v>1474</v>
      </c>
      <c r="B1321" s="0" t="n">
        <v>33</v>
      </c>
      <c r="C1321" s="0" t="n">
        <f aca="false">D1321-B1321</f>
        <v>9</v>
      </c>
      <c r="D1321" s="0" t="n">
        <v>42</v>
      </c>
      <c r="E1321" s="0" t="n">
        <v>42</v>
      </c>
      <c r="F1321" s="0" t="n">
        <v>41</v>
      </c>
      <c r="G1321" s="0" t="n">
        <v>41</v>
      </c>
      <c r="H1321" s="0" t="n">
        <v>127</v>
      </c>
      <c r="I1321" s="5" t="n">
        <f aca="false">D1321/H1321*100</f>
        <v>33.0708661417323</v>
      </c>
    </row>
    <row r="1322" customFormat="false" ht="12.8" hidden="false" customHeight="false" outlineLevel="0" collapsed="false">
      <c r="A1322" s="0" t="s">
        <v>1475</v>
      </c>
      <c r="B1322" s="0" t="n">
        <v>91</v>
      </c>
      <c r="C1322" s="0" t="n">
        <f aca="false">D1322-B1322</f>
        <v>2</v>
      </c>
      <c r="D1322" s="0" t="n">
        <v>93</v>
      </c>
      <c r="E1322" s="0" t="n">
        <v>93</v>
      </c>
      <c r="F1322" s="0" t="n">
        <v>92</v>
      </c>
      <c r="G1322" s="0" t="n">
        <v>92</v>
      </c>
      <c r="H1322" s="0" t="n">
        <v>87576</v>
      </c>
      <c r="I1322" s="5" t="n">
        <f aca="false">D1322/H1322*100</f>
        <v>0.106193477665114</v>
      </c>
    </row>
    <row r="1323" customFormat="false" ht="12.8" hidden="false" customHeight="false" outlineLevel="0" collapsed="false">
      <c r="A1323" s="0" t="s">
        <v>1476</v>
      </c>
      <c r="B1323" s="0" t="n">
        <v>675</v>
      </c>
      <c r="C1323" s="0" t="n">
        <f aca="false">D1323-B1323</f>
        <v>7</v>
      </c>
      <c r="D1323" s="0" t="n">
        <v>682</v>
      </c>
      <c r="E1323" s="0" t="n">
        <v>678</v>
      </c>
      <c r="F1323" s="0" t="n">
        <v>675</v>
      </c>
      <c r="G1323" s="0" t="n">
        <v>671</v>
      </c>
      <c r="H1323" s="0" t="n">
        <v>1046</v>
      </c>
      <c r="I1323" s="5" t="n">
        <f aca="false">D1323/H1323*100</f>
        <v>65.2007648183556</v>
      </c>
    </row>
    <row r="1324" customFormat="false" ht="12.8" hidden="false" customHeight="false" outlineLevel="0" collapsed="false">
      <c r="A1324" s="0" t="s">
        <v>1477</v>
      </c>
      <c r="B1324" s="0" t="n">
        <v>727</v>
      </c>
      <c r="C1324" s="0" t="n">
        <f aca="false">D1324-B1324</f>
        <v>15</v>
      </c>
      <c r="D1324" s="0" t="n">
        <v>742</v>
      </c>
      <c r="E1324" s="0" t="n">
        <v>734</v>
      </c>
      <c r="F1324" s="0" t="n">
        <v>738</v>
      </c>
      <c r="G1324" s="0" t="n">
        <v>730</v>
      </c>
      <c r="H1324" s="0" t="n">
        <v>1008</v>
      </c>
      <c r="I1324" s="5" t="n">
        <f aca="false">D1324/H1324*100</f>
        <v>73.6111111111111</v>
      </c>
    </row>
    <row r="1325" customFormat="false" ht="12.8" hidden="false" customHeight="false" outlineLevel="0" collapsed="false">
      <c r="A1325" s="0" t="s">
        <v>1478</v>
      </c>
      <c r="B1325" s="0" t="n">
        <v>67</v>
      </c>
      <c r="C1325" s="0" t="n">
        <f aca="false">D1325-B1325</f>
        <v>7</v>
      </c>
      <c r="D1325" s="0" t="n">
        <v>74</v>
      </c>
      <c r="E1325" s="0" t="n">
        <v>73</v>
      </c>
      <c r="F1325" s="0" t="n">
        <v>74</v>
      </c>
      <c r="G1325" s="0" t="n">
        <v>73</v>
      </c>
      <c r="H1325" s="0" t="n">
        <v>135</v>
      </c>
      <c r="I1325" s="5" t="n">
        <f aca="false">D1325/H1325*100</f>
        <v>54.8148148148148</v>
      </c>
    </row>
    <row r="1326" customFormat="false" ht="12.8" hidden="false" customHeight="false" outlineLevel="0" collapsed="false">
      <c r="A1326" s="0" t="s">
        <v>1479</v>
      </c>
      <c r="B1326" s="0" t="n">
        <v>651</v>
      </c>
      <c r="C1326" s="0" t="n">
        <f aca="false">D1326-B1326</f>
        <v>14</v>
      </c>
      <c r="D1326" s="0" t="n">
        <v>665</v>
      </c>
      <c r="E1326" s="0" t="n">
        <v>662</v>
      </c>
      <c r="F1326" s="0" t="n">
        <v>664</v>
      </c>
      <c r="G1326" s="0" t="n">
        <v>661</v>
      </c>
      <c r="H1326" s="0" t="n">
        <v>1028</v>
      </c>
      <c r="I1326" s="5" t="n">
        <f aca="false">D1326/H1326*100</f>
        <v>64.6887159533074</v>
      </c>
    </row>
    <row r="1327" customFormat="false" ht="12.8" hidden="false" customHeight="false" outlineLevel="0" collapsed="false">
      <c r="A1327" s="0" t="s">
        <v>1480</v>
      </c>
      <c r="B1327" s="0" t="n">
        <v>700</v>
      </c>
      <c r="C1327" s="0" t="n">
        <f aca="false">D1327-B1327</f>
        <v>19</v>
      </c>
      <c r="D1327" s="0" t="n">
        <v>719</v>
      </c>
      <c r="E1327" s="0" t="n">
        <v>715</v>
      </c>
      <c r="F1327" s="0" t="n">
        <v>715</v>
      </c>
      <c r="G1327" s="0" t="n">
        <v>711</v>
      </c>
      <c r="H1327" s="0" t="n">
        <v>2043</v>
      </c>
      <c r="I1327" s="5" t="n">
        <f aca="false">D1327/H1327*100</f>
        <v>35.1933431228585</v>
      </c>
    </row>
    <row r="1328" customFormat="false" ht="12.8" hidden="false" customHeight="false" outlineLevel="0" collapsed="false">
      <c r="A1328" s="0" t="s">
        <v>1481</v>
      </c>
      <c r="B1328" s="0" t="n">
        <v>655</v>
      </c>
      <c r="C1328" s="0" t="n">
        <f aca="false">D1328-B1328</f>
        <v>29</v>
      </c>
      <c r="D1328" s="0" t="n">
        <v>684</v>
      </c>
      <c r="E1328" s="0" t="n">
        <v>676</v>
      </c>
      <c r="F1328" s="0" t="n">
        <v>681</v>
      </c>
      <c r="G1328" s="0" t="n">
        <v>673</v>
      </c>
      <c r="H1328" s="0" t="n">
        <v>970</v>
      </c>
      <c r="I1328" s="5" t="n">
        <f aca="false">D1328/H1328*100</f>
        <v>70.5154639175258</v>
      </c>
    </row>
    <row r="1329" customFormat="false" ht="12.8" hidden="false" customHeight="false" outlineLevel="0" collapsed="false">
      <c r="A1329" s="0" t="s">
        <v>1482</v>
      </c>
      <c r="B1329" s="0" t="n">
        <v>0</v>
      </c>
      <c r="C1329" s="0" t="n">
        <f aca="false">D1329-B1329</f>
        <v>3</v>
      </c>
      <c r="D1329" s="0" t="n">
        <v>3</v>
      </c>
      <c r="E1329" s="0" t="n">
        <v>3</v>
      </c>
      <c r="F1329" s="0" t="n">
        <v>2</v>
      </c>
      <c r="G1329" s="0" t="n">
        <v>2</v>
      </c>
      <c r="H1329" s="0" t="n">
        <v>60</v>
      </c>
      <c r="I1329" s="5" t="n">
        <f aca="false">D1329/H1329*100</f>
        <v>5</v>
      </c>
    </row>
    <row r="1330" customFormat="false" ht="12.8" hidden="false" customHeight="false" outlineLevel="0" collapsed="false">
      <c r="A1330" s="0" t="s">
        <v>1483</v>
      </c>
      <c r="B1330" s="0" t="n">
        <v>186</v>
      </c>
      <c r="C1330" s="0" t="n">
        <f aca="false">D1330-B1330</f>
        <v>6</v>
      </c>
      <c r="D1330" s="0" t="n">
        <v>192</v>
      </c>
      <c r="E1330" s="0" t="n">
        <v>191</v>
      </c>
      <c r="F1330" s="0" t="n">
        <v>191</v>
      </c>
      <c r="G1330" s="0" t="n">
        <v>190</v>
      </c>
      <c r="H1330" s="0" t="n">
        <v>63590</v>
      </c>
      <c r="I1330" s="5" t="n">
        <f aca="false">D1330/H1330*100</f>
        <v>0.301934266394087</v>
      </c>
    </row>
    <row r="1331" customFormat="false" ht="12.8" hidden="false" customHeight="false" outlineLevel="0" collapsed="false">
      <c r="A1331" s="0" t="s">
        <v>1484</v>
      </c>
      <c r="B1331" s="0" t="n">
        <v>19</v>
      </c>
      <c r="C1331" s="0" t="n">
        <f aca="false">D1331-B1331</f>
        <v>0</v>
      </c>
      <c r="D1331" s="0" t="n">
        <v>19</v>
      </c>
      <c r="E1331" s="0" t="n">
        <v>19</v>
      </c>
      <c r="F1331" s="0" t="n">
        <v>19</v>
      </c>
      <c r="G1331" s="0" t="n">
        <v>19</v>
      </c>
      <c r="H1331" s="0" t="n">
        <v>42</v>
      </c>
      <c r="I1331" s="5" t="n">
        <f aca="false">D1331/H1331*100</f>
        <v>45.2380952380952</v>
      </c>
    </row>
    <row r="1332" customFormat="false" ht="12.8" hidden="false" customHeight="false" outlineLevel="0" collapsed="false">
      <c r="A1332" s="0" t="s">
        <v>1485</v>
      </c>
      <c r="B1332" s="0" t="n">
        <v>50</v>
      </c>
      <c r="C1332" s="0" t="n">
        <f aca="false">D1332-B1332</f>
        <v>0</v>
      </c>
      <c r="D1332" s="0" t="n">
        <v>50</v>
      </c>
      <c r="E1332" s="0" t="n">
        <v>48</v>
      </c>
      <c r="F1332" s="0" t="n">
        <v>49</v>
      </c>
      <c r="G1332" s="0" t="n">
        <v>47</v>
      </c>
      <c r="H1332" s="0" t="n">
        <v>64</v>
      </c>
      <c r="I1332" s="5" t="n">
        <f aca="false">D1332/H1332*100</f>
        <v>78.125</v>
      </c>
    </row>
    <row r="1333" customFormat="false" ht="12.8" hidden="false" customHeight="false" outlineLevel="0" collapsed="false">
      <c r="A1333" s="0" t="s">
        <v>1486</v>
      </c>
      <c r="B1333" s="0" t="n">
        <v>11</v>
      </c>
      <c r="C1333" s="0" t="n">
        <f aca="false">D1333-B1333</f>
        <v>0</v>
      </c>
      <c r="D1333" s="0" t="n">
        <v>11</v>
      </c>
      <c r="E1333" s="0" t="n">
        <v>11</v>
      </c>
      <c r="F1333" s="0" t="n">
        <v>11</v>
      </c>
      <c r="G1333" s="0" t="n">
        <v>11</v>
      </c>
      <c r="H1333" s="0" t="n">
        <v>30</v>
      </c>
      <c r="I1333" s="5" t="n">
        <f aca="false">D1333/H1333*100</f>
        <v>36.6666666666667</v>
      </c>
    </row>
    <row r="1334" customFormat="false" ht="12.8" hidden="false" customHeight="false" outlineLevel="0" collapsed="false">
      <c r="A1334" s="0" t="s">
        <v>1487</v>
      </c>
      <c r="B1334" s="0" t="n">
        <v>213</v>
      </c>
      <c r="C1334" s="0" t="n">
        <f aca="false">D1334-B1334</f>
        <v>14</v>
      </c>
      <c r="D1334" s="0" t="n">
        <v>227</v>
      </c>
      <c r="E1334" s="0" t="n">
        <v>227</v>
      </c>
      <c r="F1334" s="0" t="n">
        <v>226</v>
      </c>
      <c r="G1334" s="0" t="n">
        <v>226</v>
      </c>
      <c r="H1334" s="0" t="n">
        <v>70896</v>
      </c>
      <c r="I1334" s="5" t="n">
        <f aca="false">D1334/H1334*100</f>
        <v>0.320187316632814</v>
      </c>
    </row>
    <row r="1335" customFormat="false" ht="12.8" hidden="false" customHeight="false" outlineLevel="0" collapsed="false">
      <c r="A1335" s="0" t="s">
        <v>1488</v>
      </c>
      <c r="B1335" s="0" t="n">
        <v>0</v>
      </c>
      <c r="C1335" s="0" t="n">
        <f aca="false">D1335-B1335</f>
        <v>1</v>
      </c>
      <c r="D1335" s="0" t="n">
        <v>1</v>
      </c>
      <c r="E1335" s="0" t="n">
        <v>1</v>
      </c>
      <c r="F1335" s="0" t="n">
        <v>1</v>
      </c>
      <c r="G1335" s="0" t="n">
        <v>1</v>
      </c>
      <c r="H1335" s="0" t="n">
        <v>268</v>
      </c>
      <c r="I1335" s="5" t="n">
        <f aca="false">D1335/H1335*100</f>
        <v>0.373134328358209</v>
      </c>
    </row>
    <row r="1336" customFormat="false" ht="12.8" hidden="false" customHeight="false" outlineLevel="0" collapsed="false">
      <c r="A1336" s="0" t="s">
        <v>1489</v>
      </c>
      <c r="B1336" s="0" t="n">
        <v>49</v>
      </c>
      <c r="C1336" s="0" t="n">
        <f aca="false">D1336-B1336</f>
        <v>6</v>
      </c>
      <c r="D1336" s="0" t="n">
        <v>55</v>
      </c>
      <c r="E1336" s="0" t="n">
        <v>54</v>
      </c>
      <c r="F1336" s="0" t="n">
        <v>55</v>
      </c>
      <c r="G1336" s="0" t="n">
        <v>54</v>
      </c>
      <c r="H1336" s="0" t="n">
        <v>382</v>
      </c>
      <c r="I1336" s="5" t="n">
        <f aca="false">D1336/H1336*100</f>
        <v>14.3979057591623</v>
      </c>
    </row>
    <row r="1337" customFormat="false" ht="12.8" hidden="false" customHeight="false" outlineLevel="0" collapsed="false">
      <c r="A1337" s="0" t="s">
        <v>1490</v>
      </c>
      <c r="B1337" s="0" t="n">
        <v>63</v>
      </c>
      <c r="C1337" s="0" t="n">
        <f aca="false">D1337-B1337</f>
        <v>6</v>
      </c>
      <c r="D1337" s="0" t="n">
        <v>69</v>
      </c>
      <c r="E1337" s="0" t="n">
        <v>69</v>
      </c>
      <c r="F1337" s="0" t="n">
        <v>69</v>
      </c>
      <c r="G1337" s="0" t="n">
        <v>69</v>
      </c>
      <c r="H1337" s="0" t="n">
        <v>117</v>
      </c>
      <c r="I1337" s="5" t="n">
        <f aca="false">D1337/H1337*100</f>
        <v>58.974358974359</v>
      </c>
    </row>
    <row r="1338" customFormat="false" ht="12.8" hidden="false" customHeight="false" outlineLevel="0" collapsed="false">
      <c r="A1338" s="0" t="s">
        <v>1491</v>
      </c>
      <c r="B1338" s="0" t="n">
        <v>199</v>
      </c>
      <c r="C1338" s="0" t="n">
        <f aca="false">D1338-B1338</f>
        <v>9</v>
      </c>
      <c r="D1338" s="0" t="n">
        <v>208</v>
      </c>
      <c r="E1338" s="0" t="n">
        <v>207</v>
      </c>
      <c r="F1338" s="0" t="n">
        <v>207</v>
      </c>
      <c r="G1338" s="0" t="n">
        <v>206</v>
      </c>
      <c r="H1338" s="0" t="n">
        <v>45086</v>
      </c>
      <c r="I1338" s="5" t="n">
        <f aca="false">D1338/H1338*100</f>
        <v>0.461340549172692</v>
      </c>
    </row>
    <row r="1339" customFormat="false" ht="12.8" hidden="false" customHeight="false" outlineLevel="0" collapsed="false">
      <c r="A1339" s="0" t="s">
        <v>1492</v>
      </c>
      <c r="B1339" s="0" t="n">
        <v>29</v>
      </c>
      <c r="C1339" s="0" t="n">
        <f aca="false">D1339-B1339</f>
        <v>2</v>
      </c>
      <c r="D1339" s="0" t="n">
        <v>31</v>
      </c>
      <c r="E1339" s="0" t="n">
        <v>31</v>
      </c>
      <c r="F1339" s="0" t="n">
        <v>30</v>
      </c>
      <c r="G1339" s="0" t="n">
        <v>30</v>
      </c>
      <c r="H1339" s="0" t="n">
        <v>45</v>
      </c>
      <c r="I1339" s="5" t="n">
        <f aca="false">D1339/H1339*100</f>
        <v>68.8888888888889</v>
      </c>
    </row>
    <row r="1340" customFormat="false" ht="12.8" hidden="false" customHeight="false" outlineLevel="0" collapsed="false">
      <c r="A1340" s="0" t="s">
        <v>1493</v>
      </c>
      <c r="B1340" s="0" t="n">
        <v>135</v>
      </c>
      <c r="C1340" s="0" t="n">
        <f aca="false">D1340-B1340</f>
        <v>6</v>
      </c>
      <c r="D1340" s="0" t="n">
        <v>141</v>
      </c>
      <c r="E1340" s="0" t="n">
        <v>140</v>
      </c>
      <c r="F1340" s="0" t="n">
        <v>141</v>
      </c>
      <c r="G1340" s="0" t="n">
        <v>140</v>
      </c>
      <c r="H1340" s="0" t="n">
        <v>49082</v>
      </c>
      <c r="I1340" s="5" t="n">
        <f aca="false">D1340/H1340*100</f>
        <v>0.287274357198158</v>
      </c>
    </row>
    <row r="1341" customFormat="false" ht="12.8" hidden="false" customHeight="false" outlineLevel="0" collapsed="false">
      <c r="A1341" s="0" t="s">
        <v>1494</v>
      </c>
      <c r="B1341" s="0" t="n">
        <v>8</v>
      </c>
      <c r="C1341" s="0" t="n">
        <f aca="false">D1341-B1341</f>
        <v>0</v>
      </c>
      <c r="D1341" s="0" t="n">
        <v>8</v>
      </c>
      <c r="E1341" s="0" t="n">
        <v>8</v>
      </c>
      <c r="F1341" s="0" t="n">
        <v>8</v>
      </c>
      <c r="G1341" s="0" t="n">
        <v>8</v>
      </c>
      <c r="H1341" s="0" t="n">
        <v>26</v>
      </c>
      <c r="I1341" s="5" t="n">
        <f aca="false">D1341/H1341*100</f>
        <v>30.7692307692308</v>
      </c>
    </row>
    <row r="1342" customFormat="false" ht="12.8" hidden="false" customHeight="false" outlineLevel="0" collapsed="false">
      <c r="A1342" s="0" t="s">
        <v>1495</v>
      </c>
      <c r="B1342" s="0" t="n">
        <v>132</v>
      </c>
      <c r="C1342" s="0" t="n">
        <f aca="false">D1342-B1342</f>
        <v>8</v>
      </c>
      <c r="D1342" s="0" t="n">
        <v>140</v>
      </c>
      <c r="E1342" s="0" t="n">
        <v>139</v>
      </c>
      <c r="F1342" s="0" t="n">
        <v>140</v>
      </c>
      <c r="G1342" s="0" t="n">
        <v>139</v>
      </c>
      <c r="H1342" s="0" t="n">
        <v>7240</v>
      </c>
      <c r="I1342" s="5" t="n">
        <f aca="false">D1342/H1342*100</f>
        <v>1.93370165745856</v>
      </c>
    </row>
    <row r="1343" customFormat="false" ht="12.8" hidden="false" customHeight="false" outlineLevel="0" collapsed="false">
      <c r="A1343" s="0" t="s">
        <v>1496</v>
      </c>
      <c r="B1343" s="0" t="n">
        <v>0</v>
      </c>
      <c r="C1343" s="0" t="n">
        <f aca="false">D1343-B1343</f>
        <v>1</v>
      </c>
      <c r="D1343" s="0" t="n">
        <v>1</v>
      </c>
      <c r="E1343" s="0" t="n">
        <v>1</v>
      </c>
      <c r="F1343" s="0" t="n">
        <v>1</v>
      </c>
      <c r="G1343" s="0" t="n">
        <v>1</v>
      </c>
      <c r="H1343" s="0" t="n">
        <v>51</v>
      </c>
      <c r="I1343" s="5" t="n">
        <f aca="false">D1343/H1343*100</f>
        <v>1.96078431372549</v>
      </c>
    </row>
    <row r="1344" customFormat="false" ht="12.8" hidden="false" customHeight="false" outlineLevel="0" collapsed="false">
      <c r="A1344" s="0" t="s">
        <v>1497</v>
      </c>
      <c r="B1344" s="0" t="n">
        <v>150</v>
      </c>
      <c r="C1344" s="0" t="n">
        <f aca="false">D1344-B1344</f>
        <v>16</v>
      </c>
      <c r="D1344" s="0" t="n">
        <v>166</v>
      </c>
      <c r="E1344" s="0" t="n">
        <v>164</v>
      </c>
      <c r="F1344" s="0" t="n">
        <v>165</v>
      </c>
      <c r="G1344" s="0" t="n">
        <v>163</v>
      </c>
      <c r="H1344" s="0" t="n">
        <v>45025</v>
      </c>
      <c r="I1344" s="5" t="n">
        <f aca="false">D1344/H1344*100</f>
        <v>0.368684064408662</v>
      </c>
    </row>
    <row r="1345" customFormat="false" ht="12.8" hidden="false" customHeight="false" outlineLevel="0" collapsed="false">
      <c r="A1345" s="0" t="s">
        <v>1498</v>
      </c>
      <c r="B1345" s="0" t="n">
        <v>200</v>
      </c>
      <c r="C1345" s="0" t="n">
        <f aca="false">D1345-B1345</f>
        <v>17</v>
      </c>
      <c r="D1345" s="0" t="n">
        <v>217</v>
      </c>
      <c r="E1345" s="0" t="n">
        <v>215</v>
      </c>
      <c r="F1345" s="0" t="n">
        <v>214</v>
      </c>
      <c r="G1345" s="0" t="n">
        <v>212</v>
      </c>
      <c r="H1345" s="0" t="n">
        <v>266</v>
      </c>
      <c r="I1345" s="5" t="n">
        <f aca="false">D1345/H1345*100</f>
        <v>81.5789473684211</v>
      </c>
    </row>
    <row r="1346" customFormat="false" ht="12.8" hidden="false" customHeight="false" outlineLevel="0" collapsed="false">
      <c r="A1346" s="0" t="s">
        <v>1499</v>
      </c>
      <c r="B1346" s="0" t="n">
        <v>186</v>
      </c>
      <c r="C1346" s="0" t="n">
        <f aca="false">D1346-B1346</f>
        <v>3</v>
      </c>
      <c r="D1346" s="0" t="n">
        <v>189</v>
      </c>
      <c r="E1346" s="0" t="n">
        <v>187</v>
      </c>
      <c r="F1346" s="0" t="n">
        <v>189</v>
      </c>
      <c r="G1346" s="0" t="n">
        <v>187</v>
      </c>
      <c r="H1346" s="0" t="n">
        <v>50519</v>
      </c>
      <c r="I1346" s="5" t="n">
        <f aca="false">D1346/H1346*100</f>
        <v>0.374116668976029</v>
      </c>
    </row>
    <row r="1347" customFormat="false" ht="12.8" hidden="false" customHeight="false" outlineLevel="0" collapsed="false">
      <c r="A1347" s="0" t="s">
        <v>1500</v>
      </c>
      <c r="B1347" s="0" t="n">
        <v>173</v>
      </c>
      <c r="C1347" s="0" t="n">
        <f aca="false">D1347-B1347</f>
        <v>13</v>
      </c>
      <c r="D1347" s="0" t="n">
        <v>186</v>
      </c>
      <c r="E1347" s="0" t="n">
        <v>186</v>
      </c>
      <c r="F1347" s="0" t="n">
        <v>186</v>
      </c>
      <c r="G1347" s="0" t="n">
        <v>186</v>
      </c>
      <c r="H1347" s="0" t="n">
        <v>221</v>
      </c>
      <c r="I1347" s="5" t="n">
        <f aca="false">D1347/H1347*100</f>
        <v>84.1628959276018</v>
      </c>
    </row>
    <row r="1348" customFormat="false" ht="12.8" hidden="false" customHeight="false" outlineLevel="0" collapsed="false">
      <c r="A1348" s="0" t="s">
        <v>1501</v>
      </c>
      <c r="B1348" s="0" t="n">
        <v>196</v>
      </c>
      <c r="C1348" s="0" t="n">
        <f aca="false">D1348-B1348</f>
        <v>6</v>
      </c>
      <c r="D1348" s="0" t="n">
        <v>202</v>
      </c>
      <c r="E1348" s="0" t="n">
        <v>201</v>
      </c>
      <c r="F1348" s="0" t="n">
        <v>202</v>
      </c>
      <c r="G1348" s="0" t="n">
        <v>201</v>
      </c>
      <c r="H1348" s="0" t="n">
        <v>75266</v>
      </c>
      <c r="I1348" s="5" t="n">
        <f aca="false">D1348/H1348*100</f>
        <v>0.268381473706587</v>
      </c>
    </row>
    <row r="1349" customFormat="false" ht="12.8" hidden="false" customHeight="false" outlineLevel="0" collapsed="false">
      <c r="A1349" s="0" t="s">
        <v>1502</v>
      </c>
      <c r="B1349" s="0" t="n">
        <v>143</v>
      </c>
      <c r="C1349" s="0" t="n">
        <f aca="false">D1349-B1349</f>
        <v>3</v>
      </c>
      <c r="D1349" s="0" t="n">
        <v>146</v>
      </c>
      <c r="E1349" s="0" t="n">
        <v>138</v>
      </c>
      <c r="F1349" s="0" t="n">
        <v>143</v>
      </c>
      <c r="G1349" s="0" t="n">
        <v>135</v>
      </c>
      <c r="H1349" s="0" t="n">
        <v>177</v>
      </c>
      <c r="I1349" s="5" t="n">
        <f aca="false">D1349/H1349*100</f>
        <v>82.4858757062147</v>
      </c>
    </row>
    <row r="1350" customFormat="false" ht="12.8" hidden="false" customHeight="false" outlineLevel="0" collapsed="false">
      <c r="A1350" s="0" t="s">
        <v>1503</v>
      </c>
      <c r="B1350" s="0" t="n">
        <v>212</v>
      </c>
      <c r="C1350" s="0" t="n">
        <f aca="false">D1350-B1350</f>
        <v>8</v>
      </c>
      <c r="D1350" s="0" t="n">
        <v>220</v>
      </c>
      <c r="E1350" s="0" t="n">
        <v>215</v>
      </c>
      <c r="F1350" s="0" t="n">
        <v>218</v>
      </c>
      <c r="G1350" s="0" t="n">
        <v>213</v>
      </c>
      <c r="H1350" s="0" t="n">
        <v>36687</v>
      </c>
      <c r="I1350" s="5" t="n">
        <f aca="false">D1350/H1350*100</f>
        <v>0.599667457137406</v>
      </c>
    </row>
    <row r="1351" customFormat="false" ht="12.8" hidden="false" customHeight="false" outlineLevel="0" collapsed="false">
      <c r="A1351" s="0" t="s">
        <v>1504</v>
      </c>
      <c r="B1351" s="0" t="n">
        <v>0</v>
      </c>
      <c r="C1351" s="0" t="n">
        <f aca="false">D1351-B1351</f>
        <v>0</v>
      </c>
      <c r="D1351" s="0" t="n">
        <v>0</v>
      </c>
      <c r="E1351" s="0" t="n">
        <v>0</v>
      </c>
      <c r="F1351" s="0" t="n">
        <v>0</v>
      </c>
      <c r="G1351" s="0" t="n">
        <v>0</v>
      </c>
      <c r="H1351" s="0" t="n">
        <v>125</v>
      </c>
      <c r="I1351" s="5" t="n">
        <f aca="false">D1351/H1351*100</f>
        <v>0</v>
      </c>
    </row>
    <row r="1352" customFormat="false" ht="12.8" hidden="false" customHeight="false" outlineLevel="0" collapsed="false">
      <c r="A1352" s="0" t="s">
        <v>1505</v>
      </c>
      <c r="B1352" s="0" t="n">
        <v>202</v>
      </c>
      <c r="C1352" s="0" t="n">
        <f aca="false">D1352-B1352</f>
        <v>8</v>
      </c>
      <c r="D1352" s="0" t="n">
        <v>210</v>
      </c>
      <c r="E1352" s="0" t="n">
        <v>209</v>
      </c>
      <c r="F1352" s="0" t="n">
        <v>210</v>
      </c>
      <c r="G1352" s="0" t="n">
        <v>209</v>
      </c>
      <c r="H1352" s="0" t="n">
        <v>53290</v>
      </c>
      <c r="I1352" s="5" t="n">
        <f aca="false">D1352/H1352*100</f>
        <v>0.394070182022894</v>
      </c>
    </row>
    <row r="1353" customFormat="false" ht="12.8" hidden="false" customHeight="false" outlineLevel="0" collapsed="false">
      <c r="A1353" s="0" t="s">
        <v>1506</v>
      </c>
      <c r="B1353" s="0" t="n">
        <v>161</v>
      </c>
      <c r="C1353" s="0" t="n">
        <f aca="false">D1353-B1353</f>
        <v>15</v>
      </c>
      <c r="D1353" s="0" t="n">
        <v>176</v>
      </c>
      <c r="E1353" s="0" t="n">
        <v>176</v>
      </c>
      <c r="F1353" s="0" t="n">
        <v>175</v>
      </c>
      <c r="G1353" s="0" t="n">
        <v>175</v>
      </c>
      <c r="H1353" s="0" t="n">
        <v>53259</v>
      </c>
      <c r="I1353" s="5" t="n">
        <f aca="false">D1353/H1353*100</f>
        <v>0.330460579432584</v>
      </c>
    </row>
    <row r="1354" customFormat="false" ht="12.8" hidden="false" customHeight="false" outlineLevel="0" collapsed="false">
      <c r="A1354" s="0" t="s">
        <v>1507</v>
      </c>
      <c r="B1354" s="0" t="n">
        <v>180</v>
      </c>
      <c r="C1354" s="0" t="n">
        <f aca="false">D1354-B1354</f>
        <v>21</v>
      </c>
      <c r="D1354" s="0" t="n">
        <v>201</v>
      </c>
      <c r="E1354" s="0" t="n">
        <v>200</v>
      </c>
      <c r="F1354" s="0" t="n">
        <v>200</v>
      </c>
      <c r="G1354" s="0" t="n">
        <v>199</v>
      </c>
      <c r="H1354" s="0" t="n">
        <v>344</v>
      </c>
      <c r="I1354" s="5" t="n">
        <f aca="false">D1354/H1354*100</f>
        <v>58.4302325581395</v>
      </c>
    </row>
    <row r="1355" customFormat="false" ht="12.8" hidden="false" customHeight="false" outlineLevel="0" collapsed="false">
      <c r="A1355" s="0" t="s">
        <v>1508</v>
      </c>
      <c r="B1355" s="0" t="n">
        <v>173</v>
      </c>
      <c r="C1355" s="0" t="n">
        <f aca="false">D1355-B1355</f>
        <v>15</v>
      </c>
      <c r="D1355" s="0" t="n">
        <v>188</v>
      </c>
      <c r="E1355" s="0" t="n">
        <v>188</v>
      </c>
      <c r="F1355" s="0" t="n">
        <v>187</v>
      </c>
      <c r="G1355" s="0" t="n">
        <v>187</v>
      </c>
      <c r="H1355" s="0" t="n">
        <v>55152</v>
      </c>
      <c r="I1355" s="5" t="n">
        <f aca="false">D1355/H1355*100</f>
        <v>0.340876124165941</v>
      </c>
    </row>
    <row r="1356" customFormat="false" ht="12.8" hidden="false" customHeight="false" outlineLevel="0" collapsed="false">
      <c r="A1356" s="0" t="s">
        <v>1509</v>
      </c>
      <c r="B1356" s="0" t="n">
        <v>151</v>
      </c>
      <c r="C1356" s="0" t="n">
        <f aca="false">D1356-B1356</f>
        <v>2</v>
      </c>
      <c r="D1356" s="0" t="n">
        <v>153</v>
      </c>
      <c r="E1356" s="0" t="n">
        <v>152</v>
      </c>
      <c r="F1356" s="0" t="n">
        <v>153</v>
      </c>
      <c r="G1356" s="0" t="n">
        <v>152</v>
      </c>
      <c r="H1356" s="0" t="n">
        <v>57820</v>
      </c>
      <c r="I1356" s="5" t="n">
        <f aca="false">D1356/H1356*100</f>
        <v>0.264614320304393</v>
      </c>
    </row>
    <row r="1357" customFormat="false" ht="12.8" hidden="false" customHeight="false" outlineLevel="0" collapsed="false">
      <c r="A1357" s="0" t="s">
        <v>1510</v>
      </c>
      <c r="B1357" s="0" t="n">
        <v>602</v>
      </c>
      <c r="C1357" s="0" t="n">
        <f aca="false">D1357-B1357</f>
        <v>22</v>
      </c>
      <c r="D1357" s="0" t="n">
        <v>624</v>
      </c>
      <c r="E1357" s="0" t="n">
        <v>617</v>
      </c>
      <c r="F1357" s="0" t="n">
        <v>622</v>
      </c>
      <c r="G1357" s="0" t="n">
        <v>615</v>
      </c>
      <c r="H1357" s="0" t="n">
        <v>973</v>
      </c>
      <c r="I1357" s="5" t="n">
        <f aca="false">D1357/H1357*100</f>
        <v>64.1315519013361</v>
      </c>
    </row>
    <row r="1358" customFormat="false" ht="12.8" hidden="false" customHeight="false" outlineLevel="0" collapsed="false">
      <c r="A1358" s="0" t="s">
        <v>1511</v>
      </c>
      <c r="B1358" s="0" t="n">
        <v>263</v>
      </c>
      <c r="C1358" s="0" t="n">
        <f aca="false">D1358-B1358</f>
        <v>7</v>
      </c>
      <c r="D1358" s="0" t="n">
        <v>270</v>
      </c>
      <c r="E1358" s="0" t="n">
        <v>270</v>
      </c>
      <c r="F1358" s="0" t="n">
        <v>270</v>
      </c>
      <c r="G1358" s="0" t="n">
        <v>270</v>
      </c>
      <c r="H1358" s="0" t="n">
        <v>10837</v>
      </c>
      <c r="I1358" s="5" t="n">
        <f aca="false">D1358/H1358*100</f>
        <v>2.49146442742456</v>
      </c>
    </row>
    <row r="1359" customFormat="false" ht="12.8" hidden="false" customHeight="false" outlineLevel="0" collapsed="false">
      <c r="A1359" s="0" t="s">
        <v>1512</v>
      </c>
      <c r="B1359" s="0" t="n">
        <v>796</v>
      </c>
      <c r="C1359" s="0" t="n">
        <f aca="false">D1359-B1359</f>
        <v>16</v>
      </c>
      <c r="D1359" s="0" t="n">
        <v>812</v>
      </c>
      <c r="E1359" s="0" t="n">
        <v>804</v>
      </c>
      <c r="F1359" s="0" t="n">
        <v>809</v>
      </c>
      <c r="G1359" s="0" t="n">
        <v>801</v>
      </c>
      <c r="H1359" s="0" t="n">
        <v>1190</v>
      </c>
      <c r="I1359" s="5" t="n">
        <f aca="false">D1359/H1359*100</f>
        <v>68.2352941176471</v>
      </c>
    </row>
    <row r="1360" customFormat="false" ht="12.8" hidden="false" customHeight="false" outlineLevel="0" collapsed="false">
      <c r="A1360" s="0" t="s">
        <v>1513</v>
      </c>
      <c r="B1360" s="0" t="n">
        <v>132</v>
      </c>
      <c r="C1360" s="0" t="n">
        <f aca="false">D1360-B1360</f>
        <v>3</v>
      </c>
      <c r="D1360" s="0" t="n">
        <v>135</v>
      </c>
      <c r="E1360" s="0" t="n">
        <v>135</v>
      </c>
      <c r="F1360" s="0" t="n">
        <v>135</v>
      </c>
      <c r="G1360" s="0" t="n">
        <v>135</v>
      </c>
      <c r="H1360" s="0" t="n">
        <v>179</v>
      </c>
      <c r="I1360" s="5" t="n">
        <f aca="false">D1360/H1360*100</f>
        <v>75.4189944134078</v>
      </c>
    </row>
    <row r="1361" customFormat="false" ht="12.8" hidden="false" customHeight="false" outlineLevel="0" collapsed="false">
      <c r="A1361" s="0" t="s">
        <v>1514</v>
      </c>
      <c r="B1361" s="0" t="n">
        <v>201</v>
      </c>
      <c r="C1361" s="0" t="n">
        <f aca="false">D1361-B1361</f>
        <v>27</v>
      </c>
      <c r="D1361" s="0" t="n">
        <v>228</v>
      </c>
      <c r="E1361" s="0" t="n">
        <v>226</v>
      </c>
      <c r="F1361" s="0" t="n">
        <v>227</v>
      </c>
      <c r="G1361" s="0" t="n">
        <v>225</v>
      </c>
      <c r="H1361" s="0" t="n">
        <v>37520</v>
      </c>
      <c r="I1361" s="5" t="n">
        <f aca="false">D1361/H1361*100</f>
        <v>0.607675906183369</v>
      </c>
    </row>
    <row r="1362" customFormat="false" ht="12.8" hidden="false" customHeight="false" outlineLevel="0" collapsed="false">
      <c r="A1362" s="0" t="s">
        <v>1515</v>
      </c>
      <c r="B1362" s="0" t="n">
        <v>729</v>
      </c>
      <c r="C1362" s="0" t="n">
        <f aca="false">D1362-B1362</f>
        <v>20</v>
      </c>
      <c r="D1362" s="0" t="n">
        <v>749</v>
      </c>
      <c r="E1362" s="0" t="n">
        <v>741</v>
      </c>
      <c r="F1362" s="0" t="n">
        <v>748</v>
      </c>
      <c r="G1362" s="0" t="n">
        <v>740</v>
      </c>
      <c r="H1362" s="0" t="n">
        <v>1012</v>
      </c>
      <c r="I1362" s="5" t="n">
        <f aca="false">D1362/H1362*100</f>
        <v>74.0118577075099</v>
      </c>
    </row>
    <row r="1363" customFormat="false" ht="12.8" hidden="false" customHeight="false" outlineLevel="0" collapsed="false">
      <c r="A1363" s="0" t="s">
        <v>1516</v>
      </c>
      <c r="B1363" s="0" t="n">
        <v>186</v>
      </c>
      <c r="C1363" s="0" t="n">
        <f aca="false">D1363-B1363</f>
        <v>9</v>
      </c>
      <c r="D1363" s="0" t="n">
        <v>195</v>
      </c>
      <c r="E1363" s="0" t="n">
        <v>193</v>
      </c>
      <c r="F1363" s="0" t="n">
        <v>193</v>
      </c>
      <c r="G1363" s="0" t="n">
        <v>191</v>
      </c>
      <c r="H1363" s="0" t="n">
        <v>48375</v>
      </c>
      <c r="I1363" s="5" t="n">
        <f aca="false">D1363/H1363*100</f>
        <v>0.403100775193798</v>
      </c>
    </row>
    <row r="1364" customFormat="false" ht="12.8" hidden="false" customHeight="false" outlineLevel="0" collapsed="false">
      <c r="A1364" s="0" t="s">
        <v>1517</v>
      </c>
      <c r="B1364" s="0" t="n">
        <v>8</v>
      </c>
      <c r="C1364" s="0" t="n">
        <f aca="false">D1364-B1364</f>
        <v>0</v>
      </c>
      <c r="D1364" s="0" t="n">
        <v>8</v>
      </c>
      <c r="E1364" s="0" t="n">
        <v>8</v>
      </c>
      <c r="F1364" s="0" t="n">
        <v>8</v>
      </c>
      <c r="G1364" s="0" t="n">
        <v>8</v>
      </c>
      <c r="H1364" s="0" t="n">
        <v>19</v>
      </c>
      <c r="I1364" s="5" t="n">
        <f aca="false">D1364/H1364*100</f>
        <v>42.1052631578947</v>
      </c>
    </row>
    <row r="1365" customFormat="false" ht="12.8" hidden="false" customHeight="false" outlineLevel="0" collapsed="false">
      <c r="A1365" s="0" t="s">
        <v>1518</v>
      </c>
      <c r="B1365" s="0" t="n">
        <v>182</v>
      </c>
      <c r="C1365" s="0" t="n">
        <f aca="false">D1365-B1365</f>
        <v>10</v>
      </c>
      <c r="D1365" s="0" t="n">
        <v>192</v>
      </c>
      <c r="E1365" s="0" t="n">
        <v>188</v>
      </c>
      <c r="F1365" s="0" t="n">
        <v>191</v>
      </c>
      <c r="G1365" s="0" t="n">
        <v>187</v>
      </c>
      <c r="H1365" s="0" t="n">
        <v>49842</v>
      </c>
      <c r="I1365" s="5" t="n">
        <f aca="false">D1365/H1365*100</f>
        <v>0.385217286625737</v>
      </c>
    </row>
    <row r="1366" customFormat="false" ht="12.8" hidden="false" customHeight="false" outlineLevel="0" collapsed="false">
      <c r="A1366" s="0" t="s">
        <v>1519</v>
      </c>
      <c r="B1366" s="0" t="n">
        <v>152</v>
      </c>
      <c r="C1366" s="0" t="n">
        <f aca="false">D1366-B1366</f>
        <v>14</v>
      </c>
      <c r="D1366" s="0" t="n">
        <v>166</v>
      </c>
      <c r="E1366" s="0" t="n">
        <v>163</v>
      </c>
      <c r="F1366" s="0" t="n">
        <v>166</v>
      </c>
      <c r="G1366" s="0" t="n">
        <v>163</v>
      </c>
      <c r="H1366" s="0" t="n">
        <v>97016</v>
      </c>
      <c r="I1366" s="5" t="n">
        <f aca="false">D1366/H1366*100</f>
        <v>0.171105796981941</v>
      </c>
    </row>
    <row r="1367" customFormat="false" ht="12.8" hidden="false" customHeight="false" outlineLevel="0" collapsed="false">
      <c r="A1367" s="0" t="s">
        <v>1520</v>
      </c>
      <c r="B1367" s="0" t="n">
        <v>149</v>
      </c>
      <c r="C1367" s="0" t="n">
        <f aca="false">D1367-B1367</f>
        <v>7</v>
      </c>
      <c r="D1367" s="0" t="n">
        <v>156</v>
      </c>
      <c r="E1367" s="0" t="n">
        <v>152</v>
      </c>
      <c r="F1367" s="0" t="n">
        <v>152</v>
      </c>
      <c r="G1367" s="0" t="n">
        <v>148</v>
      </c>
      <c r="H1367" s="0" t="n">
        <v>259</v>
      </c>
      <c r="I1367" s="5" t="n">
        <f aca="false">D1367/H1367*100</f>
        <v>60.2316602316602</v>
      </c>
    </row>
    <row r="1368" customFormat="false" ht="12.8" hidden="false" customHeight="false" outlineLevel="0" collapsed="false">
      <c r="A1368" s="0" t="s">
        <v>1521</v>
      </c>
      <c r="B1368" s="0" t="n">
        <v>37</v>
      </c>
      <c r="C1368" s="0" t="n">
        <f aca="false">D1368-B1368</f>
        <v>2</v>
      </c>
      <c r="D1368" s="0" t="n">
        <v>39</v>
      </c>
      <c r="E1368" s="0" t="n">
        <v>39</v>
      </c>
      <c r="F1368" s="0" t="n">
        <v>39</v>
      </c>
      <c r="G1368" s="0" t="n">
        <v>39</v>
      </c>
      <c r="H1368" s="0" t="n">
        <v>79</v>
      </c>
      <c r="I1368" s="5" t="n">
        <f aca="false">D1368/H1368*100</f>
        <v>49.3670886075949</v>
      </c>
    </row>
    <row r="1369" customFormat="false" ht="12.8" hidden="false" customHeight="false" outlineLevel="0" collapsed="false">
      <c r="A1369" s="0" t="s">
        <v>1522</v>
      </c>
      <c r="B1369" s="0" t="n">
        <v>853</v>
      </c>
      <c r="C1369" s="0" t="n">
        <f aca="false">D1369-B1369</f>
        <v>15</v>
      </c>
      <c r="D1369" s="0" t="n">
        <v>868</v>
      </c>
      <c r="E1369" s="0" t="n">
        <v>862</v>
      </c>
      <c r="F1369" s="0" t="n">
        <v>851</v>
      </c>
      <c r="G1369" s="0" t="n">
        <v>845</v>
      </c>
      <c r="H1369" s="0" t="n">
        <v>1262</v>
      </c>
      <c r="I1369" s="5" t="n">
        <f aca="false">D1369/H1369*100</f>
        <v>68.7797147385103</v>
      </c>
    </row>
    <row r="1370" customFormat="false" ht="12.8" hidden="false" customHeight="false" outlineLevel="0" collapsed="false">
      <c r="A1370" s="0" t="s">
        <v>1523</v>
      </c>
      <c r="B1370" s="0" t="n">
        <v>793</v>
      </c>
      <c r="C1370" s="0" t="n">
        <f aca="false">D1370-B1370</f>
        <v>2</v>
      </c>
      <c r="D1370" s="0" t="n">
        <v>795</v>
      </c>
      <c r="E1370" s="0" t="n">
        <v>787</v>
      </c>
      <c r="F1370" s="0" t="n">
        <v>784</v>
      </c>
      <c r="G1370" s="0" t="n">
        <v>776</v>
      </c>
      <c r="H1370" s="0" t="n">
        <v>1738</v>
      </c>
      <c r="I1370" s="5" t="n">
        <f aca="false">D1370/H1370*100</f>
        <v>45.7422324510932</v>
      </c>
    </row>
    <row r="1371" customFormat="false" ht="12.8" hidden="false" customHeight="false" outlineLevel="0" collapsed="false">
      <c r="A1371" s="0" t="s">
        <v>1524</v>
      </c>
      <c r="B1371" s="0" t="n">
        <v>2420</v>
      </c>
      <c r="C1371" s="0" t="n">
        <f aca="false">D1371-B1371</f>
        <v>21</v>
      </c>
      <c r="D1371" s="0" t="n">
        <v>2441</v>
      </c>
      <c r="E1371" s="0" t="n">
        <v>2400</v>
      </c>
      <c r="F1371" s="0" t="n">
        <v>2394</v>
      </c>
      <c r="G1371" s="0" t="n">
        <v>2353</v>
      </c>
      <c r="H1371" s="0" t="n">
        <v>247760</v>
      </c>
      <c r="I1371" s="5" t="n">
        <f aca="false">D1371/H1371*100</f>
        <v>0.985227639651276</v>
      </c>
    </row>
    <row r="1372" customFormat="false" ht="12.8" hidden="false" customHeight="false" outlineLevel="0" collapsed="false">
      <c r="A1372" s="0" t="s">
        <v>1525</v>
      </c>
      <c r="B1372" s="0" t="n">
        <v>216</v>
      </c>
      <c r="C1372" s="0" t="n">
        <f aca="false">D1372-B1372</f>
        <v>12</v>
      </c>
      <c r="D1372" s="0" t="n">
        <v>228</v>
      </c>
      <c r="E1372" s="0" t="n">
        <v>218</v>
      </c>
      <c r="F1372" s="0" t="n">
        <v>224</v>
      </c>
      <c r="G1372" s="0" t="n">
        <v>214</v>
      </c>
      <c r="H1372" s="0" t="n">
        <v>3462</v>
      </c>
      <c r="I1372" s="5" t="n">
        <f aca="false">D1372/H1372*100</f>
        <v>6.58578856152513</v>
      </c>
    </row>
    <row r="1373" customFormat="false" ht="12.8" hidden="false" customHeight="false" outlineLevel="0" collapsed="false">
      <c r="A1373" s="0" t="s">
        <v>1526</v>
      </c>
      <c r="B1373" s="0" t="n">
        <v>1937</v>
      </c>
      <c r="C1373" s="0" t="n">
        <f aca="false">D1373-B1373</f>
        <v>8</v>
      </c>
      <c r="D1373" s="0" t="n">
        <v>1945</v>
      </c>
      <c r="E1373" s="0" t="n">
        <v>1905</v>
      </c>
      <c r="F1373" s="0" t="n">
        <v>1904</v>
      </c>
      <c r="G1373" s="0" t="n">
        <v>1864</v>
      </c>
      <c r="H1373" s="0" t="n">
        <v>234048</v>
      </c>
      <c r="I1373" s="5" t="n">
        <f aca="false">D1373/H1373*100</f>
        <v>0.83102611430134</v>
      </c>
    </row>
    <row r="1374" customFormat="false" ht="12.8" hidden="false" customHeight="false" outlineLevel="0" collapsed="false">
      <c r="A1374" s="0" t="s">
        <v>1527</v>
      </c>
      <c r="B1374" s="0" t="n">
        <v>0</v>
      </c>
      <c r="C1374" s="0" t="n">
        <f aca="false">D1374-B1374</f>
        <v>2</v>
      </c>
      <c r="D1374" s="0" t="n">
        <v>2</v>
      </c>
      <c r="E1374" s="0" t="n">
        <v>2</v>
      </c>
      <c r="F1374" s="0" t="n">
        <v>2</v>
      </c>
      <c r="G1374" s="0" t="n">
        <v>2</v>
      </c>
      <c r="H1374" s="0" t="n">
        <v>22</v>
      </c>
      <c r="I1374" s="5" t="n">
        <f aca="false">D1374/H1374*100</f>
        <v>9.09090909090909</v>
      </c>
    </row>
    <row r="1375" customFormat="false" ht="12.8" hidden="false" customHeight="false" outlineLevel="0" collapsed="false">
      <c r="A1375" s="0" t="s">
        <v>1528</v>
      </c>
      <c r="B1375" s="0" t="n">
        <v>2234</v>
      </c>
      <c r="C1375" s="0" t="n">
        <f aca="false">D1375-B1375</f>
        <v>17</v>
      </c>
      <c r="D1375" s="0" t="n">
        <v>2251</v>
      </c>
      <c r="E1375" s="0" t="n">
        <v>2216</v>
      </c>
      <c r="F1375" s="0" t="n">
        <v>2203</v>
      </c>
      <c r="G1375" s="0" t="n">
        <v>2170</v>
      </c>
      <c r="H1375" s="0" t="n">
        <v>310174</v>
      </c>
      <c r="I1375" s="5" t="n">
        <f aca="false">D1375/H1375*100</f>
        <v>0.725721691695629</v>
      </c>
    </row>
    <row r="1376" customFormat="false" ht="12.8" hidden="false" customHeight="false" outlineLevel="0" collapsed="false">
      <c r="A1376" s="0" t="s">
        <v>1529</v>
      </c>
      <c r="B1376" s="0" t="n">
        <v>130</v>
      </c>
      <c r="C1376" s="0" t="n">
        <f aca="false">D1376-B1376</f>
        <v>6</v>
      </c>
      <c r="D1376" s="0" t="n">
        <v>136</v>
      </c>
      <c r="E1376" s="0" t="n">
        <v>136</v>
      </c>
      <c r="F1376" s="0" t="n">
        <v>136</v>
      </c>
      <c r="G1376" s="0" t="n">
        <v>136</v>
      </c>
      <c r="H1376" s="0" t="n">
        <v>617</v>
      </c>
      <c r="I1376" s="5" t="n">
        <f aca="false">D1376/H1376*100</f>
        <v>22.0421393841167</v>
      </c>
    </row>
    <row r="1377" customFormat="false" ht="12.8" hidden="false" customHeight="false" outlineLevel="0" collapsed="false">
      <c r="A1377" s="0" t="s">
        <v>1530</v>
      </c>
      <c r="B1377" s="0" t="n">
        <v>699</v>
      </c>
      <c r="C1377" s="0" t="n">
        <f aca="false">D1377-B1377</f>
        <v>12</v>
      </c>
      <c r="D1377" s="0" t="n">
        <v>711</v>
      </c>
      <c r="E1377" s="0" t="n">
        <v>699</v>
      </c>
      <c r="F1377" s="0" t="n">
        <v>697</v>
      </c>
      <c r="G1377" s="0" t="n">
        <v>685</v>
      </c>
      <c r="H1377" s="0" t="n">
        <v>1497</v>
      </c>
      <c r="I1377" s="5" t="n">
        <f aca="false">D1377/H1377*100</f>
        <v>47.4949899799599</v>
      </c>
    </row>
    <row r="1378" customFormat="false" ht="12.8" hidden="false" customHeight="false" outlineLevel="0" collapsed="false">
      <c r="A1378" s="0" t="s">
        <v>1531</v>
      </c>
      <c r="B1378" s="0" t="n">
        <v>582</v>
      </c>
      <c r="C1378" s="0" t="n">
        <f aca="false">D1378-B1378</f>
        <v>6</v>
      </c>
      <c r="D1378" s="0" t="n">
        <v>588</v>
      </c>
      <c r="E1378" s="0" t="n">
        <v>585</v>
      </c>
      <c r="F1378" s="0" t="n">
        <v>583</v>
      </c>
      <c r="G1378" s="0" t="n">
        <v>580</v>
      </c>
      <c r="H1378" s="0" t="n">
        <v>926</v>
      </c>
      <c r="I1378" s="5" t="n">
        <f aca="false">D1378/H1378*100</f>
        <v>63.4989200863931</v>
      </c>
    </row>
    <row r="1379" customFormat="false" ht="12.8" hidden="false" customHeight="false" outlineLevel="0" collapsed="false">
      <c r="A1379" s="0" t="s">
        <v>1532</v>
      </c>
      <c r="B1379" s="0" t="n">
        <v>680</v>
      </c>
      <c r="C1379" s="0" t="n">
        <f aca="false">D1379-B1379</f>
        <v>7</v>
      </c>
      <c r="D1379" s="0" t="n">
        <v>687</v>
      </c>
      <c r="E1379" s="0" t="n">
        <v>676</v>
      </c>
      <c r="F1379" s="0" t="n">
        <v>672</v>
      </c>
      <c r="G1379" s="0" t="n">
        <v>661</v>
      </c>
      <c r="H1379" s="0" t="n">
        <v>1070</v>
      </c>
      <c r="I1379" s="5" t="n">
        <f aca="false">D1379/H1379*100</f>
        <v>64.2056074766355</v>
      </c>
    </row>
    <row r="1380" customFormat="false" ht="12.8" hidden="false" customHeight="false" outlineLevel="0" collapsed="false">
      <c r="A1380" s="0" t="s">
        <v>1533</v>
      </c>
      <c r="B1380" s="0" t="n">
        <v>626</v>
      </c>
      <c r="C1380" s="0" t="n">
        <f aca="false">D1380-B1380</f>
        <v>10</v>
      </c>
      <c r="D1380" s="0" t="n">
        <v>636</v>
      </c>
      <c r="E1380" s="0" t="n">
        <v>621</v>
      </c>
      <c r="F1380" s="0" t="n">
        <v>627</v>
      </c>
      <c r="G1380" s="0" t="n">
        <v>612</v>
      </c>
      <c r="H1380" s="0" t="n">
        <v>1014</v>
      </c>
      <c r="I1380" s="5" t="n">
        <f aca="false">D1380/H1380*100</f>
        <v>62.7218934911243</v>
      </c>
    </row>
    <row r="1381" customFormat="false" ht="12.8" hidden="false" customHeight="false" outlineLevel="0" collapsed="false">
      <c r="A1381" s="0" t="s">
        <v>1534</v>
      </c>
      <c r="B1381" s="0" t="n">
        <v>748</v>
      </c>
      <c r="C1381" s="0" t="n">
        <f aca="false">D1381-B1381</f>
        <v>2</v>
      </c>
      <c r="D1381" s="0" t="n">
        <v>750</v>
      </c>
      <c r="E1381" s="0" t="n">
        <v>735</v>
      </c>
      <c r="F1381" s="0" t="n">
        <v>732</v>
      </c>
      <c r="G1381" s="0" t="n">
        <v>717</v>
      </c>
      <c r="H1381" s="0" t="n">
        <v>1699</v>
      </c>
      <c r="I1381" s="5" t="n">
        <f aca="false">D1381/H1381*100</f>
        <v>44.1436138905238</v>
      </c>
    </row>
    <row r="1382" customFormat="false" ht="12.8" hidden="false" customHeight="false" outlineLevel="0" collapsed="false">
      <c r="A1382" s="0" t="s">
        <v>1535</v>
      </c>
      <c r="B1382" s="0" t="n">
        <v>51</v>
      </c>
      <c r="C1382" s="0" t="n">
        <f aca="false">D1382-B1382</f>
        <v>4</v>
      </c>
      <c r="D1382" s="0" t="n">
        <v>55</v>
      </c>
      <c r="E1382" s="0" t="n">
        <v>55</v>
      </c>
      <c r="F1382" s="0" t="n">
        <v>55</v>
      </c>
      <c r="G1382" s="0" t="n">
        <v>55</v>
      </c>
      <c r="H1382" s="0" t="n">
        <v>648</v>
      </c>
      <c r="I1382" s="5" t="n">
        <f aca="false">D1382/H1382*100</f>
        <v>8.48765432098766</v>
      </c>
    </row>
    <row r="1383" customFormat="false" ht="12.8" hidden="false" customHeight="false" outlineLevel="0" collapsed="false">
      <c r="A1383" s="0" t="s">
        <v>1536</v>
      </c>
      <c r="B1383" s="0" t="n">
        <v>599</v>
      </c>
      <c r="C1383" s="0" t="n">
        <f aca="false">D1383-B1383</f>
        <v>10</v>
      </c>
      <c r="D1383" s="0" t="n">
        <v>609</v>
      </c>
      <c r="E1383" s="0" t="n">
        <v>594</v>
      </c>
      <c r="F1383" s="0" t="n">
        <v>599</v>
      </c>
      <c r="G1383" s="0" t="n">
        <v>584</v>
      </c>
      <c r="H1383" s="0" t="n">
        <v>975</v>
      </c>
      <c r="I1383" s="5" t="n">
        <f aca="false">D1383/H1383*100</f>
        <v>62.4615384615385</v>
      </c>
    </row>
    <row r="1384" customFormat="false" ht="12.8" hidden="false" customHeight="false" outlineLevel="0" collapsed="false">
      <c r="A1384" s="0" t="s">
        <v>1537</v>
      </c>
      <c r="B1384" s="0" t="n">
        <v>35</v>
      </c>
      <c r="C1384" s="0" t="n">
        <f aca="false">D1384-B1384</f>
        <v>2</v>
      </c>
      <c r="D1384" s="0" t="n">
        <v>37</v>
      </c>
      <c r="E1384" s="0" t="n">
        <v>37</v>
      </c>
      <c r="F1384" s="0" t="n">
        <v>37</v>
      </c>
      <c r="G1384" s="0" t="n">
        <v>37</v>
      </c>
      <c r="H1384" s="0" t="n">
        <v>72</v>
      </c>
      <c r="I1384" s="5" t="n">
        <f aca="false">D1384/H1384*100</f>
        <v>51.3888888888889</v>
      </c>
    </row>
    <row r="1385" customFormat="false" ht="12.8" hidden="false" customHeight="false" outlineLevel="0" collapsed="false">
      <c r="A1385" s="0" t="s">
        <v>1538</v>
      </c>
      <c r="B1385" s="0" t="n">
        <v>2539</v>
      </c>
      <c r="C1385" s="0" t="n">
        <f aca="false">D1385-B1385</f>
        <v>12</v>
      </c>
      <c r="D1385" s="0" t="n">
        <v>2551</v>
      </c>
      <c r="E1385" s="0" t="n">
        <v>2513</v>
      </c>
      <c r="F1385" s="0" t="n">
        <v>2502</v>
      </c>
      <c r="G1385" s="0" t="n">
        <v>2463</v>
      </c>
      <c r="H1385" s="0" t="n">
        <v>388872</v>
      </c>
      <c r="I1385" s="5" t="n">
        <f aca="false">D1385/H1385*100</f>
        <v>0.655999917710712</v>
      </c>
    </row>
    <row r="1386" customFormat="false" ht="12.8" hidden="false" customHeight="false" outlineLevel="0" collapsed="false">
      <c r="A1386" s="0" t="s">
        <v>1539</v>
      </c>
      <c r="B1386" s="0" t="n">
        <v>123</v>
      </c>
      <c r="C1386" s="0" t="n">
        <f aca="false">D1386-B1386</f>
        <v>5</v>
      </c>
      <c r="D1386" s="0" t="n">
        <v>128</v>
      </c>
      <c r="E1386" s="0" t="n">
        <v>127</v>
      </c>
      <c r="F1386" s="0" t="n">
        <v>127</v>
      </c>
      <c r="G1386" s="0" t="n">
        <v>126</v>
      </c>
      <c r="H1386" s="0" t="n">
        <v>161</v>
      </c>
      <c r="I1386" s="5" t="n">
        <f aca="false">D1386/H1386*100</f>
        <v>79.5031055900621</v>
      </c>
    </row>
    <row r="1387" customFormat="false" ht="12.8" hidden="false" customHeight="false" outlineLevel="0" collapsed="false">
      <c r="A1387" s="0" t="s">
        <v>1540</v>
      </c>
      <c r="B1387" s="0" t="n">
        <v>675</v>
      </c>
      <c r="C1387" s="0" t="n">
        <f aca="false">D1387-B1387</f>
        <v>7</v>
      </c>
      <c r="D1387" s="0" t="n">
        <v>682</v>
      </c>
      <c r="E1387" s="0" t="n">
        <v>680</v>
      </c>
      <c r="F1387" s="0" t="n">
        <v>673</v>
      </c>
      <c r="G1387" s="0" t="n">
        <v>671</v>
      </c>
      <c r="H1387" s="0" t="n">
        <v>1046</v>
      </c>
      <c r="I1387" s="5" t="n">
        <f aca="false">D1387/H1387*100</f>
        <v>65.2007648183556</v>
      </c>
    </row>
    <row r="1388" customFormat="false" ht="12.8" hidden="false" customHeight="false" outlineLevel="0" collapsed="false">
      <c r="A1388" s="0" t="s">
        <v>1541</v>
      </c>
      <c r="B1388" s="0" t="n">
        <v>1165</v>
      </c>
      <c r="C1388" s="0" t="n">
        <f aca="false">D1388-B1388</f>
        <v>8</v>
      </c>
      <c r="D1388" s="0" t="n">
        <v>1173</v>
      </c>
      <c r="E1388" s="0" t="n">
        <v>1141</v>
      </c>
      <c r="F1388" s="0" t="n">
        <v>1143</v>
      </c>
      <c r="G1388" s="0" t="n">
        <v>1120</v>
      </c>
      <c r="H1388" s="0" t="n">
        <v>394913</v>
      </c>
      <c r="I1388" s="5" t="n">
        <f aca="false">D1388/H1388*100</f>
        <v>0.297027446551519</v>
      </c>
    </row>
    <row r="1389" customFormat="false" ht="12.8" hidden="false" customHeight="false" outlineLevel="0" collapsed="false">
      <c r="A1389" s="0" t="s">
        <v>1542</v>
      </c>
      <c r="B1389" s="0" t="n">
        <v>2788</v>
      </c>
      <c r="C1389" s="0" t="n">
        <f aca="false">D1389-B1389</f>
        <v>12</v>
      </c>
      <c r="D1389" s="0" t="n">
        <v>2800</v>
      </c>
      <c r="E1389" s="0" t="n">
        <v>2761</v>
      </c>
      <c r="F1389" s="0" t="n">
        <v>2746</v>
      </c>
      <c r="G1389" s="0" t="n">
        <v>2707</v>
      </c>
      <c r="H1389" s="0" t="n">
        <v>184773</v>
      </c>
      <c r="I1389" s="5" t="n">
        <f aca="false">D1389/H1389*100</f>
        <v>1.51537291703874</v>
      </c>
    </row>
    <row r="1390" customFormat="false" ht="12.8" hidden="false" customHeight="false" outlineLevel="0" collapsed="false">
      <c r="A1390" s="0" t="s">
        <v>1543</v>
      </c>
      <c r="B1390" s="0" t="n">
        <v>241</v>
      </c>
      <c r="C1390" s="0" t="n">
        <f aca="false">D1390-B1390</f>
        <v>6</v>
      </c>
      <c r="D1390" s="0" t="n">
        <v>247</v>
      </c>
      <c r="E1390" s="0" t="n">
        <v>245</v>
      </c>
      <c r="F1390" s="0" t="n">
        <v>243</v>
      </c>
      <c r="G1390" s="0" t="n">
        <v>241</v>
      </c>
      <c r="H1390" s="0" t="n">
        <v>2514</v>
      </c>
      <c r="I1390" s="5" t="n">
        <f aca="false">D1390/H1390*100</f>
        <v>9.82498011137629</v>
      </c>
    </row>
    <row r="1391" customFormat="false" ht="12.8" hidden="false" customHeight="false" outlineLevel="0" collapsed="false">
      <c r="A1391" s="0" t="s">
        <v>1544</v>
      </c>
      <c r="B1391" s="0" t="n">
        <v>2333</v>
      </c>
      <c r="C1391" s="0" t="n">
        <f aca="false">D1391-B1391</f>
        <v>19</v>
      </c>
      <c r="D1391" s="0" t="n">
        <v>2352</v>
      </c>
      <c r="E1391" s="0" t="n">
        <v>2311</v>
      </c>
      <c r="F1391" s="0" t="n">
        <v>2309</v>
      </c>
      <c r="G1391" s="0" t="n">
        <v>2277</v>
      </c>
      <c r="H1391" s="0" t="n">
        <v>380489</v>
      </c>
      <c r="I1391" s="5" t="n">
        <f aca="false">D1391/H1391*100</f>
        <v>0.618151904522864</v>
      </c>
    </row>
    <row r="1392" customFormat="false" ht="12.8" hidden="false" customHeight="false" outlineLevel="0" collapsed="false">
      <c r="A1392" s="0" t="s">
        <v>1545</v>
      </c>
      <c r="B1392" s="0" t="n">
        <v>2544</v>
      </c>
      <c r="C1392" s="0" t="n">
        <f aca="false">D1392-B1392</f>
        <v>23</v>
      </c>
      <c r="D1392" s="0" t="n">
        <v>2567</v>
      </c>
      <c r="E1392" s="0" t="n">
        <v>2510</v>
      </c>
      <c r="F1392" s="0" t="n">
        <v>2511</v>
      </c>
      <c r="G1392" s="0" t="n">
        <v>2464</v>
      </c>
      <c r="H1392" s="0" t="n">
        <v>198346</v>
      </c>
      <c r="I1392" s="5" t="n">
        <f aca="false">D1392/H1392*100</f>
        <v>1.29420305930041</v>
      </c>
    </row>
    <row r="1393" customFormat="false" ht="12.8" hidden="false" customHeight="false" outlineLevel="0" collapsed="false">
      <c r="A1393" s="0" t="s">
        <v>1546</v>
      </c>
      <c r="B1393" s="0" t="n">
        <v>2299</v>
      </c>
      <c r="C1393" s="0" t="n">
        <f aca="false">D1393-B1393</f>
        <v>22</v>
      </c>
      <c r="D1393" s="0" t="n">
        <v>2321</v>
      </c>
      <c r="E1393" s="0" t="n">
        <v>2289</v>
      </c>
      <c r="F1393" s="0" t="n">
        <v>2282</v>
      </c>
      <c r="G1393" s="0" t="n">
        <v>2250</v>
      </c>
      <c r="H1393" s="0" t="n">
        <v>401151</v>
      </c>
      <c r="I1393" s="5" t="n">
        <f aca="false">D1393/H1393*100</f>
        <v>0.578585121313421</v>
      </c>
    </row>
    <row r="1394" customFormat="false" ht="12.8" hidden="false" customHeight="false" outlineLevel="0" collapsed="false">
      <c r="A1394" s="0" t="s">
        <v>1547</v>
      </c>
      <c r="B1394" s="0" t="n">
        <v>0</v>
      </c>
      <c r="C1394" s="0" t="n">
        <f aca="false">D1394-B1394</f>
        <v>1</v>
      </c>
      <c r="D1394" s="0" t="n">
        <v>1</v>
      </c>
      <c r="E1394" s="0" t="n">
        <v>1</v>
      </c>
      <c r="F1394" s="0" t="n">
        <v>1</v>
      </c>
      <c r="G1394" s="0" t="n">
        <v>1</v>
      </c>
      <c r="H1394" s="0" t="n">
        <v>59</v>
      </c>
      <c r="I1394" s="5" t="n">
        <f aca="false">D1394/H1394*100</f>
        <v>1.69491525423729</v>
      </c>
    </row>
    <row r="1395" customFormat="false" ht="12.8" hidden="false" customHeight="false" outlineLevel="0" collapsed="false">
      <c r="A1395" s="0" t="s">
        <v>1548</v>
      </c>
      <c r="B1395" s="0" t="n">
        <v>705</v>
      </c>
      <c r="C1395" s="0" t="n">
        <f aca="false">D1395-B1395</f>
        <v>4</v>
      </c>
      <c r="D1395" s="0" t="n">
        <v>709</v>
      </c>
      <c r="E1395" s="0" t="n">
        <v>701</v>
      </c>
      <c r="F1395" s="0" t="n">
        <v>694</v>
      </c>
      <c r="G1395" s="0" t="n">
        <v>686</v>
      </c>
      <c r="H1395" s="0" t="n">
        <v>1096</v>
      </c>
      <c r="I1395" s="5" t="n">
        <f aca="false">D1395/H1395*100</f>
        <v>64.6897810218978</v>
      </c>
    </row>
    <row r="1396" customFormat="false" ht="12.8" hidden="false" customHeight="false" outlineLevel="0" collapsed="false">
      <c r="A1396" s="0" t="s">
        <v>1549</v>
      </c>
      <c r="B1396" s="0" t="n">
        <v>68</v>
      </c>
      <c r="C1396" s="0" t="n">
        <f aca="false">D1396-B1396</f>
        <v>0</v>
      </c>
      <c r="D1396" s="0" t="n">
        <v>68</v>
      </c>
      <c r="E1396" s="0" t="n">
        <v>68</v>
      </c>
      <c r="F1396" s="0" t="n">
        <v>66</v>
      </c>
      <c r="G1396" s="0" t="n">
        <v>66</v>
      </c>
      <c r="H1396" s="0" t="n">
        <v>76</v>
      </c>
      <c r="I1396" s="5" t="n">
        <f aca="false">D1396/H1396*100</f>
        <v>89.4736842105263</v>
      </c>
    </row>
    <row r="1397" customFormat="false" ht="12.8" hidden="false" customHeight="false" outlineLevel="0" collapsed="false">
      <c r="A1397" s="0" t="s">
        <v>1550</v>
      </c>
      <c r="B1397" s="0" t="n">
        <v>184</v>
      </c>
      <c r="C1397" s="0" t="n">
        <f aca="false">D1397-B1397</f>
        <v>0</v>
      </c>
      <c r="D1397" s="0" t="n">
        <v>184</v>
      </c>
      <c r="E1397" s="0" t="n">
        <v>179</v>
      </c>
      <c r="F1397" s="0" t="n">
        <v>176</v>
      </c>
      <c r="G1397" s="0" t="n">
        <v>171</v>
      </c>
      <c r="H1397" s="0" t="n">
        <v>206</v>
      </c>
      <c r="I1397" s="5" t="n">
        <f aca="false">D1397/H1397*100</f>
        <v>89.3203883495146</v>
      </c>
    </row>
    <row r="1398" customFormat="false" ht="12.8" hidden="false" customHeight="false" outlineLevel="0" collapsed="false">
      <c r="A1398" s="0" t="s">
        <v>1551</v>
      </c>
      <c r="B1398" s="0" t="n">
        <v>33</v>
      </c>
      <c r="C1398" s="0" t="n">
        <f aca="false">D1398-B1398</f>
        <v>0</v>
      </c>
      <c r="D1398" s="0" t="n">
        <v>33</v>
      </c>
      <c r="E1398" s="0" t="n">
        <v>33</v>
      </c>
      <c r="F1398" s="0" t="n">
        <v>32</v>
      </c>
      <c r="G1398" s="0" t="n">
        <v>32</v>
      </c>
      <c r="H1398" s="0" t="n">
        <v>122</v>
      </c>
      <c r="I1398" s="5" t="n">
        <f aca="false">D1398/H1398*100</f>
        <v>27.0491803278689</v>
      </c>
    </row>
    <row r="1399" customFormat="false" ht="12.8" hidden="false" customHeight="false" outlineLevel="0" collapsed="false">
      <c r="A1399" s="0" t="s">
        <v>1552</v>
      </c>
      <c r="B1399" s="0" t="n">
        <v>823</v>
      </c>
      <c r="C1399" s="0" t="n">
        <f aca="false">D1399-B1399</f>
        <v>8</v>
      </c>
      <c r="D1399" s="0" t="n">
        <v>831</v>
      </c>
      <c r="E1399" s="0" t="n">
        <v>824</v>
      </c>
      <c r="F1399" s="0" t="n">
        <v>823</v>
      </c>
      <c r="G1399" s="0" t="n">
        <v>815</v>
      </c>
      <c r="H1399" s="0" t="n">
        <v>1231</v>
      </c>
      <c r="I1399" s="5" t="n">
        <f aca="false">D1399/H1399*100</f>
        <v>67.5060926076361</v>
      </c>
    </row>
    <row r="1400" customFormat="false" ht="12.8" hidden="false" customHeight="false" outlineLevel="0" collapsed="false">
      <c r="A1400" s="0" t="s">
        <v>1553</v>
      </c>
      <c r="B1400" s="0" t="n">
        <v>0</v>
      </c>
      <c r="C1400" s="0" t="n">
        <f aca="false">D1400-B1400</f>
        <v>1</v>
      </c>
      <c r="D1400" s="0" t="n">
        <v>1</v>
      </c>
      <c r="E1400" s="0" t="n">
        <v>1</v>
      </c>
      <c r="F1400" s="0" t="n">
        <v>1</v>
      </c>
      <c r="G1400" s="0" t="n">
        <v>1</v>
      </c>
      <c r="H1400" s="0" t="n">
        <v>3</v>
      </c>
      <c r="I1400" s="5" t="n">
        <f aca="false">D1400/H1400*100</f>
        <v>33.3333333333333</v>
      </c>
    </row>
    <row r="1401" customFormat="false" ht="12.8" hidden="false" customHeight="false" outlineLevel="0" collapsed="false">
      <c r="A1401" s="0" t="s">
        <v>1554</v>
      </c>
      <c r="B1401" s="0" t="n">
        <v>175</v>
      </c>
      <c r="C1401" s="0" t="n">
        <f aca="false">D1401-B1401</f>
        <v>4</v>
      </c>
      <c r="D1401" s="0" t="n">
        <v>179</v>
      </c>
      <c r="E1401" s="0" t="n">
        <v>178</v>
      </c>
      <c r="F1401" s="0" t="n">
        <v>176</v>
      </c>
      <c r="G1401" s="0" t="n">
        <v>175</v>
      </c>
      <c r="H1401" s="0" t="n">
        <v>271</v>
      </c>
      <c r="I1401" s="5" t="n">
        <f aca="false">D1401/H1401*100</f>
        <v>66.0516605166052</v>
      </c>
    </row>
    <row r="1402" customFormat="false" ht="12.8" hidden="false" customHeight="false" outlineLevel="0" collapsed="false">
      <c r="A1402" s="0" t="s">
        <v>1555</v>
      </c>
      <c r="B1402" s="0" t="n">
        <v>199</v>
      </c>
      <c r="C1402" s="0" t="n">
        <f aca="false">D1402-B1402</f>
        <v>5</v>
      </c>
      <c r="D1402" s="0" t="n">
        <v>204</v>
      </c>
      <c r="E1402" s="0" t="n">
        <v>203</v>
      </c>
      <c r="F1402" s="0" t="n">
        <v>203</v>
      </c>
      <c r="G1402" s="0" t="n">
        <v>202</v>
      </c>
      <c r="H1402" s="0" t="n">
        <v>252</v>
      </c>
      <c r="I1402" s="5" t="n">
        <f aca="false">D1402/H1402*100</f>
        <v>80.952380952381</v>
      </c>
    </row>
    <row r="1403" customFormat="false" ht="12.8" hidden="false" customHeight="false" outlineLevel="0" collapsed="false">
      <c r="A1403" s="0" t="s">
        <v>1556</v>
      </c>
      <c r="B1403" s="0" t="n">
        <v>742</v>
      </c>
      <c r="C1403" s="0" t="n">
        <f aca="false">D1403-B1403</f>
        <v>7</v>
      </c>
      <c r="D1403" s="0" t="n">
        <v>749</v>
      </c>
      <c r="E1403" s="0" t="n">
        <v>729</v>
      </c>
      <c r="F1403" s="0" t="n">
        <v>736</v>
      </c>
      <c r="G1403" s="0" t="n">
        <v>716</v>
      </c>
      <c r="H1403" s="0" t="n">
        <v>1101</v>
      </c>
      <c r="I1403" s="5" t="n">
        <f aca="false">D1403/H1403*100</f>
        <v>68.0290644868302</v>
      </c>
    </row>
    <row r="1404" customFormat="false" ht="12.8" hidden="false" customHeight="false" outlineLevel="0" collapsed="false">
      <c r="A1404" s="0" t="s">
        <v>1557</v>
      </c>
      <c r="B1404" s="0" t="n">
        <v>115</v>
      </c>
      <c r="C1404" s="0" t="n">
        <f aca="false">D1404-B1404</f>
        <v>1</v>
      </c>
      <c r="D1404" s="0" t="n">
        <v>116</v>
      </c>
      <c r="E1404" s="0" t="n">
        <v>113</v>
      </c>
      <c r="F1404" s="0" t="n">
        <v>111</v>
      </c>
      <c r="G1404" s="0" t="n">
        <v>108</v>
      </c>
      <c r="H1404" s="0" t="n">
        <v>123</v>
      </c>
      <c r="I1404" s="5" t="n">
        <f aca="false">D1404/H1404*100</f>
        <v>94.3089430894309</v>
      </c>
    </row>
    <row r="1405" customFormat="false" ht="12.8" hidden="false" customHeight="false" outlineLevel="0" collapsed="false">
      <c r="A1405" s="0" t="s">
        <v>1558</v>
      </c>
      <c r="B1405" s="0" t="n">
        <v>512</v>
      </c>
      <c r="C1405" s="0" t="n">
        <f aca="false">D1405-B1405</f>
        <v>7</v>
      </c>
      <c r="D1405" s="0" t="n">
        <v>519</v>
      </c>
      <c r="E1405" s="0" t="n">
        <v>512</v>
      </c>
      <c r="F1405" s="0" t="n">
        <v>515</v>
      </c>
      <c r="G1405" s="0" t="n">
        <v>508</v>
      </c>
      <c r="H1405" s="0" t="n">
        <v>969</v>
      </c>
      <c r="I1405" s="5" t="n">
        <f aca="false">D1405/H1405*100</f>
        <v>53.5603715170279</v>
      </c>
    </row>
    <row r="1406" customFormat="false" ht="12.8" hidden="false" customHeight="false" outlineLevel="0" collapsed="false">
      <c r="A1406" s="0" t="s">
        <v>1559</v>
      </c>
      <c r="B1406" s="0" t="n">
        <v>35</v>
      </c>
      <c r="C1406" s="0" t="n">
        <f aca="false">D1406-B1406</f>
        <v>0</v>
      </c>
      <c r="D1406" s="0" t="n">
        <v>35</v>
      </c>
      <c r="E1406" s="0" t="n">
        <v>35</v>
      </c>
      <c r="F1406" s="0" t="n">
        <v>35</v>
      </c>
      <c r="G1406" s="0" t="n">
        <v>35</v>
      </c>
      <c r="H1406" s="0" t="n">
        <v>35</v>
      </c>
      <c r="I1406" s="5" t="n">
        <f aca="false">D1406/H1406*100</f>
        <v>100</v>
      </c>
    </row>
    <row r="1407" customFormat="false" ht="12.8" hidden="false" customHeight="false" outlineLevel="0" collapsed="false">
      <c r="A1407" s="0" t="s">
        <v>1560</v>
      </c>
      <c r="B1407" s="0" t="n">
        <v>466</v>
      </c>
      <c r="C1407" s="0" t="n">
        <f aca="false">D1407-B1407</f>
        <v>6</v>
      </c>
      <c r="D1407" s="0" t="n">
        <v>472</v>
      </c>
      <c r="E1407" s="0" t="n">
        <v>468</v>
      </c>
      <c r="F1407" s="0" t="n">
        <v>465</v>
      </c>
      <c r="G1407" s="0" t="n">
        <v>461</v>
      </c>
      <c r="H1407" s="0" t="n">
        <v>844</v>
      </c>
      <c r="I1407" s="5" t="n">
        <f aca="false">D1407/H1407*100</f>
        <v>55.9241706161137</v>
      </c>
    </row>
    <row r="1408" customFormat="false" ht="12.8" hidden="false" customHeight="false" outlineLevel="0" collapsed="false">
      <c r="A1408" s="0" t="s">
        <v>1561</v>
      </c>
      <c r="B1408" s="0" t="n">
        <v>1</v>
      </c>
      <c r="C1408" s="0" t="n">
        <f aca="false">D1408-B1408</f>
        <v>1</v>
      </c>
      <c r="D1408" s="0" t="n">
        <v>2</v>
      </c>
      <c r="E1408" s="0" t="n">
        <v>2</v>
      </c>
      <c r="F1408" s="0" t="n">
        <v>1</v>
      </c>
      <c r="G1408" s="0" t="n">
        <v>1</v>
      </c>
      <c r="H1408" s="0" t="n">
        <v>19</v>
      </c>
      <c r="I1408" s="5" t="n">
        <f aca="false">D1408/H1408*100</f>
        <v>10.5263157894737</v>
      </c>
    </row>
    <row r="1409" customFormat="false" ht="12.8" hidden="false" customHeight="false" outlineLevel="0" collapsed="false">
      <c r="A1409" s="0" t="s">
        <v>1562</v>
      </c>
      <c r="B1409" s="0" t="n">
        <v>505</v>
      </c>
      <c r="C1409" s="0" t="n">
        <f aca="false">D1409-B1409</f>
        <v>10</v>
      </c>
      <c r="D1409" s="0" t="n">
        <v>515</v>
      </c>
      <c r="E1409" s="0" t="n">
        <v>505</v>
      </c>
      <c r="F1409" s="0" t="n">
        <v>502</v>
      </c>
      <c r="G1409" s="0" t="n">
        <v>492</v>
      </c>
      <c r="H1409" s="0" t="n">
        <v>947</v>
      </c>
      <c r="I1409" s="5" t="n">
        <f aca="false">D1409/H1409*100</f>
        <v>54.3822597676874</v>
      </c>
    </row>
    <row r="1410" customFormat="false" ht="12.8" hidden="false" customHeight="false" outlineLevel="0" collapsed="false">
      <c r="A1410" s="0" t="s">
        <v>1563</v>
      </c>
      <c r="B1410" s="0" t="n">
        <v>674</v>
      </c>
      <c r="C1410" s="0" t="n">
        <f aca="false">D1410-B1410</f>
        <v>13</v>
      </c>
      <c r="D1410" s="0" t="n">
        <v>687</v>
      </c>
      <c r="E1410" s="0" t="n">
        <v>678</v>
      </c>
      <c r="F1410" s="0" t="n">
        <v>677</v>
      </c>
      <c r="G1410" s="0" t="n">
        <v>668</v>
      </c>
      <c r="H1410" s="0" t="n">
        <v>717</v>
      </c>
      <c r="I1410" s="5" t="n">
        <f aca="false">D1410/H1410*100</f>
        <v>95.81589958159</v>
      </c>
    </row>
    <row r="1411" customFormat="false" ht="12.8" hidden="false" customHeight="false" outlineLevel="0" collapsed="false">
      <c r="A1411" s="0" t="s">
        <v>1564</v>
      </c>
      <c r="B1411" s="0" t="n">
        <v>672</v>
      </c>
      <c r="C1411" s="0" t="n">
        <f aca="false">D1411-B1411</f>
        <v>2</v>
      </c>
      <c r="D1411" s="0" t="n">
        <v>674</v>
      </c>
      <c r="E1411" s="0" t="n">
        <v>663</v>
      </c>
      <c r="F1411" s="0" t="n">
        <v>664</v>
      </c>
      <c r="G1411" s="0" t="n">
        <v>653</v>
      </c>
      <c r="H1411" s="0" t="n">
        <v>1080</v>
      </c>
      <c r="I1411" s="5" t="n">
        <f aca="false">D1411/H1411*100</f>
        <v>62.4074074074074</v>
      </c>
    </row>
    <row r="1412" customFormat="false" ht="12.8" hidden="false" customHeight="false" outlineLevel="0" collapsed="false">
      <c r="A1412" s="0" t="s">
        <v>1565</v>
      </c>
      <c r="B1412" s="0" t="n">
        <v>607</v>
      </c>
      <c r="C1412" s="0" t="n">
        <f aca="false">D1412-B1412</f>
        <v>9</v>
      </c>
      <c r="D1412" s="0" t="n">
        <v>616</v>
      </c>
      <c r="E1412" s="0" t="n">
        <v>613</v>
      </c>
      <c r="F1412" s="0" t="n">
        <v>610</v>
      </c>
      <c r="G1412" s="0" t="n">
        <v>607</v>
      </c>
      <c r="H1412" s="0" t="n">
        <v>639</v>
      </c>
      <c r="I1412" s="5" t="n">
        <f aca="false">D1412/H1412*100</f>
        <v>96.4006259780908</v>
      </c>
    </row>
    <row r="1413" customFormat="false" ht="12.8" hidden="false" customHeight="false" outlineLevel="0" collapsed="false">
      <c r="A1413" s="0" t="s">
        <v>1566</v>
      </c>
      <c r="B1413" s="0" t="n">
        <v>702</v>
      </c>
      <c r="C1413" s="0" t="n">
        <f aca="false">D1413-B1413</f>
        <v>5</v>
      </c>
      <c r="D1413" s="0" t="n">
        <v>707</v>
      </c>
      <c r="E1413" s="0" t="n">
        <v>698</v>
      </c>
      <c r="F1413" s="0" t="n">
        <v>701</v>
      </c>
      <c r="G1413" s="0" t="n">
        <v>692</v>
      </c>
      <c r="H1413" s="0" t="n">
        <v>1030</v>
      </c>
      <c r="I1413" s="5" t="n">
        <f aca="false">D1413/H1413*100</f>
        <v>68.6407766990291</v>
      </c>
    </row>
    <row r="1414" customFormat="false" ht="12.8" hidden="false" customHeight="false" outlineLevel="0" collapsed="false">
      <c r="A1414" s="0" t="s">
        <v>1567</v>
      </c>
      <c r="B1414" s="0" t="n">
        <v>499</v>
      </c>
      <c r="C1414" s="0" t="n">
        <f aca="false">D1414-B1414</f>
        <v>4</v>
      </c>
      <c r="D1414" s="0" t="n">
        <v>503</v>
      </c>
      <c r="E1414" s="0" t="n">
        <v>494</v>
      </c>
      <c r="F1414" s="0" t="n">
        <v>496</v>
      </c>
      <c r="G1414" s="0" t="n">
        <v>487</v>
      </c>
      <c r="H1414" s="0" t="n">
        <v>531</v>
      </c>
      <c r="I1414" s="5" t="n">
        <f aca="false">D1414/H1414*100</f>
        <v>94.7269303201507</v>
      </c>
    </row>
    <row r="1415" customFormat="false" ht="12.8" hidden="false" customHeight="false" outlineLevel="0" collapsed="false">
      <c r="A1415" s="0" t="s">
        <v>1568</v>
      </c>
      <c r="B1415" s="0" t="n">
        <v>747</v>
      </c>
      <c r="C1415" s="0" t="n">
        <f aca="false">D1415-B1415</f>
        <v>8</v>
      </c>
      <c r="D1415" s="0" t="n">
        <v>755</v>
      </c>
      <c r="E1415" s="0" t="n">
        <v>740</v>
      </c>
      <c r="F1415" s="0" t="n">
        <v>751</v>
      </c>
      <c r="G1415" s="0" t="n">
        <v>736</v>
      </c>
      <c r="H1415" s="0" t="n">
        <v>1085</v>
      </c>
      <c r="I1415" s="5" t="n">
        <f aca="false">D1415/H1415*100</f>
        <v>69.5852534562212</v>
      </c>
    </row>
    <row r="1416" customFormat="false" ht="12.8" hidden="false" customHeight="false" outlineLevel="0" collapsed="false">
      <c r="A1416" s="0" t="s">
        <v>1569</v>
      </c>
      <c r="B1416" s="0" t="n">
        <v>0</v>
      </c>
      <c r="C1416" s="0" t="n">
        <f aca="false">D1416-B1416</f>
        <v>0</v>
      </c>
      <c r="D1416" s="0" t="n">
        <v>0</v>
      </c>
      <c r="E1416" s="0" t="n">
        <v>0</v>
      </c>
      <c r="F1416" s="0" t="n">
        <v>0</v>
      </c>
      <c r="G1416" s="0" t="n">
        <v>0</v>
      </c>
      <c r="H1416" s="0" t="n">
        <v>9</v>
      </c>
      <c r="I1416" s="5" t="n">
        <f aca="false">D1416/H1416*100</f>
        <v>0</v>
      </c>
    </row>
    <row r="1417" customFormat="false" ht="12.8" hidden="false" customHeight="false" outlineLevel="0" collapsed="false">
      <c r="A1417" s="0" t="s">
        <v>1570</v>
      </c>
      <c r="B1417" s="0" t="n">
        <v>698</v>
      </c>
      <c r="C1417" s="0" t="n">
        <f aca="false">D1417-B1417</f>
        <v>6</v>
      </c>
      <c r="D1417" s="0" t="n">
        <v>704</v>
      </c>
      <c r="E1417" s="0" t="n">
        <v>701</v>
      </c>
      <c r="F1417" s="0" t="n">
        <v>695</v>
      </c>
      <c r="G1417" s="0" t="n">
        <v>692</v>
      </c>
      <c r="H1417" s="0" t="n">
        <v>1101</v>
      </c>
      <c r="I1417" s="5" t="n">
        <f aca="false">D1417/H1417*100</f>
        <v>63.9418710263397</v>
      </c>
    </row>
    <row r="1418" customFormat="false" ht="12.8" hidden="false" customHeight="false" outlineLevel="0" collapsed="false">
      <c r="A1418" s="0" t="s">
        <v>1571</v>
      </c>
      <c r="B1418" s="0" t="n">
        <v>685</v>
      </c>
      <c r="C1418" s="0" t="n">
        <f aca="false">D1418-B1418</f>
        <v>8</v>
      </c>
      <c r="D1418" s="0" t="n">
        <v>693</v>
      </c>
      <c r="E1418" s="0" t="n">
        <v>686</v>
      </c>
      <c r="F1418" s="0" t="n">
        <v>685</v>
      </c>
      <c r="G1418" s="0" t="n">
        <v>678</v>
      </c>
      <c r="H1418" s="0" t="n">
        <v>1137</v>
      </c>
      <c r="I1418" s="5" t="n">
        <f aca="false">D1418/H1418*100</f>
        <v>60.9498680738786</v>
      </c>
    </row>
    <row r="1419" customFormat="false" ht="12.8" hidden="false" customHeight="false" outlineLevel="0" collapsed="false">
      <c r="A1419" s="0" t="s">
        <v>1572</v>
      </c>
      <c r="B1419" s="0" t="n">
        <v>605</v>
      </c>
      <c r="C1419" s="0" t="n">
        <f aca="false">D1419-B1419</f>
        <v>16</v>
      </c>
      <c r="D1419" s="0" t="n">
        <v>621</v>
      </c>
      <c r="E1419" s="0" t="n">
        <v>617</v>
      </c>
      <c r="F1419" s="0" t="n">
        <v>613</v>
      </c>
      <c r="G1419" s="0" t="n">
        <v>608</v>
      </c>
      <c r="H1419" s="0" t="n">
        <v>680</v>
      </c>
      <c r="I1419" s="5" t="n">
        <f aca="false">D1419/H1419*100</f>
        <v>91.3235294117647</v>
      </c>
    </row>
    <row r="1420" customFormat="false" ht="12.8" hidden="false" customHeight="false" outlineLevel="0" collapsed="false">
      <c r="A1420" s="0" t="s">
        <v>1573</v>
      </c>
      <c r="B1420" s="0" t="n">
        <v>626</v>
      </c>
      <c r="C1420" s="0" t="n">
        <f aca="false">D1420-B1420</f>
        <v>9</v>
      </c>
      <c r="D1420" s="0" t="n">
        <v>635</v>
      </c>
      <c r="E1420" s="0" t="n">
        <v>630</v>
      </c>
      <c r="F1420" s="0" t="n">
        <v>626</v>
      </c>
      <c r="G1420" s="0" t="n">
        <v>621</v>
      </c>
      <c r="H1420" s="0" t="n">
        <v>1015</v>
      </c>
      <c r="I1420" s="5" t="n">
        <f aca="false">D1420/H1420*100</f>
        <v>62.5615763546798</v>
      </c>
    </row>
    <row r="1421" customFormat="false" ht="12.8" hidden="false" customHeight="false" outlineLevel="0" collapsed="false">
      <c r="A1421" s="0" t="s">
        <v>1574</v>
      </c>
      <c r="B1421" s="0" t="n">
        <v>594</v>
      </c>
      <c r="C1421" s="0" t="n">
        <f aca="false">D1421-B1421</f>
        <v>6</v>
      </c>
      <c r="D1421" s="0" t="n">
        <v>600</v>
      </c>
      <c r="E1421" s="0" t="n">
        <v>594</v>
      </c>
      <c r="F1421" s="0" t="n">
        <v>592</v>
      </c>
      <c r="G1421" s="0" t="n">
        <v>586</v>
      </c>
      <c r="H1421" s="0" t="n">
        <v>958</v>
      </c>
      <c r="I1421" s="5" t="n">
        <f aca="false">D1421/H1421*100</f>
        <v>62.6304801670146</v>
      </c>
    </row>
    <row r="1422" customFormat="false" ht="12.8" hidden="false" customHeight="false" outlineLevel="0" collapsed="false">
      <c r="A1422" s="0" t="s">
        <v>1575</v>
      </c>
      <c r="B1422" s="0" t="n">
        <v>2170</v>
      </c>
      <c r="C1422" s="0" t="n">
        <f aca="false">D1422-B1422</f>
        <v>43</v>
      </c>
      <c r="D1422" s="0" t="n">
        <v>2213</v>
      </c>
      <c r="E1422" s="0" t="n">
        <v>2157</v>
      </c>
      <c r="F1422" s="0" t="n">
        <v>2159</v>
      </c>
      <c r="G1422" s="0" t="n">
        <v>2130</v>
      </c>
      <c r="H1422" s="0" t="n">
        <v>527399</v>
      </c>
      <c r="I1422" s="5" t="n">
        <f aca="false">D1422/H1422*100</f>
        <v>0.419606408051589</v>
      </c>
    </row>
    <row r="1423" customFormat="false" ht="12.8" hidden="false" customHeight="false" outlineLevel="0" collapsed="false">
      <c r="A1423" s="0" t="s">
        <v>1576</v>
      </c>
      <c r="B1423" s="0" t="n">
        <v>1018</v>
      </c>
      <c r="C1423" s="0" t="n">
        <f aca="false">D1423-B1423</f>
        <v>5</v>
      </c>
      <c r="D1423" s="0" t="n">
        <v>1023</v>
      </c>
      <c r="E1423" s="0" t="n">
        <v>1017</v>
      </c>
      <c r="F1423" s="0" t="n">
        <v>1009</v>
      </c>
      <c r="G1423" s="0" t="n">
        <v>1003</v>
      </c>
      <c r="H1423" s="0" t="n">
        <v>1486</v>
      </c>
      <c r="I1423" s="5" t="n">
        <f aca="false">D1423/H1423*100</f>
        <v>68.842530282638</v>
      </c>
    </row>
    <row r="1424" customFormat="false" ht="12.8" hidden="false" customHeight="false" outlineLevel="0" collapsed="false">
      <c r="A1424" s="0" t="s">
        <v>1577</v>
      </c>
      <c r="B1424" s="0" t="n">
        <v>2826</v>
      </c>
      <c r="C1424" s="0" t="n">
        <f aca="false">D1424-B1424</f>
        <v>13</v>
      </c>
      <c r="D1424" s="0" t="n">
        <v>2839</v>
      </c>
      <c r="E1424" s="0" t="n">
        <v>2808</v>
      </c>
      <c r="F1424" s="0" t="n">
        <v>2796</v>
      </c>
      <c r="G1424" s="0" t="n">
        <v>2765</v>
      </c>
      <c r="H1424" s="0" t="n">
        <v>160877</v>
      </c>
      <c r="I1424" s="5" t="n">
        <f aca="false">D1424/H1424*100</f>
        <v>1.76470222592415</v>
      </c>
    </row>
    <row r="1425" customFormat="false" ht="12.8" hidden="false" customHeight="false" outlineLevel="0" collapsed="false">
      <c r="A1425" s="0" t="s">
        <v>1578</v>
      </c>
      <c r="B1425" s="0" t="n">
        <v>510</v>
      </c>
      <c r="C1425" s="0" t="n">
        <f aca="false">D1425-B1425</f>
        <v>5</v>
      </c>
      <c r="D1425" s="0" t="n">
        <v>515</v>
      </c>
      <c r="E1425" s="0" t="n">
        <v>510</v>
      </c>
      <c r="F1425" s="0" t="n">
        <v>507</v>
      </c>
      <c r="G1425" s="0" t="n">
        <v>502</v>
      </c>
      <c r="H1425" s="0" t="n">
        <v>42813</v>
      </c>
      <c r="I1425" s="5" t="n">
        <f aca="false">D1425/H1425*100</f>
        <v>1.20290565949595</v>
      </c>
    </row>
    <row r="1426" customFormat="false" ht="12.8" hidden="false" customHeight="false" outlineLevel="0" collapsed="false">
      <c r="A1426" s="0" t="s">
        <v>1579</v>
      </c>
      <c r="B1426" s="0" t="n">
        <v>728</v>
      </c>
      <c r="C1426" s="0" t="n">
        <f aca="false">D1426-B1426</f>
        <v>15</v>
      </c>
      <c r="D1426" s="0" t="n">
        <v>743</v>
      </c>
      <c r="E1426" s="0" t="n">
        <v>722</v>
      </c>
      <c r="F1426" s="0" t="n">
        <v>733</v>
      </c>
      <c r="G1426" s="0" t="n">
        <v>712</v>
      </c>
      <c r="H1426" s="0" t="n">
        <v>1100</v>
      </c>
      <c r="I1426" s="5" t="n">
        <f aca="false">D1426/H1426*100</f>
        <v>67.5454545454546</v>
      </c>
    </row>
    <row r="1427" customFormat="false" ht="12.8" hidden="false" customHeight="false" outlineLevel="0" collapsed="false">
      <c r="A1427" s="0" t="s">
        <v>1580</v>
      </c>
      <c r="B1427" s="0" t="n">
        <v>2578</v>
      </c>
      <c r="C1427" s="0" t="n">
        <f aca="false">D1427-B1427</f>
        <v>16</v>
      </c>
      <c r="D1427" s="0" t="n">
        <v>2594</v>
      </c>
      <c r="E1427" s="0" t="n">
        <v>2570</v>
      </c>
      <c r="F1427" s="0" t="n">
        <v>2567</v>
      </c>
      <c r="G1427" s="0" t="n">
        <v>2543</v>
      </c>
      <c r="H1427" s="0" t="n">
        <v>261929</v>
      </c>
      <c r="I1427" s="5" t="n">
        <f aca="false">D1427/H1427*100</f>
        <v>0.990344711734859</v>
      </c>
    </row>
    <row r="1428" customFormat="false" ht="12.8" hidden="false" customHeight="false" outlineLevel="0" collapsed="false">
      <c r="A1428" s="0" t="s">
        <v>1581</v>
      </c>
      <c r="B1428" s="0" t="n">
        <v>671</v>
      </c>
      <c r="C1428" s="0" t="n">
        <f aca="false">D1428-B1428</f>
        <v>7</v>
      </c>
      <c r="D1428" s="0" t="n">
        <v>678</v>
      </c>
      <c r="E1428" s="0" t="n">
        <v>672</v>
      </c>
      <c r="F1428" s="0" t="n">
        <v>666</v>
      </c>
      <c r="G1428" s="0" t="n">
        <v>660</v>
      </c>
      <c r="H1428" s="0" t="n">
        <v>1054</v>
      </c>
      <c r="I1428" s="5" t="n">
        <f aca="false">D1428/H1428*100</f>
        <v>64.326375711575</v>
      </c>
    </row>
    <row r="1429" customFormat="false" ht="12.8" hidden="false" customHeight="false" outlineLevel="0" collapsed="false">
      <c r="A1429" s="0" t="s">
        <v>1582</v>
      </c>
      <c r="B1429" s="0" t="n">
        <v>37</v>
      </c>
      <c r="C1429" s="0" t="n">
        <f aca="false">D1429-B1429</f>
        <v>0</v>
      </c>
      <c r="D1429" s="0" t="n">
        <v>37</v>
      </c>
      <c r="E1429" s="0" t="n">
        <v>37</v>
      </c>
      <c r="F1429" s="0" t="n">
        <v>37</v>
      </c>
      <c r="G1429" s="0" t="n">
        <v>37</v>
      </c>
      <c r="H1429" s="0" t="n">
        <v>129</v>
      </c>
      <c r="I1429" s="5" t="n">
        <f aca="false">D1429/H1429*100</f>
        <v>28.6821705426357</v>
      </c>
    </row>
    <row r="1430" customFormat="false" ht="12.8" hidden="false" customHeight="false" outlineLevel="0" collapsed="false">
      <c r="A1430" s="0" t="s">
        <v>1583</v>
      </c>
      <c r="B1430" s="0" t="n">
        <v>651</v>
      </c>
      <c r="C1430" s="0" t="n">
        <f aca="false">D1430-B1430</f>
        <v>9</v>
      </c>
      <c r="D1430" s="0" t="n">
        <v>660</v>
      </c>
      <c r="E1430" s="0" t="n">
        <v>642</v>
      </c>
      <c r="F1430" s="0" t="n">
        <v>636</v>
      </c>
      <c r="G1430" s="0" t="n">
        <v>619</v>
      </c>
      <c r="H1430" s="0" t="n">
        <v>3075</v>
      </c>
      <c r="I1430" s="5" t="n">
        <f aca="false">D1430/H1430*100</f>
        <v>21.4634146341463</v>
      </c>
    </row>
    <row r="1431" customFormat="false" ht="12.8" hidden="false" customHeight="false" outlineLevel="0" collapsed="false">
      <c r="A1431" s="0" t="s">
        <v>1584</v>
      </c>
      <c r="B1431" s="0" t="n">
        <v>527</v>
      </c>
      <c r="C1431" s="0" t="n">
        <f aca="false">D1431-B1431</f>
        <v>11</v>
      </c>
      <c r="D1431" s="0" t="n">
        <v>538</v>
      </c>
      <c r="E1431" s="0" t="n">
        <v>532</v>
      </c>
      <c r="F1431" s="0" t="n">
        <v>525</v>
      </c>
      <c r="G1431" s="0" t="n">
        <v>519</v>
      </c>
      <c r="H1431" s="0" t="n">
        <v>912</v>
      </c>
      <c r="I1431" s="5" t="n">
        <f aca="false">D1431/H1431*100</f>
        <v>58.9912280701754</v>
      </c>
    </row>
    <row r="1432" customFormat="false" ht="12.8" hidden="false" customHeight="false" outlineLevel="0" collapsed="false">
      <c r="A1432" s="0" t="s">
        <v>1585</v>
      </c>
      <c r="B1432" s="0" t="n">
        <v>142</v>
      </c>
      <c r="C1432" s="0" t="n">
        <f aca="false">D1432-B1432</f>
        <v>12</v>
      </c>
      <c r="D1432" s="0" t="n">
        <v>154</v>
      </c>
      <c r="E1432" s="0" t="n">
        <v>150</v>
      </c>
      <c r="F1432" s="0" t="n">
        <v>145</v>
      </c>
      <c r="G1432" s="0" t="n">
        <v>141</v>
      </c>
      <c r="H1432" s="0" t="n">
        <v>247</v>
      </c>
      <c r="I1432" s="5" t="n">
        <f aca="false">D1432/H1432*100</f>
        <v>62.3481781376518</v>
      </c>
    </row>
    <row r="1433" customFormat="false" ht="12.8" hidden="false" customHeight="false" outlineLevel="0" collapsed="false">
      <c r="A1433" s="0" t="s">
        <v>1586</v>
      </c>
      <c r="B1433" s="0" t="n">
        <v>25</v>
      </c>
      <c r="C1433" s="0" t="n">
        <f aca="false">D1433-B1433</f>
        <v>3</v>
      </c>
      <c r="D1433" s="0" t="n">
        <v>28</v>
      </c>
      <c r="E1433" s="0" t="n">
        <v>28</v>
      </c>
      <c r="F1433" s="0" t="n">
        <v>28</v>
      </c>
      <c r="G1433" s="0" t="n">
        <v>28</v>
      </c>
      <c r="H1433" s="0" t="n">
        <v>71</v>
      </c>
      <c r="I1433" s="5" t="n">
        <f aca="false">D1433/H1433*100</f>
        <v>39.4366197183099</v>
      </c>
    </row>
    <row r="1434" customFormat="false" ht="12.8" hidden="false" customHeight="false" outlineLevel="0" collapsed="false">
      <c r="A1434" s="0" t="s">
        <v>1587</v>
      </c>
      <c r="B1434" s="0" t="n">
        <v>1005</v>
      </c>
      <c r="C1434" s="0" t="n">
        <f aca="false">D1434-B1434</f>
        <v>38</v>
      </c>
      <c r="D1434" s="0" t="n">
        <v>1043</v>
      </c>
      <c r="E1434" s="0" t="n">
        <v>1033</v>
      </c>
      <c r="F1434" s="0" t="n">
        <v>1026</v>
      </c>
      <c r="G1434" s="0" t="n">
        <v>1016</v>
      </c>
      <c r="H1434" s="0" t="n">
        <v>1313</v>
      </c>
      <c r="I1434" s="5" t="n">
        <f aca="false">D1434/H1434*100</f>
        <v>79.4364051789794</v>
      </c>
    </row>
    <row r="1435" customFormat="false" ht="12.8" hidden="false" customHeight="false" outlineLevel="0" collapsed="false">
      <c r="A1435" s="0" t="s">
        <v>1588</v>
      </c>
      <c r="B1435" s="0" t="n">
        <v>906</v>
      </c>
      <c r="C1435" s="0" t="n">
        <f aca="false">D1435-B1435</f>
        <v>4</v>
      </c>
      <c r="D1435" s="0" t="n">
        <v>910</v>
      </c>
      <c r="E1435" s="0" t="n">
        <v>892</v>
      </c>
      <c r="F1435" s="0" t="n">
        <v>901</v>
      </c>
      <c r="G1435" s="0" t="n">
        <v>883</v>
      </c>
      <c r="H1435" s="0" t="n">
        <v>1919</v>
      </c>
      <c r="I1435" s="5" t="n">
        <f aca="false">D1435/H1435*100</f>
        <v>47.4205315268369</v>
      </c>
    </row>
    <row r="1436" customFormat="false" ht="12.8" hidden="false" customHeight="false" outlineLevel="0" collapsed="false">
      <c r="A1436" s="0" t="s">
        <v>1589</v>
      </c>
      <c r="B1436" s="0" t="n">
        <v>2542</v>
      </c>
      <c r="C1436" s="0" t="n">
        <f aca="false">D1436-B1436</f>
        <v>62</v>
      </c>
      <c r="D1436" s="0" t="n">
        <v>2604</v>
      </c>
      <c r="E1436" s="0" t="n">
        <v>2574</v>
      </c>
      <c r="F1436" s="0" t="n">
        <v>2560</v>
      </c>
      <c r="G1436" s="0" t="n">
        <v>2530</v>
      </c>
      <c r="H1436" s="0" t="n">
        <v>124247</v>
      </c>
      <c r="I1436" s="5" t="n">
        <f aca="false">D1436/H1436*100</f>
        <v>2.09582525131391</v>
      </c>
    </row>
    <row r="1437" customFormat="false" ht="12.8" hidden="false" customHeight="false" outlineLevel="0" collapsed="false">
      <c r="A1437" s="0" t="s">
        <v>1590</v>
      </c>
      <c r="B1437" s="0" t="n">
        <v>216</v>
      </c>
      <c r="C1437" s="0" t="n">
        <f aca="false">D1437-B1437</f>
        <v>28</v>
      </c>
      <c r="D1437" s="0" t="n">
        <v>244</v>
      </c>
      <c r="E1437" s="0" t="n">
        <v>241</v>
      </c>
      <c r="F1437" s="0" t="n">
        <v>240</v>
      </c>
      <c r="G1437" s="0" t="n">
        <v>237</v>
      </c>
      <c r="H1437" s="0" t="n">
        <v>1446</v>
      </c>
      <c r="I1437" s="5" t="n">
        <f aca="false">D1437/H1437*100</f>
        <v>16.8741355463347</v>
      </c>
    </row>
    <row r="1438" customFormat="false" ht="12.8" hidden="false" customHeight="false" outlineLevel="0" collapsed="false">
      <c r="A1438" s="0" t="s">
        <v>1591</v>
      </c>
      <c r="B1438" s="0" t="n">
        <v>2118</v>
      </c>
      <c r="C1438" s="0" t="n">
        <f aca="false">D1438-B1438</f>
        <v>20</v>
      </c>
      <c r="D1438" s="0" t="n">
        <v>2138</v>
      </c>
      <c r="E1438" s="0" t="n">
        <v>2111</v>
      </c>
      <c r="F1438" s="0" t="n">
        <v>2098</v>
      </c>
      <c r="G1438" s="0" t="n">
        <v>2071</v>
      </c>
      <c r="H1438" s="0" t="n">
        <v>64631</v>
      </c>
      <c r="I1438" s="5" t="n">
        <f aca="false">D1438/H1438*100</f>
        <v>3.30801008803825</v>
      </c>
    </row>
    <row r="1439" customFormat="false" ht="12.8" hidden="false" customHeight="false" outlineLevel="0" collapsed="false">
      <c r="A1439" s="0" t="s">
        <v>1592</v>
      </c>
      <c r="B1439" s="0" t="n">
        <v>0</v>
      </c>
      <c r="C1439" s="0" t="n">
        <f aca="false">D1439-B1439</f>
        <v>7</v>
      </c>
      <c r="D1439" s="0" t="n">
        <v>7</v>
      </c>
      <c r="E1439" s="0" t="n">
        <v>7</v>
      </c>
      <c r="F1439" s="0" t="n">
        <v>6</v>
      </c>
      <c r="G1439" s="0" t="n">
        <v>6</v>
      </c>
      <c r="H1439" s="0" t="n">
        <v>35</v>
      </c>
      <c r="I1439" s="5" t="n">
        <f aca="false">D1439/H1439*100</f>
        <v>20</v>
      </c>
    </row>
    <row r="1440" customFormat="false" ht="12.8" hidden="false" customHeight="false" outlineLevel="0" collapsed="false">
      <c r="A1440" s="0" t="s">
        <v>1593</v>
      </c>
      <c r="B1440" s="0" t="n">
        <v>2730</v>
      </c>
      <c r="C1440" s="0" t="n">
        <f aca="false">D1440-B1440</f>
        <v>36</v>
      </c>
      <c r="D1440" s="0" t="n">
        <v>2766</v>
      </c>
      <c r="E1440" s="0" t="n">
        <v>2728</v>
      </c>
      <c r="F1440" s="0" t="n">
        <v>2725</v>
      </c>
      <c r="G1440" s="0" t="n">
        <v>2687</v>
      </c>
      <c r="H1440" s="0" t="n">
        <v>85919</v>
      </c>
      <c r="I1440" s="5" t="n">
        <f aca="false">D1440/H1440*100</f>
        <v>3.21931121172267</v>
      </c>
    </row>
    <row r="1441" customFormat="false" ht="12.8" hidden="false" customHeight="false" outlineLevel="0" collapsed="false">
      <c r="A1441" s="0" t="s">
        <v>1594</v>
      </c>
      <c r="B1441" s="0" t="n">
        <v>160</v>
      </c>
      <c r="C1441" s="0" t="n">
        <f aca="false">D1441-B1441</f>
        <v>12</v>
      </c>
      <c r="D1441" s="0" t="n">
        <v>172</v>
      </c>
      <c r="E1441" s="0" t="n">
        <v>172</v>
      </c>
      <c r="F1441" s="0" t="n">
        <v>171</v>
      </c>
      <c r="G1441" s="0" t="n">
        <v>171</v>
      </c>
      <c r="H1441" s="0" t="n">
        <v>395</v>
      </c>
      <c r="I1441" s="5" t="n">
        <f aca="false">D1441/H1441*100</f>
        <v>43.5443037974684</v>
      </c>
    </row>
    <row r="1442" customFormat="false" ht="12.8" hidden="false" customHeight="false" outlineLevel="0" collapsed="false">
      <c r="A1442" s="0" t="s">
        <v>1595</v>
      </c>
      <c r="B1442" s="0" t="n">
        <v>816</v>
      </c>
      <c r="C1442" s="0" t="n">
        <f aca="false">D1442-B1442</f>
        <v>21</v>
      </c>
      <c r="D1442" s="0" t="n">
        <v>837</v>
      </c>
      <c r="E1442" s="0" t="n">
        <v>824</v>
      </c>
      <c r="F1442" s="0" t="n">
        <v>824</v>
      </c>
      <c r="G1442" s="0" t="n">
        <v>811</v>
      </c>
      <c r="H1442" s="0" t="n">
        <v>1278</v>
      </c>
      <c r="I1442" s="5" t="n">
        <f aca="false">D1442/H1442*100</f>
        <v>65.4929577464789</v>
      </c>
    </row>
    <row r="1443" customFormat="false" ht="12.8" hidden="false" customHeight="false" outlineLevel="0" collapsed="false">
      <c r="A1443" s="0" t="s">
        <v>1596</v>
      </c>
      <c r="B1443" s="0" t="n">
        <v>580</v>
      </c>
      <c r="C1443" s="0" t="n">
        <f aca="false">D1443-B1443</f>
        <v>13</v>
      </c>
      <c r="D1443" s="0" t="n">
        <v>593</v>
      </c>
      <c r="E1443" s="0" t="n">
        <v>589</v>
      </c>
      <c r="F1443" s="0" t="n">
        <v>585</v>
      </c>
      <c r="G1443" s="0" t="n">
        <v>581</v>
      </c>
      <c r="H1443" s="0" t="n">
        <v>911</v>
      </c>
      <c r="I1443" s="5" t="n">
        <f aca="false">D1443/H1443*100</f>
        <v>65.0933040614709</v>
      </c>
    </row>
    <row r="1444" customFormat="false" ht="12.8" hidden="false" customHeight="false" outlineLevel="0" collapsed="false">
      <c r="A1444" s="0" t="s">
        <v>1597</v>
      </c>
      <c r="B1444" s="0" t="n">
        <v>803</v>
      </c>
      <c r="C1444" s="0" t="n">
        <f aca="false">D1444-B1444</f>
        <v>12</v>
      </c>
      <c r="D1444" s="0" t="n">
        <v>815</v>
      </c>
      <c r="E1444" s="0" t="n">
        <v>804</v>
      </c>
      <c r="F1444" s="0" t="n">
        <v>806</v>
      </c>
      <c r="G1444" s="0" t="n">
        <v>795</v>
      </c>
      <c r="H1444" s="0" t="n">
        <v>1071</v>
      </c>
      <c r="I1444" s="5" t="n">
        <f aca="false">D1444/H1444*100</f>
        <v>76.0971055088702</v>
      </c>
    </row>
    <row r="1445" customFormat="false" ht="12.8" hidden="false" customHeight="false" outlineLevel="0" collapsed="false">
      <c r="A1445" s="0" t="s">
        <v>1598</v>
      </c>
      <c r="B1445" s="0" t="n">
        <v>720</v>
      </c>
      <c r="C1445" s="0" t="n">
        <f aca="false">D1445-B1445</f>
        <v>17</v>
      </c>
      <c r="D1445" s="0" t="n">
        <v>737</v>
      </c>
      <c r="E1445" s="0" t="n">
        <v>727</v>
      </c>
      <c r="F1445" s="0" t="n">
        <v>723</v>
      </c>
      <c r="G1445" s="0" t="n">
        <v>713</v>
      </c>
      <c r="H1445" s="0" t="n">
        <v>1056</v>
      </c>
      <c r="I1445" s="5" t="n">
        <f aca="false">D1445/H1445*100</f>
        <v>69.7916666666667</v>
      </c>
    </row>
    <row r="1446" customFormat="false" ht="12.8" hidden="false" customHeight="false" outlineLevel="0" collapsed="false">
      <c r="A1446" s="0" t="s">
        <v>1599</v>
      </c>
      <c r="B1446" s="0" t="n">
        <v>803</v>
      </c>
      <c r="C1446" s="0" t="n">
        <f aca="false">D1446-B1446</f>
        <v>3</v>
      </c>
      <c r="D1446" s="0" t="n">
        <v>806</v>
      </c>
      <c r="E1446" s="0" t="n">
        <v>797</v>
      </c>
      <c r="F1446" s="0" t="n">
        <v>795</v>
      </c>
      <c r="G1446" s="0" t="n">
        <v>786</v>
      </c>
      <c r="H1446" s="0" t="n">
        <v>1782</v>
      </c>
      <c r="I1446" s="5" t="n">
        <f aca="false">D1446/H1446*100</f>
        <v>45.2300785634119</v>
      </c>
    </row>
    <row r="1447" customFormat="false" ht="12.8" hidden="false" customHeight="false" outlineLevel="0" collapsed="false">
      <c r="A1447" s="0" t="s">
        <v>1600</v>
      </c>
      <c r="B1447" s="0" t="n">
        <v>91</v>
      </c>
      <c r="C1447" s="0" t="n">
        <f aca="false">D1447-B1447</f>
        <v>1</v>
      </c>
      <c r="D1447" s="0" t="n">
        <v>92</v>
      </c>
      <c r="E1447" s="0" t="n">
        <v>89</v>
      </c>
      <c r="F1447" s="0" t="n">
        <v>92</v>
      </c>
      <c r="G1447" s="0" t="n">
        <v>89</v>
      </c>
      <c r="H1447" s="0" t="n">
        <v>261</v>
      </c>
      <c r="I1447" s="5" t="n">
        <f aca="false">D1447/H1447*100</f>
        <v>35.2490421455939</v>
      </c>
    </row>
    <row r="1448" customFormat="false" ht="12.8" hidden="false" customHeight="false" outlineLevel="0" collapsed="false">
      <c r="A1448" s="0" t="s">
        <v>1601</v>
      </c>
      <c r="B1448" s="0" t="n">
        <v>558</v>
      </c>
      <c r="C1448" s="0" t="n">
        <f aca="false">D1448-B1448</f>
        <v>13</v>
      </c>
      <c r="D1448" s="0" t="n">
        <v>571</v>
      </c>
      <c r="E1448" s="0" t="n">
        <v>566</v>
      </c>
      <c r="F1448" s="0" t="n">
        <v>563</v>
      </c>
      <c r="G1448" s="0" t="n">
        <v>558</v>
      </c>
      <c r="H1448" s="0" t="n">
        <v>871</v>
      </c>
      <c r="I1448" s="5" t="n">
        <f aca="false">D1448/H1448*100</f>
        <v>65.556831228473</v>
      </c>
    </row>
    <row r="1449" customFormat="false" ht="12.8" hidden="false" customHeight="false" outlineLevel="0" collapsed="false">
      <c r="A1449" s="0" t="s">
        <v>1602</v>
      </c>
      <c r="B1449" s="0" t="n">
        <v>26</v>
      </c>
      <c r="C1449" s="0" t="n">
        <f aca="false">D1449-B1449</f>
        <v>1</v>
      </c>
      <c r="D1449" s="0" t="n">
        <v>27</v>
      </c>
      <c r="E1449" s="0" t="n">
        <v>27</v>
      </c>
      <c r="F1449" s="0" t="n">
        <v>26</v>
      </c>
      <c r="G1449" s="0" t="n">
        <v>26</v>
      </c>
      <c r="H1449" s="0" t="n">
        <v>55</v>
      </c>
      <c r="I1449" s="5" t="n">
        <f aca="false">D1449/H1449*100</f>
        <v>49.0909090909091</v>
      </c>
    </row>
    <row r="1450" customFormat="false" ht="12.8" hidden="false" customHeight="false" outlineLevel="0" collapsed="false">
      <c r="A1450" s="0" t="s">
        <v>1603</v>
      </c>
      <c r="B1450" s="0" t="n">
        <v>2858</v>
      </c>
      <c r="C1450" s="0" t="n">
        <f aca="false">D1450-B1450</f>
        <v>31</v>
      </c>
      <c r="D1450" s="0" t="n">
        <v>2889</v>
      </c>
      <c r="E1450" s="0" t="n">
        <v>2842</v>
      </c>
      <c r="F1450" s="0" t="n">
        <v>2851</v>
      </c>
      <c r="G1450" s="0" t="n">
        <v>2804</v>
      </c>
      <c r="H1450" s="0" t="n">
        <v>148030</v>
      </c>
      <c r="I1450" s="5" t="n">
        <f aca="false">D1450/H1450*100</f>
        <v>1.95163142606228</v>
      </c>
    </row>
    <row r="1451" customFormat="false" ht="12.8" hidden="false" customHeight="false" outlineLevel="0" collapsed="false">
      <c r="A1451" s="0" t="s">
        <v>1604</v>
      </c>
      <c r="B1451" s="0" t="n">
        <v>142</v>
      </c>
      <c r="C1451" s="0" t="n">
        <f aca="false">D1451-B1451</f>
        <v>6</v>
      </c>
      <c r="D1451" s="0" t="n">
        <v>148</v>
      </c>
      <c r="E1451" s="0" t="n">
        <v>147</v>
      </c>
      <c r="F1451" s="0" t="n">
        <v>147</v>
      </c>
      <c r="G1451" s="0" t="n">
        <v>146</v>
      </c>
      <c r="H1451" s="0" t="n">
        <v>174</v>
      </c>
      <c r="I1451" s="5" t="n">
        <f aca="false">D1451/H1451*100</f>
        <v>85.0574712643678</v>
      </c>
    </row>
    <row r="1452" customFormat="false" ht="12.8" hidden="false" customHeight="false" outlineLevel="0" collapsed="false">
      <c r="A1452" s="0" t="s">
        <v>1605</v>
      </c>
      <c r="B1452" s="0" t="n">
        <v>727</v>
      </c>
      <c r="C1452" s="0" t="n">
        <f aca="false">D1452-B1452</f>
        <v>15</v>
      </c>
      <c r="D1452" s="0" t="n">
        <v>742</v>
      </c>
      <c r="E1452" s="0" t="n">
        <v>738</v>
      </c>
      <c r="F1452" s="0" t="n">
        <v>734</v>
      </c>
      <c r="G1452" s="0" t="n">
        <v>730</v>
      </c>
      <c r="H1452" s="0" t="n">
        <v>1008</v>
      </c>
      <c r="I1452" s="5" t="n">
        <f aca="false">D1452/H1452*100</f>
        <v>73.6111111111111</v>
      </c>
    </row>
    <row r="1453" customFormat="false" ht="12.8" hidden="false" customHeight="false" outlineLevel="0" collapsed="false">
      <c r="A1453" s="0" t="s">
        <v>1606</v>
      </c>
      <c r="B1453" s="0" t="n">
        <v>2788</v>
      </c>
      <c r="C1453" s="0" t="n">
        <f aca="false">D1453-B1453</f>
        <v>12</v>
      </c>
      <c r="D1453" s="0" t="n">
        <v>2800</v>
      </c>
      <c r="E1453" s="0" t="n">
        <v>2749</v>
      </c>
      <c r="F1453" s="0" t="n">
        <v>2758</v>
      </c>
      <c r="G1453" s="0" t="n">
        <v>2707</v>
      </c>
      <c r="H1453" s="0" t="n">
        <v>184773</v>
      </c>
      <c r="I1453" s="5" t="n">
        <f aca="false">D1453/H1453*100</f>
        <v>1.51537291703874</v>
      </c>
    </row>
    <row r="1454" customFormat="false" ht="12.8" hidden="false" customHeight="false" outlineLevel="0" collapsed="false">
      <c r="A1454" s="0" t="s">
        <v>1607</v>
      </c>
      <c r="B1454" s="0" t="n">
        <v>1429</v>
      </c>
      <c r="C1454" s="0" t="n">
        <f aca="false">D1454-B1454</f>
        <v>22</v>
      </c>
      <c r="D1454" s="0" t="n">
        <v>1451</v>
      </c>
      <c r="E1454" s="0" t="n">
        <v>1429</v>
      </c>
      <c r="F1454" s="0" t="n">
        <v>1411</v>
      </c>
      <c r="G1454" s="0" t="n">
        <v>1396</v>
      </c>
      <c r="H1454" s="0" t="n">
        <v>73762</v>
      </c>
      <c r="I1454" s="5" t="n">
        <f aca="false">D1454/H1454*100</f>
        <v>1.96713755050026</v>
      </c>
    </row>
    <row r="1455" customFormat="false" ht="12.8" hidden="false" customHeight="false" outlineLevel="0" collapsed="false">
      <c r="A1455" s="0" t="s">
        <v>1608</v>
      </c>
      <c r="B1455" s="0" t="n">
        <v>268</v>
      </c>
      <c r="C1455" s="0" t="n">
        <f aca="false">D1455-B1455</f>
        <v>7</v>
      </c>
      <c r="D1455" s="0" t="n">
        <v>275</v>
      </c>
      <c r="E1455" s="0" t="n">
        <v>273</v>
      </c>
      <c r="F1455" s="0" t="n">
        <v>273</v>
      </c>
      <c r="G1455" s="0" t="n">
        <v>271</v>
      </c>
      <c r="H1455" s="0" t="n">
        <v>1367</v>
      </c>
      <c r="I1455" s="5" t="n">
        <f aca="false">D1455/H1455*100</f>
        <v>20.1170446232626</v>
      </c>
    </row>
    <row r="1456" customFormat="false" ht="12.8" hidden="false" customHeight="false" outlineLevel="0" collapsed="false">
      <c r="A1456" s="0" t="s">
        <v>1609</v>
      </c>
      <c r="B1456" s="0" t="n">
        <v>2703</v>
      </c>
      <c r="C1456" s="0" t="n">
        <f aca="false">D1456-B1456</f>
        <v>35</v>
      </c>
      <c r="D1456" s="0" t="n">
        <v>2738</v>
      </c>
      <c r="E1456" s="0" t="n">
        <v>2709</v>
      </c>
      <c r="F1456" s="0" t="n">
        <v>2699</v>
      </c>
      <c r="G1456" s="0" t="n">
        <v>2672</v>
      </c>
      <c r="H1456" s="0" t="n">
        <v>103117</v>
      </c>
      <c r="I1456" s="5" t="n">
        <f aca="false">D1456/H1456*100</f>
        <v>2.65523628499665</v>
      </c>
    </row>
    <row r="1457" customFormat="false" ht="12.8" hidden="false" customHeight="false" outlineLevel="0" collapsed="false">
      <c r="A1457" s="0" t="s">
        <v>1610</v>
      </c>
      <c r="B1457" s="0" t="n">
        <v>2813</v>
      </c>
      <c r="C1457" s="0" t="n">
        <f aca="false">D1457-B1457</f>
        <v>48</v>
      </c>
      <c r="D1457" s="0" t="n">
        <v>2861</v>
      </c>
      <c r="E1457" s="0" t="n">
        <v>2828</v>
      </c>
      <c r="F1457" s="0" t="n">
        <v>2823</v>
      </c>
      <c r="G1457" s="0" t="n">
        <v>2790</v>
      </c>
      <c r="H1457" s="0" t="n">
        <v>60598</v>
      </c>
      <c r="I1457" s="5" t="n">
        <f aca="false">D1457/H1457*100</f>
        <v>4.72127792996469</v>
      </c>
    </row>
    <row r="1458" customFormat="false" ht="12.8" hidden="false" customHeight="false" outlineLevel="0" collapsed="false">
      <c r="A1458" s="0" t="s">
        <v>1611</v>
      </c>
      <c r="B1458" s="0" t="n">
        <v>2744</v>
      </c>
      <c r="C1458" s="0" t="n">
        <f aca="false">D1458-B1458</f>
        <v>63</v>
      </c>
      <c r="D1458" s="0" t="n">
        <v>2807</v>
      </c>
      <c r="E1458" s="0" t="n">
        <v>2781</v>
      </c>
      <c r="F1458" s="0" t="n">
        <v>2760</v>
      </c>
      <c r="G1458" s="0" t="n">
        <v>2736</v>
      </c>
      <c r="H1458" s="0" t="n">
        <v>144555</v>
      </c>
      <c r="I1458" s="5" t="n">
        <f aca="false">D1458/H1458*100</f>
        <v>1.94182145204248</v>
      </c>
    </row>
    <row r="1459" customFormat="false" ht="12.8" hidden="false" customHeight="false" outlineLevel="0" collapsed="false">
      <c r="A1459" s="0" t="s">
        <v>1612</v>
      </c>
      <c r="B1459" s="0" t="n">
        <v>0</v>
      </c>
      <c r="C1459" s="0" t="n">
        <f aca="false">D1459-B1459</f>
        <v>1</v>
      </c>
      <c r="D1459" s="0" t="n">
        <v>1</v>
      </c>
      <c r="E1459" s="0" t="n">
        <v>1</v>
      </c>
      <c r="F1459" s="0" t="n">
        <v>1</v>
      </c>
      <c r="G1459" s="0" t="n">
        <v>1</v>
      </c>
      <c r="H1459" s="0" t="n">
        <v>217</v>
      </c>
      <c r="I1459" s="5" t="n">
        <f aca="false">D1459/H1459*100</f>
        <v>0.460829493087558</v>
      </c>
    </row>
    <row r="1460" customFormat="false" ht="12.8" hidden="false" customHeight="false" outlineLevel="0" collapsed="false">
      <c r="A1460" s="0" t="s">
        <v>1613</v>
      </c>
      <c r="B1460" s="0" t="n">
        <v>761</v>
      </c>
      <c r="C1460" s="0" t="n">
        <f aca="false">D1460-B1460</f>
        <v>14</v>
      </c>
      <c r="D1460" s="0" t="n">
        <v>775</v>
      </c>
      <c r="E1460" s="0" t="n">
        <v>765</v>
      </c>
      <c r="F1460" s="0" t="n">
        <v>763</v>
      </c>
      <c r="G1460" s="0" t="n">
        <v>753</v>
      </c>
      <c r="H1460" s="0" t="n">
        <v>1092</v>
      </c>
      <c r="I1460" s="5" t="n">
        <f aca="false">D1460/H1460*100</f>
        <v>70.970695970696</v>
      </c>
    </row>
    <row r="1461" customFormat="false" ht="12.8" hidden="false" customHeight="false" outlineLevel="0" collapsed="false">
      <c r="A1461" s="0" t="s">
        <v>1614</v>
      </c>
      <c r="B1461" s="0" t="n">
        <v>81</v>
      </c>
      <c r="C1461" s="0" t="n">
        <f aca="false">D1461-B1461</f>
        <v>0</v>
      </c>
      <c r="D1461" s="0" t="n">
        <v>81</v>
      </c>
      <c r="E1461" s="0" t="n">
        <v>80</v>
      </c>
      <c r="F1461" s="0" t="n">
        <v>80</v>
      </c>
      <c r="G1461" s="0" t="n">
        <v>79</v>
      </c>
      <c r="H1461" s="0" t="n">
        <v>90</v>
      </c>
      <c r="I1461" s="5" t="n">
        <f aca="false">D1461/H1461*100</f>
        <v>90</v>
      </c>
    </row>
    <row r="1462" customFormat="false" ht="12.8" hidden="false" customHeight="false" outlineLevel="0" collapsed="false">
      <c r="A1462" s="0" t="s">
        <v>1615</v>
      </c>
      <c r="B1462" s="0" t="n">
        <v>196</v>
      </c>
      <c r="C1462" s="0" t="n">
        <f aca="false">D1462-B1462</f>
        <v>0</v>
      </c>
      <c r="D1462" s="0" t="n">
        <v>196</v>
      </c>
      <c r="E1462" s="0" t="n">
        <v>192</v>
      </c>
      <c r="F1462" s="0" t="n">
        <v>189</v>
      </c>
      <c r="G1462" s="0" t="n">
        <v>185</v>
      </c>
      <c r="H1462" s="0" t="n">
        <v>213</v>
      </c>
      <c r="I1462" s="5" t="n">
        <f aca="false">D1462/H1462*100</f>
        <v>92.018779342723</v>
      </c>
    </row>
    <row r="1463" customFormat="false" ht="12.8" hidden="false" customHeight="false" outlineLevel="0" collapsed="false">
      <c r="A1463" s="0" t="s">
        <v>1616</v>
      </c>
      <c r="B1463" s="0" t="n">
        <v>54</v>
      </c>
      <c r="C1463" s="0" t="n">
        <f aca="false">D1463-B1463</f>
        <v>0</v>
      </c>
      <c r="D1463" s="0" t="n">
        <v>54</v>
      </c>
      <c r="E1463" s="0" t="n">
        <v>54</v>
      </c>
      <c r="F1463" s="0" t="n">
        <v>54</v>
      </c>
      <c r="G1463" s="0" t="n">
        <v>54</v>
      </c>
      <c r="H1463" s="0" t="n">
        <v>82</v>
      </c>
      <c r="I1463" s="5" t="n">
        <f aca="false">D1463/H1463*100</f>
        <v>65.8536585365854</v>
      </c>
    </row>
    <row r="1464" customFormat="false" ht="12.8" hidden="false" customHeight="false" outlineLevel="0" collapsed="false">
      <c r="A1464" s="0" t="s">
        <v>1617</v>
      </c>
      <c r="B1464" s="0" t="n">
        <v>859</v>
      </c>
      <c r="C1464" s="0" t="n">
        <f aca="false">D1464-B1464</f>
        <v>10</v>
      </c>
      <c r="D1464" s="0" t="n">
        <v>869</v>
      </c>
      <c r="E1464" s="0" t="n">
        <v>860</v>
      </c>
      <c r="F1464" s="0" t="n">
        <v>858</v>
      </c>
      <c r="G1464" s="0" t="n">
        <v>849</v>
      </c>
      <c r="H1464" s="0" t="n">
        <v>1193</v>
      </c>
      <c r="I1464" s="5" t="n">
        <f aca="false">D1464/H1464*100</f>
        <v>72.8415758591786</v>
      </c>
    </row>
    <row r="1465" customFormat="false" ht="12.8" hidden="false" customHeight="false" outlineLevel="0" collapsed="false">
      <c r="A1465" s="0" t="s">
        <v>1618</v>
      </c>
      <c r="B1465" s="0" t="n">
        <v>0</v>
      </c>
      <c r="C1465" s="0" t="n">
        <f aca="false">D1465-B1465</f>
        <v>1</v>
      </c>
      <c r="D1465" s="0" t="n">
        <v>1</v>
      </c>
      <c r="E1465" s="0" t="n">
        <v>0</v>
      </c>
      <c r="F1465" s="0" t="n">
        <v>1</v>
      </c>
      <c r="G1465" s="0" t="n">
        <v>0</v>
      </c>
      <c r="H1465" s="0" t="n">
        <v>6</v>
      </c>
      <c r="I1465" s="5" t="n">
        <f aca="false">D1465/H1465*100</f>
        <v>16.6666666666667</v>
      </c>
    </row>
    <row r="1466" customFormat="false" ht="12.8" hidden="false" customHeight="false" outlineLevel="0" collapsed="false">
      <c r="A1466" s="0" t="s">
        <v>1619</v>
      </c>
      <c r="B1466" s="0" t="n">
        <v>190</v>
      </c>
      <c r="C1466" s="0" t="n">
        <f aca="false">D1466-B1466</f>
        <v>10</v>
      </c>
      <c r="D1466" s="0" t="n">
        <v>200</v>
      </c>
      <c r="E1466" s="0" t="n">
        <v>199</v>
      </c>
      <c r="F1466" s="0" t="n">
        <v>197</v>
      </c>
      <c r="G1466" s="0" t="n">
        <v>196</v>
      </c>
      <c r="H1466" s="0" t="n">
        <v>290</v>
      </c>
      <c r="I1466" s="5" t="n">
        <f aca="false">D1466/H1466*100</f>
        <v>68.9655172413793</v>
      </c>
    </row>
    <row r="1467" customFormat="false" ht="12.8" hidden="false" customHeight="false" outlineLevel="0" collapsed="false">
      <c r="A1467" s="0" t="s">
        <v>1620</v>
      </c>
      <c r="B1467" s="0" t="n">
        <v>272</v>
      </c>
      <c r="C1467" s="0" t="n">
        <f aca="false">D1467-B1467</f>
        <v>10</v>
      </c>
      <c r="D1467" s="0" t="n">
        <v>282</v>
      </c>
      <c r="E1467" s="0" t="n">
        <v>282</v>
      </c>
      <c r="F1467" s="0" t="n">
        <v>281</v>
      </c>
      <c r="G1467" s="0" t="n">
        <v>281</v>
      </c>
      <c r="H1467" s="0" t="n">
        <v>324</v>
      </c>
      <c r="I1467" s="5" t="n">
        <f aca="false">D1467/H1467*100</f>
        <v>87.037037037037</v>
      </c>
    </row>
    <row r="1468" customFormat="false" ht="12.8" hidden="false" customHeight="false" outlineLevel="0" collapsed="false">
      <c r="A1468" s="0" t="s">
        <v>1621</v>
      </c>
      <c r="B1468" s="0" t="n">
        <v>857</v>
      </c>
      <c r="C1468" s="0" t="n">
        <f aca="false">D1468-B1468</f>
        <v>17</v>
      </c>
      <c r="D1468" s="0" t="n">
        <v>874</v>
      </c>
      <c r="E1468" s="0" t="n">
        <v>857</v>
      </c>
      <c r="F1468" s="0" t="n">
        <v>861</v>
      </c>
      <c r="G1468" s="0" t="n">
        <v>844</v>
      </c>
      <c r="H1468" s="0" t="n">
        <v>1193</v>
      </c>
      <c r="I1468" s="5" t="n">
        <f aca="false">D1468/H1468*100</f>
        <v>73.2606873428332</v>
      </c>
    </row>
    <row r="1469" customFormat="false" ht="12.8" hidden="false" customHeight="false" outlineLevel="0" collapsed="false">
      <c r="A1469" s="0" t="s">
        <v>1622</v>
      </c>
      <c r="B1469" s="0" t="n">
        <v>109</v>
      </c>
      <c r="C1469" s="0" t="n">
        <f aca="false">D1469-B1469</f>
        <v>2</v>
      </c>
      <c r="D1469" s="0" t="n">
        <v>111</v>
      </c>
      <c r="E1469" s="0" t="n">
        <v>110</v>
      </c>
      <c r="F1469" s="0" t="n">
        <v>107</v>
      </c>
      <c r="G1469" s="0" t="n">
        <v>106</v>
      </c>
      <c r="H1469" s="0" t="n">
        <v>119</v>
      </c>
      <c r="I1469" s="5" t="n">
        <f aca="false">D1469/H1469*100</f>
        <v>93.2773109243697</v>
      </c>
    </row>
    <row r="1470" customFormat="false" ht="12.8" hidden="false" customHeight="false" outlineLevel="0" collapsed="false">
      <c r="A1470" s="0" t="s">
        <v>1623</v>
      </c>
      <c r="B1470" s="0" t="n">
        <v>525</v>
      </c>
      <c r="C1470" s="0" t="n">
        <f aca="false">D1470-B1470</f>
        <v>14</v>
      </c>
      <c r="D1470" s="0" t="n">
        <v>539</v>
      </c>
      <c r="E1470" s="0" t="n">
        <v>535</v>
      </c>
      <c r="F1470" s="0" t="n">
        <v>534</v>
      </c>
      <c r="G1470" s="0" t="n">
        <v>530</v>
      </c>
      <c r="H1470" s="0" t="n">
        <v>852</v>
      </c>
      <c r="I1470" s="5" t="n">
        <f aca="false">D1470/H1470*100</f>
        <v>63.2629107981221</v>
      </c>
    </row>
    <row r="1471" customFormat="false" ht="12.8" hidden="false" customHeight="false" outlineLevel="0" collapsed="false">
      <c r="A1471" s="0" t="s">
        <v>1624</v>
      </c>
      <c r="B1471" s="0" t="n">
        <v>26</v>
      </c>
      <c r="C1471" s="0" t="n">
        <f aca="false">D1471-B1471</f>
        <v>0</v>
      </c>
      <c r="D1471" s="0" t="n">
        <v>26</v>
      </c>
      <c r="E1471" s="0" t="n">
        <v>25</v>
      </c>
      <c r="F1471" s="0" t="n">
        <v>26</v>
      </c>
      <c r="G1471" s="0" t="n">
        <v>25</v>
      </c>
      <c r="H1471" s="0" t="n">
        <v>30</v>
      </c>
      <c r="I1471" s="5" t="n">
        <f aca="false">D1471/H1471*100</f>
        <v>86.6666666666667</v>
      </c>
    </row>
    <row r="1472" customFormat="false" ht="12.8" hidden="false" customHeight="false" outlineLevel="0" collapsed="false">
      <c r="A1472" s="0" t="s">
        <v>1625</v>
      </c>
      <c r="B1472" s="0" t="n">
        <v>556</v>
      </c>
      <c r="C1472" s="0" t="n">
        <f aca="false">D1472-B1472</f>
        <v>2</v>
      </c>
      <c r="D1472" s="0" t="n">
        <v>558</v>
      </c>
      <c r="E1472" s="0" t="n">
        <v>553</v>
      </c>
      <c r="F1472" s="0" t="n">
        <v>553</v>
      </c>
      <c r="G1472" s="0" t="n">
        <v>549</v>
      </c>
      <c r="H1472" s="0" t="n">
        <v>909</v>
      </c>
      <c r="I1472" s="5" t="n">
        <f aca="false">D1472/H1472*100</f>
        <v>61.3861386138614</v>
      </c>
    </row>
    <row r="1473" customFormat="false" ht="12.8" hidden="false" customHeight="false" outlineLevel="0" collapsed="false">
      <c r="A1473" s="0" t="s">
        <v>1626</v>
      </c>
      <c r="B1473" s="0" t="n">
        <v>1</v>
      </c>
      <c r="C1473" s="0" t="n">
        <f aca="false">D1473-B1473</f>
        <v>1</v>
      </c>
      <c r="D1473" s="0" t="n">
        <v>2</v>
      </c>
      <c r="E1473" s="0" t="n">
        <v>0</v>
      </c>
      <c r="F1473" s="0" t="n">
        <v>2</v>
      </c>
      <c r="G1473" s="0" t="n">
        <v>0</v>
      </c>
      <c r="H1473" s="0" t="n">
        <v>22</v>
      </c>
      <c r="I1473" s="5" t="n">
        <f aca="false">D1473/H1473*100</f>
        <v>9.09090909090909</v>
      </c>
    </row>
    <row r="1474" customFormat="false" ht="12.8" hidden="false" customHeight="false" outlineLevel="0" collapsed="false">
      <c r="A1474" s="0" t="s">
        <v>1627</v>
      </c>
      <c r="B1474" s="0" t="n">
        <v>633</v>
      </c>
      <c r="C1474" s="0" t="n">
        <f aca="false">D1474-B1474</f>
        <v>24</v>
      </c>
      <c r="D1474" s="0" t="n">
        <v>657</v>
      </c>
      <c r="E1474" s="0" t="n">
        <v>643</v>
      </c>
      <c r="F1474" s="0" t="n">
        <v>653</v>
      </c>
      <c r="G1474" s="0" t="n">
        <v>639</v>
      </c>
      <c r="H1474" s="0" t="n">
        <v>952</v>
      </c>
      <c r="I1474" s="5" t="n">
        <f aca="false">D1474/H1474*100</f>
        <v>69.0126050420168</v>
      </c>
    </row>
    <row r="1475" customFormat="false" ht="12.8" hidden="false" customHeight="false" outlineLevel="0" collapsed="false">
      <c r="A1475" s="0" t="s">
        <v>1628</v>
      </c>
      <c r="B1475" s="0" t="n">
        <v>848</v>
      </c>
      <c r="C1475" s="0" t="n">
        <f aca="false">D1475-B1475</f>
        <v>31</v>
      </c>
      <c r="D1475" s="0" t="n">
        <v>879</v>
      </c>
      <c r="E1475" s="0" t="n">
        <v>873</v>
      </c>
      <c r="F1475" s="0" t="n">
        <v>874</v>
      </c>
      <c r="G1475" s="0" t="n">
        <v>868</v>
      </c>
      <c r="H1475" s="0" t="n">
        <v>905</v>
      </c>
      <c r="I1475" s="5" t="n">
        <f aca="false">D1475/H1475*100</f>
        <v>97.1270718232044</v>
      </c>
    </row>
    <row r="1476" customFormat="false" ht="12.8" hidden="false" customHeight="false" outlineLevel="0" collapsed="false">
      <c r="A1476" s="0" t="s">
        <v>1629</v>
      </c>
      <c r="B1476" s="0" t="n">
        <v>752</v>
      </c>
      <c r="C1476" s="0" t="n">
        <f aca="false">D1476-B1476</f>
        <v>1</v>
      </c>
      <c r="D1476" s="0" t="n">
        <v>753</v>
      </c>
      <c r="E1476" s="0" t="n">
        <v>745</v>
      </c>
      <c r="F1476" s="0" t="n">
        <v>739</v>
      </c>
      <c r="G1476" s="0" t="n">
        <v>731</v>
      </c>
      <c r="H1476" s="0" t="n">
        <v>1049</v>
      </c>
      <c r="I1476" s="5" t="n">
        <f aca="false">D1476/H1476*100</f>
        <v>71.7826501429933</v>
      </c>
    </row>
    <row r="1477" customFormat="false" ht="12.8" hidden="false" customHeight="false" outlineLevel="0" collapsed="false">
      <c r="A1477" s="0" t="s">
        <v>1630</v>
      </c>
      <c r="B1477" s="0" t="n">
        <v>771</v>
      </c>
      <c r="C1477" s="0" t="n">
        <f aca="false">D1477-B1477</f>
        <v>7</v>
      </c>
      <c r="D1477" s="0" t="n">
        <v>778</v>
      </c>
      <c r="E1477" s="0" t="n">
        <v>768</v>
      </c>
      <c r="F1477" s="0" t="n">
        <v>768</v>
      </c>
      <c r="G1477" s="0" t="n">
        <v>758</v>
      </c>
      <c r="H1477" s="0" t="n">
        <v>799</v>
      </c>
      <c r="I1477" s="5" t="n">
        <f aca="false">D1477/H1477*100</f>
        <v>97.3717146433041</v>
      </c>
    </row>
    <row r="1478" customFormat="false" ht="12.8" hidden="false" customHeight="false" outlineLevel="0" collapsed="false">
      <c r="A1478" s="0" t="s">
        <v>1631</v>
      </c>
      <c r="B1478" s="0" t="n">
        <v>784</v>
      </c>
      <c r="C1478" s="0" t="n">
        <f aca="false">D1478-B1478</f>
        <v>11</v>
      </c>
      <c r="D1478" s="0" t="n">
        <v>795</v>
      </c>
      <c r="E1478" s="0" t="n">
        <v>788</v>
      </c>
      <c r="F1478" s="0" t="n">
        <v>784</v>
      </c>
      <c r="G1478" s="0" t="n">
        <v>777</v>
      </c>
      <c r="H1478" s="0" t="n">
        <v>1039</v>
      </c>
      <c r="I1478" s="5" t="n">
        <f aca="false">D1478/H1478*100</f>
        <v>76.5158806544755</v>
      </c>
    </row>
    <row r="1479" customFormat="false" ht="12.8" hidden="false" customHeight="false" outlineLevel="0" collapsed="false">
      <c r="A1479" s="0" t="s">
        <v>1632</v>
      </c>
      <c r="B1479" s="0" t="n">
        <v>509</v>
      </c>
      <c r="C1479" s="0" t="n">
        <f aca="false">D1479-B1479</f>
        <v>4</v>
      </c>
      <c r="D1479" s="0" t="n">
        <v>513</v>
      </c>
      <c r="E1479" s="0" t="n">
        <v>503</v>
      </c>
      <c r="F1479" s="0" t="n">
        <v>504</v>
      </c>
      <c r="G1479" s="0" t="n">
        <v>494</v>
      </c>
      <c r="H1479" s="0" t="n">
        <v>546</v>
      </c>
      <c r="I1479" s="5" t="n">
        <f aca="false">D1479/H1479*100</f>
        <v>93.956043956044</v>
      </c>
    </row>
    <row r="1480" customFormat="false" ht="12.8" hidden="false" customHeight="false" outlineLevel="0" collapsed="false">
      <c r="A1480" s="0" t="s">
        <v>1633</v>
      </c>
      <c r="B1480" s="0" t="n">
        <v>860</v>
      </c>
      <c r="C1480" s="0" t="n">
        <f aca="false">D1480-B1480</f>
        <v>6</v>
      </c>
      <c r="D1480" s="0" t="n">
        <v>866</v>
      </c>
      <c r="E1480" s="0" t="n">
        <v>855</v>
      </c>
      <c r="F1480" s="0" t="n">
        <v>858</v>
      </c>
      <c r="G1480" s="0" t="n">
        <v>847</v>
      </c>
      <c r="H1480" s="0" t="n">
        <v>1144</v>
      </c>
      <c r="I1480" s="5" t="n">
        <f aca="false">D1480/H1480*100</f>
        <v>75.6993006993007</v>
      </c>
    </row>
    <row r="1481" customFormat="false" ht="12.8" hidden="false" customHeight="false" outlineLevel="0" collapsed="false">
      <c r="A1481" s="0" t="s">
        <v>1634</v>
      </c>
      <c r="B1481" s="0" t="n">
        <v>0</v>
      </c>
      <c r="C1481" s="0" t="n">
        <f aca="false">D1481-B1481</f>
        <v>0</v>
      </c>
      <c r="D1481" s="0" t="n">
        <v>0</v>
      </c>
      <c r="E1481" s="0" t="n">
        <v>0</v>
      </c>
      <c r="F1481" s="0" t="n">
        <v>0</v>
      </c>
      <c r="G1481" s="0" t="n">
        <v>0</v>
      </c>
      <c r="H1481" s="0" t="n">
        <v>1</v>
      </c>
      <c r="I1481" s="5" t="n">
        <f aca="false">D1481/H1481*100</f>
        <v>0</v>
      </c>
    </row>
    <row r="1482" customFormat="false" ht="12.8" hidden="false" customHeight="false" outlineLevel="0" collapsed="false">
      <c r="A1482" s="0" t="s">
        <v>1635</v>
      </c>
      <c r="B1482" s="0" t="n">
        <v>856</v>
      </c>
      <c r="C1482" s="0" t="n">
        <f aca="false">D1482-B1482</f>
        <v>8</v>
      </c>
      <c r="D1482" s="0" t="n">
        <v>864</v>
      </c>
      <c r="E1482" s="0" t="n">
        <v>857</v>
      </c>
      <c r="F1482" s="0" t="n">
        <v>858</v>
      </c>
      <c r="G1482" s="0" t="n">
        <v>851</v>
      </c>
      <c r="H1482" s="0" t="n">
        <v>1179</v>
      </c>
      <c r="I1482" s="5" t="n">
        <f aca="false">D1482/H1482*100</f>
        <v>73.2824427480916</v>
      </c>
    </row>
    <row r="1483" customFormat="false" ht="12.8" hidden="false" customHeight="false" outlineLevel="0" collapsed="false">
      <c r="A1483" s="0" t="s">
        <v>1636</v>
      </c>
      <c r="B1483" s="0" t="n">
        <v>581</v>
      </c>
      <c r="C1483" s="0" t="n">
        <f aca="false">D1483-B1483</f>
        <v>11</v>
      </c>
      <c r="D1483" s="0" t="n">
        <v>592</v>
      </c>
      <c r="E1483" s="0" t="n">
        <v>589</v>
      </c>
      <c r="F1483" s="0" t="n">
        <v>574</v>
      </c>
      <c r="G1483" s="0" t="n">
        <v>571</v>
      </c>
      <c r="H1483" s="0" t="n">
        <v>906</v>
      </c>
      <c r="I1483" s="5" t="n">
        <f aca="false">D1483/H1483*100</f>
        <v>65.3421633554084</v>
      </c>
    </row>
    <row r="1484" customFormat="false" ht="12.8" hidden="false" customHeight="false" outlineLevel="0" collapsed="false">
      <c r="A1484" s="0" t="s">
        <v>1637</v>
      </c>
      <c r="B1484" s="0" t="n">
        <v>779</v>
      </c>
      <c r="C1484" s="0" t="n">
        <f aca="false">D1484-B1484</f>
        <v>29</v>
      </c>
      <c r="D1484" s="0" t="n">
        <v>808</v>
      </c>
      <c r="E1484" s="0" t="n">
        <v>803</v>
      </c>
      <c r="F1484" s="0" t="n">
        <v>801</v>
      </c>
      <c r="G1484" s="0" t="n">
        <v>796</v>
      </c>
      <c r="H1484" s="0" t="n">
        <v>853</v>
      </c>
      <c r="I1484" s="5" t="n">
        <f aca="false">D1484/H1484*100</f>
        <v>94.7245017584994</v>
      </c>
    </row>
    <row r="1485" customFormat="false" ht="12.8" hidden="false" customHeight="false" outlineLevel="0" collapsed="false">
      <c r="A1485" s="0" t="s">
        <v>1638</v>
      </c>
      <c r="B1485" s="0" t="n">
        <v>711</v>
      </c>
      <c r="C1485" s="0" t="n">
        <f aca="false">D1485-B1485</f>
        <v>18</v>
      </c>
      <c r="D1485" s="0" t="n">
        <v>729</v>
      </c>
      <c r="E1485" s="0" t="n">
        <v>723</v>
      </c>
      <c r="F1485" s="0" t="n">
        <v>719</v>
      </c>
      <c r="G1485" s="0" t="n">
        <v>713</v>
      </c>
      <c r="H1485" s="0" t="n">
        <v>1050</v>
      </c>
      <c r="I1485" s="5" t="n">
        <f aca="false">D1485/H1485*100</f>
        <v>69.4285714285714</v>
      </c>
    </row>
    <row r="1486" customFormat="false" ht="12.8" hidden="false" customHeight="false" outlineLevel="0" collapsed="false">
      <c r="A1486" s="0" t="s">
        <v>1639</v>
      </c>
      <c r="B1486" s="0" t="n">
        <v>587</v>
      </c>
      <c r="C1486" s="0" t="n">
        <f aca="false">D1486-B1486</f>
        <v>18</v>
      </c>
      <c r="D1486" s="0" t="n">
        <v>605</v>
      </c>
      <c r="E1486" s="0" t="n">
        <v>601</v>
      </c>
      <c r="F1486" s="0" t="n">
        <v>596</v>
      </c>
      <c r="G1486" s="0" t="n">
        <v>592</v>
      </c>
      <c r="H1486" s="0" t="n">
        <v>904</v>
      </c>
      <c r="I1486" s="5" t="n">
        <f aca="false">D1486/H1486*100</f>
        <v>66.9247787610619</v>
      </c>
    </row>
    <row r="1487" customFormat="false" ht="12.8" hidden="false" customHeight="false" outlineLevel="0" collapsed="false">
      <c r="A1487" s="0" t="s">
        <v>1640</v>
      </c>
      <c r="B1487" s="0" t="n">
        <v>2509</v>
      </c>
      <c r="C1487" s="0" t="n">
        <f aca="false">D1487-B1487</f>
        <v>48</v>
      </c>
      <c r="D1487" s="0" t="n">
        <v>2557</v>
      </c>
      <c r="E1487" s="0" t="n">
        <v>2525</v>
      </c>
      <c r="F1487" s="0" t="n">
        <v>2519</v>
      </c>
      <c r="G1487" s="0" t="n">
        <v>2487</v>
      </c>
      <c r="H1487" s="0" t="n">
        <v>134613</v>
      </c>
      <c r="I1487" s="5" t="n">
        <f aca="false">D1487/H1487*100</f>
        <v>1.89951936291443</v>
      </c>
    </row>
    <row r="1488" customFormat="false" ht="12.8" hidden="false" customHeight="false" outlineLevel="0" collapsed="false">
      <c r="A1488" s="0" t="s">
        <v>1641</v>
      </c>
      <c r="B1488" s="0" t="n">
        <v>1019</v>
      </c>
      <c r="C1488" s="0" t="n">
        <f aca="false">D1488-B1488</f>
        <v>2</v>
      </c>
      <c r="D1488" s="0" t="n">
        <v>1021</v>
      </c>
      <c r="E1488" s="0" t="n">
        <v>1014</v>
      </c>
      <c r="F1488" s="0" t="n">
        <v>1005</v>
      </c>
      <c r="G1488" s="0" t="n">
        <v>998</v>
      </c>
      <c r="H1488" s="0" t="n">
        <v>1310</v>
      </c>
      <c r="I1488" s="5" t="n">
        <f aca="false">D1488/H1488*100</f>
        <v>77.9389312977099</v>
      </c>
    </row>
    <row r="1489" customFormat="false" ht="12.8" hidden="false" customHeight="false" outlineLevel="0" collapsed="false">
      <c r="A1489" s="0" t="s">
        <v>1642</v>
      </c>
      <c r="B1489" s="0" t="n">
        <v>3241</v>
      </c>
      <c r="C1489" s="0" t="n">
        <f aca="false">D1489-B1489</f>
        <v>29</v>
      </c>
      <c r="D1489" s="0" t="n">
        <v>3270</v>
      </c>
      <c r="E1489" s="0" t="n">
        <v>3231</v>
      </c>
      <c r="F1489" s="0" t="n">
        <v>3217</v>
      </c>
      <c r="G1489" s="0" t="n">
        <v>3182</v>
      </c>
      <c r="H1489" s="0" t="n">
        <v>120013</v>
      </c>
      <c r="I1489" s="5" t="n">
        <f aca="false">D1489/H1489*100</f>
        <v>2.72470482364411</v>
      </c>
    </row>
    <row r="1490" customFormat="false" ht="12.8" hidden="false" customHeight="false" outlineLevel="0" collapsed="false">
      <c r="A1490" s="0" t="s">
        <v>1643</v>
      </c>
      <c r="B1490" s="0" t="n">
        <v>524</v>
      </c>
      <c r="C1490" s="0" t="n">
        <f aca="false">D1490-B1490</f>
        <v>11</v>
      </c>
      <c r="D1490" s="0" t="n">
        <v>535</v>
      </c>
      <c r="E1490" s="0" t="n">
        <v>530</v>
      </c>
      <c r="F1490" s="0" t="n">
        <v>525</v>
      </c>
      <c r="G1490" s="0" t="n">
        <v>520</v>
      </c>
      <c r="H1490" s="0" t="n">
        <v>18364</v>
      </c>
      <c r="I1490" s="5" t="n">
        <f aca="false">D1490/H1490*100</f>
        <v>2.91330864735352</v>
      </c>
    </row>
    <row r="1491" customFormat="false" ht="12.8" hidden="false" customHeight="false" outlineLevel="0" collapsed="false">
      <c r="A1491" s="0" t="s">
        <v>1644</v>
      </c>
      <c r="B1491" s="0" t="n">
        <v>830</v>
      </c>
      <c r="C1491" s="0" t="n">
        <f aca="false">D1491-B1491</f>
        <v>31</v>
      </c>
      <c r="D1491" s="0" t="n">
        <v>861</v>
      </c>
      <c r="E1491" s="0" t="n">
        <v>853</v>
      </c>
      <c r="F1491" s="0" t="n">
        <v>851</v>
      </c>
      <c r="G1491" s="0" t="n">
        <v>843</v>
      </c>
      <c r="H1491" s="0" t="n">
        <v>1137</v>
      </c>
      <c r="I1491" s="5" t="n">
        <f aca="false">D1491/H1491*100</f>
        <v>75.7255936675462</v>
      </c>
    </row>
    <row r="1492" customFormat="false" ht="12.8" hidden="false" customHeight="false" outlineLevel="0" collapsed="false">
      <c r="A1492" s="0" t="s">
        <v>1645</v>
      </c>
      <c r="B1492" s="0" t="n">
        <v>2987</v>
      </c>
      <c r="C1492" s="0" t="n">
        <f aca="false">D1492-B1492</f>
        <v>47</v>
      </c>
      <c r="D1492" s="0" t="n">
        <v>3034</v>
      </c>
      <c r="E1492" s="0" t="n">
        <v>2993</v>
      </c>
      <c r="F1492" s="0" t="n">
        <v>2991</v>
      </c>
      <c r="G1492" s="0" t="n">
        <v>2951</v>
      </c>
      <c r="H1492" s="0" t="n">
        <v>170278</v>
      </c>
      <c r="I1492" s="5" t="n">
        <f aca="false">D1492/H1492*100</f>
        <v>1.78179212816688</v>
      </c>
    </row>
    <row r="1493" customFormat="false" ht="12.8" hidden="false" customHeight="false" outlineLevel="0" collapsed="false">
      <c r="A1493" s="0" t="s">
        <v>1646</v>
      </c>
      <c r="B1493" s="0" t="n">
        <v>745</v>
      </c>
      <c r="C1493" s="0" t="n">
        <f aca="false">D1493-B1493</f>
        <v>18</v>
      </c>
      <c r="D1493" s="0" t="n">
        <v>763</v>
      </c>
      <c r="E1493" s="0" t="n">
        <v>757</v>
      </c>
      <c r="F1493" s="0" t="n">
        <v>752</v>
      </c>
      <c r="G1493" s="0" t="n">
        <v>746</v>
      </c>
      <c r="H1493" s="0" t="n">
        <v>1068</v>
      </c>
      <c r="I1493" s="5" t="n">
        <f aca="false">D1493/H1493*100</f>
        <v>71.4419475655431</v>
      </c>
    </row>
    <row r="1494" customFormat="false" ht="12.8" hidden="false" customHeight="false" outlineLevel="0" collapsed="false">
      <c r="A1494" s="0" t="s">
        <v>1647</v>
      </c>
      <c r="B1494" s="0" t="n">
        <v>26</v>
      </c>
      <c r="C1494" s="0" t="n">
        <f aca="false">D1494-B1494</f>
        <v>0</v>
      </c>
      <c r="D1494" s="0" t="n">
        <v>26</v>
      </c>
      <c r="E1494" s="0" t="n">
        <v>26</v>
      </c>
      <c r="F1494" s="0" t="n">
        <v>25</v>
      </c>
      <c r="G1494" s="0" t="n">
        <v>25</v>
      </c>
      <c r="H1494" s="0" t="n">
        <v>166</v>
      </c>
      <c r="I1494" s="5" t="n">
        <f aca="false">D1494/H1494*100</f>
        <v>15.6626506024096</v>
      </c>
    </row>
    <row r="1495" customFormat="false" ht="12.8" hidden="false" customHeight="false" outlineLevel="0" collapsed="false">
      <c r="A1495" s="0" t="s">
        <v>1648</v>
      </c>
      <c r="B1495" s="0" t="n">
        <v>738</v>
      </c>
      <c r="C1495" s="0" t="n">
        <f aca="false">D1495-B1495</f>
        <v>13</v>
      </c>
      <c r="D1495" s="0" t="n">
        <v>751</v>
      </c>
      <c r="E1495" s="0" t="n">
        <v>736</v>
      </c>
      <c r="F1495" s="0" t="n">
        <v>733</v>
      </c>
      <c r="G1495" s="0" t="n">
        <v>718</v>
      </c>
      <c r="H1495" s="0" t="n">
        <v>1580</v>
      </c>
      <c r="I1495" s="5" t="n">
        <f aca="false">D1495/H1495*100</f>
        <v>47.5316455696203</v>
      </c>
    </row>
    <row r="1496" customFormat="false" ht="12.8" hidden="false" customHeight="false" outlineLevel="0" collapsed="false">
      <c r="A1496" s="0" t="s">
        <v>1649</v>
      </c>
      <c r="B1496" s="0" t="n">
        <v>618</v>
      </c>
      <c r="C1496" s="0" t="n">
        <f aca="false">D1496-B1496</f>
        <v>30</v>
      </c>
      <c r="D1496" s="0" t="n">
        <v>648</v>
      </c>
      <c r="E1496" s="0" t="n">
        <v>636</v>
      </c>
      <c r="F1496" s="0" t="n">
        <v>640</v>
      </c>
      <c r="G1496" s="0" t="n">
        <v>628</v>
      </c>
      <c r="H1496" s="0" t="n">
        <v>932</v>
      </c>
      <c r="I1496" s="5" t="n">
        <f aca="false">D1496/H1496*100</f>
        <v>69.5278969957082</v>
      </c>
    </row>
    <row r="1497" customFormat="false" ht="12.8" hidden="false" customHeight="false" outlineLevel="0" collapsed="false">
      <c r="A1497" s="0" t="s">
        <v>1650</v>
      </c>
      <c r="B1497" s="0" t="n">
        <v>14</v>
      </c>
      <c r="C1497" s="0" t="n">
        <f aca="false">D1497-B1497</f>
        <v>9</v>
      </c>
      <c r="D1497" s="0" t="n">
        <v>23</v>
      </c>
      <c r="E1497" s="0" t="n">
        <v>23</v>
      </c>
      <c r="F1497" s="0" t="n">
        <v>22</v>
      </c>
      <c r="G1497" s="0" t="n">
        <v>22</v>
      </c>
      <c r="H1497" s="0" t="n">
        <v>53</v>
      </c>
      <c r="I1497" s="5" t="n">
        <f aca="false">D1497/H1497*100</f>
        <v>43.3962264150943</v>
      </c>
    </row>
    <row r="1498" customFormat="false" ht="12.8" hidden="false" customHeight="false" outlineLevel="0" collapsed="false">
      <c r="A1498" s="0" t="s">
        <v>1651</v>
      </c>
      <c r="B1498" s="0" t="n">
        <v>3</v>
      </c>
      <c r="C1498" s="0" t="n">
        <f aca="false">D1498-B1498</f>
        <v>7</v>
      </c>
      <c r="D1498" s="0" t="n">
        <v>10</v>
      </c>
      <c r="E1498" s="0" t="n">
        <v>10</v>
      </c>
      <c r="F1498" s="0" t="n">
        <v>10</v>
      </c>
      <c r="G1498" s="0" t="n">
        <v>10</v>
      </c>
      <c r="H1498" s="0" t="n">
        <v>58</v>
      </c>
      <c r="I1498" s="5" t="n">
        <f aca="false">D1498/H1498*100</f>
        <v>17.2413793103448</v>
      </c>
    </row>
    <row r="1499" customFormat="false" ht="12.8" hidden="false" customHeight="false" outlineLevel="0" collapsed="false">
      <c r="A1499" s="0" t="s">
        <v>1652</v>
      </c>
      <c r="B1499" s="0" t="n">
        <v>86</v>
      </c>
      <c r="C1499" s="0" t="n">
        <f aca="false">D1499-B1499</f>
        <v>7</v>
      </c>
      <c r="D1499" s="0" t="n">
        <v>93</v>
      </c>
      <c r="E1499" s="0" t="n">
        <v>93</v>
      </c>
      <c r="F1499" s="0" t="n">
        <v>93</v>
      </c>
      <c r="G1499" s="0" t="n">
        <v>93</v>
      </c>
      <c r="H1499" s="0" t="n">
        <v>139</v>
      </c>
      <c r="I1499" s="5" t="n">
        <f aca="false">D1499/H1499*100</f>
        <v>66.9064748201439</v>
      </c>
    </row>
    <row r="1500" customFormat="false" ht="12.8" hidden="false" customHeight="false" outlineLevel="0" collapsed="false">
      <c r="A1500" s="0" t="s">
        <v>1653</v>
      </c>
      <c r="B1500" s="0" t="n">
        <v>80</v>
      </c>
      <c r="C1500" s="0" t="n">
        <f aca="false">D1500-B1500</f>
        <v>1</v>
      </c>
      <c r="D1500" s="0" t="n">
        <v>81</v>
      </c>
      <c r="E1500" s="0" t="n">
        <v>81</v>
      </c>
      <c r="F1500" s="0" t="n">
        <v>80</v>
      </c>
      <c r="G1500" s="0" t="n">
        <v>80</v>
      </c>
      <c r="H1500" s="0" t="n">
        <v>136</v>
      </c>
      <c r="I1500" s="5" t="n">
        <f aca="false">D1500/H1500*100</f>
        <v>59.5588235294118</v>
      </c>
    </row>
    <row r="1501" customFormat="false" ht="12.8" hidden="false" customHeight="false" outlineLevel="0" collapsed="false">
      <c r="A1501" s="0" t="s">
        <v>1654</v>
      </c>
      <c r="B1501" s="0" t="n">
        <v>233</v>
      </c>
      <c r="C1501" s="0" t="n">
        <f aca="false">D1501-B1501</f>
        <v>9</v>
      </c>
      <c r="D1501" s="0" t="n">
        <v>242</v>
      </c>
      <c r="E1501" s="0" t="n">
        <v>242</v>
      </c>
      <c r="F1501" s="0" t="n">
        <v>240</v>
      </c>
      <c r="G1501" s="0" t="n">
        <v>240</v>
      </c>
      <c r="H1501" s="0" t="n">
        <v>1473</v>
      </c>
      <c r="I1501" s="5" t="n">
        <f aca="false">D1501/H1501*100</f>
        <v>16.42905634759</v>
      </c>
    </row>
    <row r="1502" customFormat="false" ht="12.8" hidden="false" customHeight="false" outlineLevel="0" collapsed="false">
      <c r="A1502" s="0" t="s">
        <v>1655</v>
      </c>
      <c r="B1502" s="0" t="n">
        <v>20</v>
      </c>
      <c r="C1502" s="0" t="n">
        <f aca="false">D1502-B1502</f>
        <v>12</v>
      </c>
      <c r="D1502" s="0" t="n">
        <v>32</v>
      </c>
      <c r="E1502" s="0" t="n">
        <v>32</v>
      </c>
      <c r="F1502" s="0" t="n">
        <v>32</v>
      </c>
      <c r="G1502" s="0" t="n">
        <v>32</v>
      </c>
      <c r="H1502" s="0" t="n">
        <v>140</v>
      </c>
      <c r="I1502" s="5" t="n">
        <f aca="false">D1502/H1502*100</f>
        <v>22.8571428571429</v>
      </c>
    </row>
    <row r="1503" customFormat="false" ht="12.8" hidden="false" customHeight="false" outlineLevel="0" collapsed="false">
      <c r="A1503" s="0" t="s">
        <v>1656</v>
      </c>
      <c r="B1503" s="0" t="n">
        <v>190</v>
      </c>
      <c r="C1503" s="0" t="n">
        <f aca="false">D1503-B1503</f>
        <v>6</v>
      </c>
      <c r="D1503" s="0" t="n">
        <v>196</v>
      </c>
      <c r="E1503" s="0" t="n">
        <v>196</v>
      </c>
      <c r="F1503" s="0" t="n">
        <v>194</v>
      </c>
      <c r="G1503" s="0" t="n">
        <v>194</v>
      </c>
      <c r="H1503" s="0" t="n">
        <v>926</v>
      </c>
      <c r="I1503" s="5" t="n">
        <f aca="false">D1503/H1503*100</f>
        <v>21.1663066954644</v>
      </c>
    </row>
    <row r="1504" customFormat="false" ht="12.8" hidden="false" customHeight="false" outlineLevel="0" collapsed="false">
      <c r="A1504" s="0" t="s">
        <v>1657</v>
      </c>
      <c r="B1504" s="0" t="n">
        <v>0</v>
      </c>
      <c r="C1504" s="0" t="n">
        <f aca="false">D1504-B1504</f>
        <v>1</v>
      </c>
      <c r="D1504" s="0" t="n">
        <v>1</v>
      </c>
      <c r="E1504" s="0" t="n">
        <v>1</v>
      </c>
      <c r="F1504" s="0" t="n">
        <v>1</v>
      </c>
      <c r="G1504" s="0" t="n">
        <v>1</v>
      </c>
      <c r="H1504" s="0" t="n">
        <v>54</v>
      </c>
      <c r="I1504" s="5" t="n">
        <f aca="false">D1504/H1504*100</f>
        <v>1.85185185185185</v>
      </c>
    </row>
    <row r="1505" customFormat="false" ht="12.8" hidden="false" customHeight="false" outlineLevel="0" collapsed="false">
      <c r="A1505" s="0" t="s">
        <v>1658</v>
      </c>
      <c r="B1505" s="0" t="n">
        <v>234</v>
      </c>
      <c r="C1505" s="0" t="n">
        <f aca="false">D1505-B1505</f>
        <v>4</v>
      </c>
      <c r="D1505" s="0" t="n">
        <v>238</v>
      </c>
      <c r="E1505" s="0" t="n">
        <v>238</v>
      </c>
      <c r="F1505" s="0" t="n">
        <v>235</v>
      </c>
      <c r="G1505" s="0" t="n">
        <v>235</v>
      </c>
      <c r="H1505" s="0" t="n">
        <v>1230</v>
      </c>
      <c r="I1505" s="5" t="n">
        <f aca="false">D1505/H1505*100</f>
        <v>19.349593495935</v>
      </c>
    </row>
    <row r="1506" customFormat="false" ht="12.8" hidden="false" customHeight="false" outlineLevel="0" collapsed="false">
      <c r="A1506" s="0" t="s">
        <v>1659</v>
      </c>
      <c r="B1506" s="0" t="n">
        <v>14</v>
      </c>
      <c r="C1506" s="0" t="n">
        <f aca="false">D1506-B1506</f>
        <v>11</v>
      </c>
      <c r="D1506" s="0" t="n">
        <v>25</v>
      </c>
      <c r="E1506" s="0" t="n">
        <v>25</v>
      </c>
      <c r="F1506" s="0" t="n">
        <v>25</v>
      </c>
      <c r="G1506" s="0" t="n">
        <v>25</v>
      </c>
      <c r="H1506" s="0" t="n">
        <v>76</v>
      </c>
      <c r="I1506" s="5" t="n">
        <f aca="false">D1506/H1506*100</f>
        <v>32.8947368421053</v>
      </c>
    </row>
    <row r="1507" customFormat="false" ht="12.8" hidden="false" customHeight="false" outlineLevel="0" collapsed="false">
      <c r="A1507" s="0" t="s">
        <v>1660</v>
      </c>
      <c r="B1507" s="0" t="n">
        <v>70</v>
      </c>
      <c r="C1507" s="0" t="n">
        <f aca="false">D1507-B1507</f>
        <v>10</v>
      </c>
      <c r="D1507" s="0" t="n">
        <v>80</v>
      </c>
      <c r="E1507" s="0" t="n">
        <v>80</v>
      </c>
      <c r="F1507" s="0" t="n">
        <v>79</v>
      </c>
      <c r="G1507" s="0" t="n">
        <v>79</v>
      </c>
      <c r="H1507" s="0" t="n">
        <v>176</v>
      </c>
      <c r="I1507" s="5" t="n">
        <f aca="false">D1507/H1507*100</f>
        <v>45.4545454545455</v>
      </c>
    </row>
    <row r="1508" customFormat="false" ht="12.8" hidden="false" customHeight="false" outlineLevel="0" collapsed="false">
      <c r="A1508" s="0" t="s">
        <v>1661</v>
      </c>
      <c r="B1508" s="0" t="n">
        <v>55</v>
      </c>
      <c r="C1508" s="0" t="n">
        <f aca="false">D1508-B1508</f>
        <v>6</v>
      </c>
      <c r="D1508" s="0" t="n">
        <v>61</v>
      </c>
      <c r="E1508" s="0" t="n">
        <v>61</v>
      </c>
      <c r="F1508" s="0" t="n">
        <v>61</v>
      </c>
      <c r="G1508" s="0" t="n">
        <v>61</v>
      </c>
      <c r="H1508" s="0" t="n">
        <v>106</v>
      </c>
      <c r="I1508" s="5" t="n">
        <f aca="false">D1508/H1508*100</f>
        <v>57.5471698113208</v>
      </c>
    </row>
    <row r="1509" customFormat="false" ht="12.8" hidden="false" customHeight="false" outlineLevel="0" collapsed="false">
      <c r="A1509" s="0" t="s">
        <v>1662</v>
      </c>
      <c r="B1509" s="0" t="n">
        <v>68</v>
      </c>
      <c r="C1509" s="0" t="n">
        <f aca="false">D1509-B1509</f>
        <v>9</v>
      </c>
      <c r="D1509" s="0" t="n">
        <v>77</v>
      </c>
      <c r="E1509" s="0" t="n">
        <v>77</v>
      </c>
      <c r="F1509" s="0" t="n">
        <v>77</v>
      </c>
      <c r="G1509" s="0" t="n">
        <v>77</v>
      </c>
      <c r="H1509" s="0" t="n">
        <v>189</v>
      </c>
      <c r="I1509" s="5" t="n">
        <f aca="false">D1509/H1509*100</f>
        <v>40.7407407407407</v>
      </c>
    </row>
    <row r="1510" customFormat="false" ht="12.8" hidden="false" customHeight="false" outlineLevel="0" collapsed="false">
      <c r="A1510" s="0" t="s">
        <v>1663</v>
      </c>
      <c r="B1510" s="0" t="n">
        <v>60</v>
      </c>
      <c r="C1510" s="0" t="n">
        <f aca="false">D1510-B1510</f>
        <v>13</v>
      </c>
      <c r="D1510" s="0" t="n">
        <v>73</v>
      </c>
      <c r="E1510" s="0" t="n">
        <v>73</v>
      </c>
      <c r="F1510" s="0" t="n">
        <v>73</v>
      </c>
      <c r="G1510" s="0" t="n">
        <v>73</v>
      </c>
      <c r="H1510" s="0" t="n">
        <v>166</v>
      </c>
      <c r="I1510" s="5" t="n">
        <f aca="false">D1510/H1510*100</f>
        <v>43.9759036144578</v>
      </c>
    </row>
    <row r="1511" customFormat="false" ht="12.8" hidden="false" customHeight="false" outlineLevel="0" collapsed="false">
      <c r="A1511" s="0" t="s">
        <v>1664</v>
      </c>
      <c r="B1511" s="0" t="n">
        <v>71</v>
      </c>
      <c r="C1511" s="0" t="n">
        <f aca="false">D1511-B1511</f>
        <v>4</v>
      </c>
      <c r="D1511" s="0" t="n">
        <v>75</v>
      </c>
      <c r="E1511" s="0" t="n">
        <v>75</v>
      </c>
      <c r="F1511" s="0" t="n">
        <v>75</v>
      </c>
      <c r="G1511" s="0" t="n">
        <v>75</v>
      </c>
      <c r="H1511" s="0" t="n">
        <v>111</v>
      </c>
      <c r="I1511" s="5" t="n">
        <f aca="false">D1511/H1511*100</f>
        <v>67.5675675675676</v>
      </c>
    </row>
    <row r="1512" customFormat="false" ht="12.8" hidden="false" customHeight="false" outlineLevel="0" collapsed="false">
      <c r="A1512" s="0" t="s">
        <v>1665</v>
      </c>
      <c r="B1512" s="0" t="n">
        <v>7</v>
      </c>
      <c r="C1512" s="0" t="n">
        <f aca="false">D1512-B1512</f>
        <v>7</v>
      </c>
      <c r="D1512" s="0" t="n">
        <v>14</v>
      </c>
      <c r="E1512" s="0" t="n">
        <v>14</v>
      </c>
      <c r="F1512" s="0" t="n">
        <v>14</v>
      </c>
      <c r="G1512" s="0" t="n">
        <v>14</v>
      </c>
      <c r="H1512" s="0" t="n">
        <v>955</v>
      </c>
      <c r="I1512" s="5" t="n">
        <f aca="false">D1512/H1512*100</f>
        <v>1.46596858638743</v>
      </c>
    </row>
    <row r="1513" customFormat="false" ht="12.8" hidden="false" customHeight="false" outlineLevel="0" collapsed="false">
      <c r="A1513" s="0" t="s">
        <v>1666</v>
      </c>
      <c r="B1513" s="0" t="n">
        <v>53</v>
      </c>
      <c r="C1513" s="0" t="n">
        <f aca="false">D1513-B1513</f>
        <v>24</v>
      </c>
      <c r="D1513" s="0" t="n">
        <v>77</v>
      </c>
      <c r="E1513" s="0" t="n">
        <v>77</v>
      </c>
      <c r="F1513" s="0" t="n">
        <v>77</v>
      </c>
      <c r="G1513" s="0" t="n">
        <v>77</v>
      </c>
      <c r="H1513" s="0" t="n">
        <v>155</v>
      </c>
      <c r="I1513" s="5" t="n">
        <f aca="false">D1513/H1513*100</f>
        <v>49.6774193548387</v>
      </c>
    </row>
    <row r="1514" customFormat="false" ht="12.8" hidden="false" customHeight="false" outlineLevel="0" collapsed="false">
      <c r="A1514" s="0" t="s">
        <v>1667</v>
      </c>
      <c r="B1514" s="0" t="n">
        <v>3</v>
      </c>
      <c r="C1514" s="0" t="n">
        <f aca="false">D1514-B1514</f>
        <v>5</v>
      </c>
      <c r="D1514" s="0" t="n">
        <v>8</v>
      </c>
      <c r="E1514" s="0" t="n">
        <v>8</v>
      </c>
      <c r="F1514" s="0" t="n">
        <v>8</v>
      </c>
      <c r="G1514" s="0" t="n">
        <v>8</v>
      </c>
      <c r="H1514" s="0" t="n">
        <v>705</v>
      </c>
      <c r="I1514" s="5" t="n">
        <f aca="false">D1514/H1514*100</f>
        <v>1.13475177304965</v>
      </c>
    </row>
    <row r="1515" customFormat="false" ht="12.8" hidden="false" customHeight="false" outlineLevel="0" collapsed="false">
      <c r="A1515" s="0" t="s">
        <v>1668</v>
      </c>
      <c r="B1515" s="0" t="n">
        <v>252</v>
      </c>
      <c r="C1515" s="0" t="n">
        <f aca="false">D1515-B1515</f>
        <v>11</v>
      </c>
      <c r="D1515" s="0" t="n">
        <v>263</v>
      </c>
      <c r="E1515" s="0" t="n">
        <v>261</v>
      </c>
      <c r="F1515" s="0" t="n">
        <v>261</v>
      </c>
      <c r="G1515" s="0" t="n">
        <v>259</v>
      </c>
      <c r="H1515" s="0" t="n">
        <v>1958</v>
      </c>
      <c r="I1515" s="5" t="n">
        <f aca="false">D1515/H1515*100</f>
        <v>13.4320735444331</v>
      </c>
    </row>
    <row r="1516" customFormat="false" ht="12.8" hidden="false" customHeight="false" outlineLevel="0" collapsed="false">
      <c r="A1516" s="0" t="s">
        <v>1669</v>
      </c>
      <c r="B1516" s="0" t="n">
        <v>12</v>
      </c>
      <c r="C1516" s="0" t="n">
        <f aca="false">D1516-B1516</f>
        <v>5</v>
      </c>
      <c r="D1516" s="0" t="n">
        <v>17</v>
      </c>
      <c r="E1516" s="0" t="n">
        <v>17</v>
      </c>
      <c r="F1516" s="0" t="n">
        <v>17</v>
      </c>
      <c r="G1516" s="0" t="n">
        <v>17</v>
      </c>
      <c r="H1516" s="0" t="n">
        <v>1292</v>
      </c>
      <c r="I1516" s="5" t="n">
        <f aca="false">D1516/H1516*100</f>
        <v>1.31578947368421</v>
      </c>
    </row>
    <row r="1517" customFormat="false" ht="12.8" hidden="false" customHeight="false" outlineLevel="0" collapsed="false">
      <c r="A1517" s="0" t="s">
        <v>1670</v>
      </c>
      <c r="B1517" s="0" t="n">
        <v>67</v>
      </c>
      <c r="C1517" s="0" t="n">
        <f aca="false">D1517-B1517</f>
        <v>7</v>
      </c>
      <c r="D1517" s="0" t="n">
        <v>74</v>
      </c>
      <c r="E1517" s="0" t="n">
        <v>74</v>
      </c>
      <c r="F1517" s="0" t="n">
        <v>73</v>
      </c>
      <c r="G1517" s="0" t="n">
        <v>73</v>
      </c>
      <c r="H1517" s="0" t="n">
        <v>135</v>
      </c>
      <c r="I1517" s="5" t="n">
        <f aca="false">D1517/H1517*100</f>
        <v>54.8148148148148</v>
      </c>
    </row>
    <row r="1518" customFormat="false" ht="12.8" hidden="false" customHeight="false" outlineLevel="0" collapsed="false">
      <c r="A1518" s="0" t="s">
        <v>1671</v>
      </c>
      <c r="B1518" s="0" t="n">
        <v>241</v>
      </c>
      <c r="C1518" s="0" t="n">
        <f aca="false">D1518-B1518</f>
        <v>6</v>
      </c>
      <c r="D1518" s="0" t="n">
        <v>247</v>
      </c>
      <c r="E1518" s="0" t="n">
        <v>246</v>
      </c>
      <c r="F1518" s="0" t="n">
        <v>242</v>
      </c>
      <c r="G1518" s="0" t="n">
        <v>241</v>
      </c>
      <c r="H1518" s="0" t="n">
        <v>2514</v>
      </c>
      <c r="I1518" s="5" t="n">
        <f aca="false">D1518/H1518*100</f>
        <v>9.82498011137629</v>
      </c>
    </row>
    <row r="1519" customFormat="false" ht="12.8" hidden="false" customHeight="false" outlineLevel="0" collapsed="false">
      <c r="A1519" s="0" t="s">
        <v>1672</v>
      </c>
      <c r="B1519" s="0" t="n">
        <v>268</v>
      </c>
      <c r="C1519" s="0" t="n">
        <f aca="false">D1519-B1519</f>
        <v>7</v>
      </c>
      <c r="D1519" s="0" t="n">
        <v>275</v>
      </c>
      <c r="E1519" s="0" t="n">
        <v>273</v>
      </c>
      <c r="F1519" s="0" t="n">
        <v>273</v>
      </c>
      <c r="G1519" s="0" t="n">
        <v>271</v>
      </c>
      <c r="H1519" s="0" t="n">
        <v>1367</v>
      </c>
      <c r="I1519" s="5" t="n">
        <f aca="false">D1519/H1519*100</f>
        <v>20.1170446232626</v>
      </c>
    </row>
    <row r="1520" customFormat="false" ht="12.8" hidden="false" customHeight="false" outlineLevel="0" collapsed="false">
      <c r="A1520" s="0" t="s">
        <v>1673</v>
      </c>
      <c r="B1520" s="0" t="n">
        <v>13</v>
      </c>
      <c r="C1520" s="0" t="n">
        <f aca="false">D1520-B1520</f>
        <v>6</v>
      </c>
      <c r="D1520" s="0" t="n">
        <v>19</v>
      </c>
      <c r="E1520" s="0" t="n">
        <v>19</v>
      </c>
      <c r="F1520" s="0" t="n">
        <v>18</v>
      </c>
      <c r="G1520" s="0" t="n">
        <v>18</v>
      </c>
      <c r="H1520" s="0" t="n">
        <v>1418</v>
      </c>
      <c r="I1520" s="5" t="n">
        <f aca="false">D1520/H1520*100</f>
        <v>1.33991537376587</v>
      </c>
    </row>
    <row r="1521" customFormat="false" ht="12.8" hidden="false" customHeight="false" outlineLevel="0" collapsed="false">
      <c r="A1521" s="0" t="s">
        <v>1674</v>
      </c>
      <c r="B1521" s="0" t="n">
        <v>233</v>
      </c>
      <c r="C1521" s="0" t="n">
        <f aca="false">D1521-B1521</f>
        <v>10</v>
      </c>
      <c r="D1521" s="0" t="n">
        <v>243</v>
      </c>
      <c r="E1521" s="0" t="n">
        <v>243</v>
      </c>
      <c r="F1521" s="0" t="n">
        <v>242</v>
      </c>
      <c r="G1521" s="0" t="n">
        <v>242</v>
      </c>
      <c r="H1521" s="0" t="n">
        <v>1309</v>
      </c>
      <c r="I1521" s="5" t="n">
        <f aca="false">D1521/H1521*100</f>
        <v>18.5637891520244</v>
      </c>
    </row>
    <row r="1522" customFormat="false" ht="12.8" hidden="false" customHeight="false" outlineLevel="0" collapsed="false">
      <c r="A1522" s="0" t="s">
        <v>1675</v>
      </c>
      <c r="B1522" s="0" t="n">
        <v>252</v>
      </c>
      <c r="C1522" s="0" t="n">
        <f aca="false">D1522-B1522</f>
        <v>12</v>
      </c>
      <c r="D1522" s="0" t="n">
        <v>264</v>
      </c>
      <c r="E1522" s="0" t="n">
        <v>263</v>
      </c>
      <c r="F1522" s="0" t="n">
        <v>261</v>
      </c>
      <c r="G1522" s="0" t="n">
        <v>260</v>
      </c>
      <c r="H1522" s="0" t="n">
        <v>867</v>
      </c>
      <c r="I1522" s="5" t="n">
        <f aca="false">D1522/H1522*100</f>
        <v>30.4498269896194</v>
      </c>
    </row>
    <row r="1523" customFormat="false" ht="12.8" hidden="false" customHeight="false" outlineLevel="0" collapsed="false">
      <c r="A1523" s="0" t="s">
        <v>1676</v>
      </c>
      <c r="B1523" s="0" t="n">
        <v>235</v>
      </c>
      <c r="C1523" s="0" t="n">
        <f aca="false">D1523-B1523</f>
        <v>17</v>
      </c>
      <c r="D1523" s="0" t="n">
        <v>252</v>
      </c>
      <c r="E1523" s="0" t="n">
        <v>252</v>
      </c>
      <c r="F1523" s="0" t="n">
        <v>250</v>
      </c>
      <c r="G1523" s="0" t="n">
        <v>250</v>
      </c>
      <c r="H1523" s="0" t="n">
        <v>2333</v>
      </c>
      <c r="I1523" s="5" t="n">
        <f aca="false">D1523/H1523*100</f>
        <v>10.8015430775825</v>
      </c>
    </row>
    <row r="1524" customFormat="false" ht="12.8" hidden="false" customHeight="false" outlineLevel="0" collapsed="false">
      <c r="A1524" s="0" t="s">
        <v>1677</v>
      </c>
      <c r="B1524" s="0" t="n">
        <v>0</v>
      </c>
      <c r="C1524" s="0" t="n">
        <f aca="false">D1524-B1524</f>
        <v>1</v>
      </c>
      <c r="D1524" s="0" t="n">
        <v>1</v>
      </c>
      <c r="E1524" s="0" t="n">
        <v>1</v>
      </c>
      <c r="F1524" s="0" t="n">
        <v>1</v>
      </c>
      <c r="G1524" s="0" t="n">
        <v>1</v>
      </c>
      <c r="H1524" s="0" t="n">
        <v>1000</v>
      </c>
      <c r="I1524" s="5" t="n">
        <f aca="false">D1524/H1524*100</f>
        <v>0.1</v>
      </c>
    </row>
    <row r="1525" customFormat="false" ht="12.8" hidden="false" customHeight="false" outlineLevel="0" collapsed="false">
      <c r="A1525" s="0" t="s">
        <v>1678</v>
      </c>
      <c r="B1525" s="0" t="n">
        <v>69</v>
      </c>
      <c r="C1525" s="0" t="n">
        <f aca="false">D1525-B1525</f>
        <v>5</v>
      </c>
      <c r="D1525" s="0" t="n">
        <v>74</v>
      </c>
      <c r="E1525" s="0" t="n">
        <v>74</v>
      </c>
      <c r="F1525" s="0" t="n">
        <v>74</v>
      </c>
      <c r="G1525" s="0" t="n">
        <v>74</v>
      </c>
      <c r="H1525" s="0" t="n">
        <v>135</v>
      </c>
      <c r="I1525" s="5" t="n">
        <f aca="false">D1525/H1525*100</f>
        <v>54.8148148148148</v>
      </c>
    </row>
    <row r="1526" customFormat="false" ht="12.8" hidden="false" customHeight="false" outlineLevel="0" collapsed="false">
      <c r="A1526" s="0" t="s">
        <v>1679</v>
      </c>
      <c r="B1526" s="0" t="n">
        <v>7</v>
      </c>
      <c r="C1526" s="0" t="n">
        <f aca="false">D1526-B1526</f>
        <v>0</v>
      </c>
      <c r="D1526" s="0" t="n">
        <v>7</v>
      </c>
      <c r="E1526" s="0" t="n">
        <v>7</v>
      </c>
      <c r="F1526" s="0" t="n">
        <v>7</v>
      </c>
      <c r="G1526" s="0" t="n">
        <v>7</v>
      </c>
      <c r="H1526" s="0" t="n">
        <v>28</v>
      </c>
      <c r="I1526" s="5" t="n">
        <f aca="false">D1526/H1526*100</f>
        <v>25</v>
      </c>
    </row>
    <row r="1527" customFormat="false" ht="12.8" hidden="false" customHeight="false" outlineLevel="0" collapsed="false">
      <c r="A1527" s="0" t="s">
        <v>1680</v>
      </c>
      <c r="B1527" s="0" t="n">
        <v>17</v>
      </c>
      <c r="C1527" s="0" t="n">
        <f aca="false">D1527-B1527</f>
        <v>0</v>
      </c>
      <c r="D1527" s="0" t="n">
        <v>17</v>
      </c>
      <c r="E1527" s="0" t="n">
        <v>17</v>
      </c>
      <c r="F1527" s="0" t="n">
        <v>17</v>
      </c>
      <c r="G1527" s="0" t="n">
        <v>17</v>
      </c>
      <c r="H1527" s="0" t="n">
        <v>53</v>
      </c>
      <c r="I1527" s="5" t="n">
        <f aca="false">D1527/H1527*100</f>
        <v>32.0754716981132</v>
      </c>
    </row>
    <row r="1528" customFormat="false" ht="12.8" hidden="false" customHeight="false" outlineLevel="0" collapsed="false">
      <c r="A1528" s="0" t="s">
        <v>1681</v>
      </c>
      <c r="B1528" s="0" t="n">
        <v>4</v>
      </c>
      <c r="C1528" s="0" t="n">
        <f aca="false">D1528-B1528</f>
        <v>0</v>
      </c>
      <c r="D1528" s="0" t="n">
        <v>4</v>
      </c>
      <c r="E1528" s="0" t="n">
        <v>4</v>
      </c>
      <c r="F1528" s="0" t="n">
        <v>4</v>
      </c>
      <c r="G1528" s="0" t="n">
        <v>4</v>
      </c>
      <c r="H1528" s="0" t="n">
        <v>23</v>
      </c>
      <c r="I1528" s="5" t="n">
        <f aca="false">D1528/H1528*100</f>
        <v>17.3913043478261</v>
      </c>
    </row>
    <row r="1529" customFormat="false" ht="12.8" hidden="false" customHeight="false" outlineLevel="0" collapsed="false">
      <c r="A1529" s="0" t="s">
        <v>1682</v>
      </c>
      <c r="B1529" s="0" t="n">
        <v>78</v>
      </c>
      <c r="C1529" s="0" t="n">
        <f aca="false">D1529-B1529</f>
        <v>15</v>
      </c>
      <c r="D1529" s="0" t="n">
        <v>93</v>
      </c>
      <c r="E1529" s="0" t="n">
        <v>93</v>
      </c>
      <c r="F1529" s="0" t="n">
        <v>93</v>
      </c>
      <c r="G1529" s="0" t="n">
        <v>93</v>
      </c>
      <c r="H1529" s="0" t="n">
        <v>170</v>
      </c>
      <c r="I1529" s="5" t="n">
        <f aca="false">D1529/H1529*100</f>
        <v>54.7058823529412</v>
      </c>
    </row>
    <row r="1530" customFormat="false" ht="12.8" hidden="false" customHeight="false" outlineLevel="0" collapsed="false">
      <c r="A1530" s="0" t="s">
        <v>1683</v>
      </c>
      <c r="B1530" s="0" t="n">
        <v>0</v>
      </c>
      <c r="C1530" s="0" t="n">
        <f aca="false">D1530-B1530</f>
        <v>2</v>
      </c>
      <c r="D1530" s="0" t="n">
        <v>2</v>
      </c>
      <c r="E1530" s="0" t="n">
        <v>2</v>
      </c>
      <c r="F1530" s="0" t="n">
        <v>2</v>
      </c>
      <c r="G1530" s="0" t="n">
        <v>2</v>
      </c>
      <c r="H1530" s="0" t="n">
        <v>26</v>
      </c>
      <c r="I1530" s="5" t="n">
        <f aca="false">D1530/H1530*100</f>
        <v>7.69230769230769</v>
      </c>
    </row>
    <row r="1531" customFormat="false" ht="12.8" hidden="false" customHeight="false" outlineLevel="0" collapsed="false">
      <c r="A1531" s="0" t="s">
        <v>1684</v>
      </c>
      <c r="B1531" s="0" t="n">
        <v>17</v>
      </c>
      <c r="C1531" s="0" t="n">
        <f aca="false">D1531-B1531</f>
        <v>2</v>
      </c>
      <c r="D1531" s="0" t="n">
        <v>19</v>
      </c>
      <c r="E1531" s="0" t="n">
        <v>19</v>
      </c>
      <c r="F1531" s="0" t="n">
        <v>19</v>
      </c>
      <c r="G1531" s="0" t="n">
        <v>19</v>
      </c>
      <c r="H1531" s="0" t="n">
        <v>38</v>
      </c>
      <c r="I1531" s="5" t="n">
        <f aca="false">D1531/H1531*100</f>
        <v>50</v>
      </c>
    </row>
    <row r="1532" customFormat="false" ht="12.8" hidden="false" customHeight="false" outlineLevel="0" collapsed="false">
      <c r="A1532" s="0" t="s">
        <v>1685</v>
      </c>
      <c r="B1532" s="0" t="n">
        <v>22</v>
      </c>
      <c r="C1532" s="0" t="n">
        <f aca="false">D1532-B1532</f>
        <v>10</v>
      </c>
      <c r="D1532" s="0" t="n">
        <v>32</v>
      </c>
      <c r="E1532" s="0" t="n">
        <v>32</v>
      </c>
      <c r="F1532" s="0" t="n">
        <v>32</v>
      </c>
      <c r="G1532" s="0" t="n">
        <v>32</v>
      </c>
      <c r="H1532" s="0" t="n">
        <v>81</v>
      </c>
      <c r="I1532" s="5" t="n">
        <f aca="false">D1532/H1532*100</f>
        <v>39.5061728395062</v>
      </c>
    </row>
    <row r="1533" customFormat="false" ht="12.8" hidden="false" customHeight="false" outlineLevel="0" collapsed="false">
      <c r="A1533" s="0" t="s">
        <v>1686</v>
      </c>
      <c r="B1533" s="0" t="n">
        <v>74</v>
      </c>
      <c r="C1533" s="0" t="n">
        <f aca="false">D1533-B1533</f>
        <v>15</v>
      </c>
      <c r="D1533" s="0" t="n">
        <v>89</v>
      </c>
      <c r="E1533" s="0" t="n">
        <v>89</v>
      </c>
      <c r="F1533" s="0" t="n">
        <v>87</v>
      </c>
      <c r="G1533" s="0" t="n">
        <v>87</v>
      </c>
      <c r="H1533" s="0" t="n">
        <v>194</v>
      </c>
      <c r="I1533" s="5" t="n">
        <f aca="false">D1533/H1533*100</f>
        <v>45.8762886597938</v>
      </c>
    </row>
    <row r="1534" customFormat="false" ht="12.8" hidden="false" customHeight="false" outlineLevel="0" collapsed="false">
      <c r="A1534" s="0" t="s">
        <v>1687</v>
      </c>
      <c r="B1534" s="0" t="n">
        <v>10</v>
      </c>
      <c r="C1534" s="0" t="n">
        <f aca="false">D1534-B1534</f>
        <v>1</v>
      </c>
      <c r="D1534" s="0" t="n">
        <v>11</v>
      </c>
      <c r="E1534" s="0" t="n">
        <v>11</v>
      </c>
      <c r="F1534" s="0" t="n">
        <v>11</v>
      </c>
      <c r="G1534" s="0" t="n">
        <v>11</v>
      </c>
      <c r="H1534" s="0" t="n">
        <v>25</v>
      </c>
      <c r="I1534" s="5" t="n">
        <f aca="false">D1534/H1534*100</f>
        <v>44</v>
      </c>
    </row>
    <row r="1535" customFormat="false" ht="12.8" hidden="false" customHeight="false" outlineLevel="0" collapsed="false">
      <c r="A1535" s="0" t="s">
        <v>1688</v>
      </c>
      <c r="B1535" s="0" t="n">
        <v>49</v>
      </c>
      <c r="C1535" s="0" t="n">
        <f aca="false">D1535-B1535</f>
        <v>9</v>
      </c>
      <c r="D1535" s="0" t="n">
        <v>58</v>
      </c>
      <c r="E1535" s="0" t="n">
        <v>58</v>
      </c>
      <c r="F1535" s="0" t="n">
        <v>58</v>
      </c>
      <c r="G1535" s="0" t="n">
        <v>58</v>
      </c>
      <c r="H1535" s="0" t="n">
        <v>178</v>
      </c>
      <c r="I1535" s="5" t="n">
        <f aca="false">D1535/H1535*100</f>
        <v>32.5842696629214</v>
      </c>
    </row>
    <row r="1536" customFormat="false" ht="12.8" hidden="false" customHeight="false" outlineLevel="0" collapsed="false">
      <c r="A1536" s="0" t="s">
        <v>1689</v>
      </c>
      <c r="B1536" s="0" t="n">
        <v>3</v>
      </c>
      <c r="C1536" s="0" t="n">
        <f aca="false">D1536-B1536</f>
        <v>3</v>
      </c>
      <c r="D1536" s="0" t="n">
        <v>6</v>
      </c>
      <c r="E1536" s="0" t="n">
        <v>6</v>
      </c>
      <c r="F1536" s="0" t="n">
        <v>6</v>
      </c>
      <c r="G1536" s="0" t="n">
        <v>6</v>
      </c>
      <c r="H1536" s="0" t="n">
        <v>27</v>
      </c>
      <c r="I1536" s="5" t="n">
        <f aca="false">D1536/H1536*100</f>
        <v>22.2222222222222</v>
      </c>
    </row>
    <row r="1537" customFormat="false" ht="12.8" hidden="false" customHeight="false" outlineLevel="0" collapsed="false">
      <c r="A1537" s="0" t="s">
        <v>1690</v>
      </c>
      <c r="B1537" s="0" t="n">
        <v>48</v>
      </c>
      <c r="C1537" s="0" t="n">
        <f aca="false">D1537-B1537</f>
        <v>12</v>
      </c>
      <c r="D1537" s="0" t="n">
        <v>60</v>
      </c>
      <c r="E1537" s="0" t="n">
        <v>60</v>
      </c>
      <c r="F1537" s="0" t="n">
        <v>60</v>
      </c>
      <c r="G1537" s="0" t="n">
        <v>60</v>
      </c>
      <c r="H1537" s="0" t="n">
        <v>98</v>
      </c>
      <c r="I1537" s="5" t="n">
        <f aca="false">D1537/H1537*100</f>
        <v>61.2244897959184</v>
      </c>
    </row>
    <row r="1538" customFormat="false" ht="12.8" hidden="false" customHeight="false" outlineLevel="0" collapsed="false">
      <c r="A1538" s="0" t="s">
        <v>1691</v>
      </c>
      <c r="B1538" s="0" t="n">
        <v>0</v>
      </c>
      <c r="C1538" s="0" t="n">
        <f aca="false">D1538-B1538</f>
        <v>2</v>
      </c>
      <c r="D1538" s="0" t="n">
        <v>2</v>
      </c>
      <c r="E1538" s="0" t="n">
        <v>2</v>
      </c>
      <c r="F1538" s="0" t="n">
        <v>2</v>
      </c>
      <c r="G1538" s="0" t="n">
        <v>2</v>
      </c>
      <c r="H1538" s="0" t="n">
        <v>103</v>
      </c>
      <c r="I1538" s="5" t="n">
        <f aca="false">D1538/H1538*100</f>
        <v>1.94174757281553</v>
      </c>
    </row>
    <row r="1539" customFormat="false" ht="12.8" hidden="false" customHeight="false" outlineLevel="0" collapsed="false">
      <c r="A1539" s="0" t="s">
        <v>1692</v>
      </c>
      <c r="B1539" s="0" t="n">
        <v>56</v>
      </c>
      <c r="C1539" s="0" t="n">
        <f aca="false">D1539-B1539</f>
        <v>12</v>
      </c>
      <c r="D1539" s="0" t="n">
        <v>68</v>
      </c>
      <c r="E1539" s="0" t="n">
        <v>68</v>
      </c>
      <c r="F1539" s="0" t="n">
        <v>65</v>
      </c>
      <c r="G1539" s="0" t="n">
        <v>65</v>
      </c>
      <c r="H1539" s="0" t="n">
        <v>142</v>
      </c>
      <c r="I1539" s="5" t="n">
        <f aca="false">D1539/H1539*100</f>
        <v>47.887323943662</v>
      </c>
    </row>
    <row r="1540" customFormat="false" ht="12.8" hidden="false" customHeight="false" outlineLevel="0" collapsed="false">
      <c r="A1540" s="0" t="s">
        <v>1693</v>
      </c>
      <c r="B1540" s="0" t="n">
        <v>71</v>
      </c>
      <c r="C1540" s="0" t="n">
        <f aca="false">D1540-B1540</f>
        <v>3</v>
      </c>
      <c r="D1540" s="0" t="n">
        <v>74</v>
      </c>
      <c r="E1540" s="0" t="n">
        <v>74</v>
      </c>
      <c r="F1540" s="0" t="n">
        <v>73</v>
      </c>
      <c r="G1540" s="0" t="n">
        <v>73</v>
      </c>
      <c r="H1540" s="0" t="n">
        <v>117</v>
      </c>
      <c r="I1540" s="5" t="n">
        <f aca="false">D1540/H1540*100</f>
        <v>63.2478632478632</v>
      </c>
    </row>
    <row r="1541" customFormat="false" ht="12.8" hidden="false" customHeight="false" outlineLevel="0" collapsed="false">
      <c r="A1541" s="0" t="s">
        <v>1694</v>
      </c>
      <c r="B1541" s="0" t="n">
        <v>66</v>
      </c>
      <c r="C1541" s="0" t="n">
        <f aca="false">D1541-B1541</f>
        <v>7</v>
      </c>
      <c r="D1541" s="0" t="n">
        <v>73</v>
      </c>
      <c r="E1541" s="0" t="n">
        <v>73</v>
      </c>
      <c r="F1541" s="0" t="n">
        <v>73</v>
      </c>
      <c r="G1541" s="0" t="n">
        <v>73</v>
      </c>
      <c r="H1541" s="0" t="n">
        <v>142</v>
      </c>
      <c r="I1541" s="5" t="n">
        <f aca="false">D1541/H1541*100</f>
        <v>51.4084507042254</v>
      </c>
    </row>
    <row r="1542" customFormat="false" ht="12.8" hidden="false" customHeight="false" outlineLevel="0" collapsed="false">
      <c r="A1542" s="0" t="s">
        <v>1695</v>
      </c>
      <c r="B1542" s="0" t="n">
        <v>66</v>
      </c>
      <c r="C1542" s="0" t="n">
        <f aca="false">D1542-B1542</f>
        <v>12</v>
      </c>
      <c r="D1542" s="0" t="n">
        <v>78</v>
      </c>
      <c r="E1542" s="0" t="n">
        <v>76</v>
      </c>
      <c r="F1542" s="0" t="n">
        <v>77</v>
      </c>
      <c r="G1542" s="0" t="n">
        <v>75</v>
      </c>
      <c r="H1542" s="0" t="n">
        <v>110</v>
      </c>
      <c r="I1542" s="5" t="n">
        <f aca="false">D1542/H1542*100</f>
        <v>70.9090909090909</v>
      </c>
    </row>
    <row r="1543" customFormat="false" ht="12.8" hidden="false" customHeight="false" outlineLevel="0" collapsed="false">
      <c r="A1543" s="0" t="s">
        <v>1696</v>
      </c>
      <c r="B1543" s="0" t="n">
        <v>72</v>
      </c>
      <c r="C1543" s="0" t="n">
        <f aca="false">D1543-B1543</f>
        <v>4</v>
      </c>
      <c r="D1543" s="0" t="n">
        <v>76</v>
      </c>
      <c r="E1543" s="0" t="n">
        <v>76</v>
      </c>
      <c r="F1543" s="0" t="n">
        <v>74</v>
      </c>
      <c r="G1543" s="0" t="n">
        <v>74</v>
      </c>
      <c r="H1543" s="0" t="n">
        <v>143</v>
      </c>
      <c r="I1543" s="5" t="n">
        <f aca="false">D1543/H1543*100</f>
        <v>53.1468531468532</v>
      </c>
    </row>
    <row r="1544" customFormat="false" ht="12.8" hidden="false" customHeight="false" outlineLevel="0" collapsed="false">
      <c r="A1544" s="0" t="s">
        <v>1697</v>
      </c>
      <c r="B1544" s="0" t="n">
        <v>49</v>
      </c>
      <c r="C1544" s="0" t="n">
        <f aca="false">D1544-B1544</f>
        <v>6</v>
      </c>
      <c r="D1544" s="0" t="n">
        <v>55</v>
      </c>
      <c r="E1544" s="0" t="n">
        <v>55</v>
      </c>
      <c r="F1544" s="0" t="n">
        <v>53</v>
      </c>
      <c r="G1544" s="0" t="n">
        <v>53</v>
      </c>
      <c r="H1544" s="0" t="n">
        <v>78</v>
      </c>
      <c r="I1544" s="5" t="n">
        <f aca="false">D1544/H1544*100</f>
        <v>70.5128205128205</v>
      </c>
    </row>
    <row r="1545" customFormat="false" ht="12.8" hidden="false" customHeight="false" outlineLevel="0" collapsed="false">
      <c r="A1545" s="0" t="s">
        <v>1698</v>
      </c>
      <c r="B1545" s="0" t="n">
        <v>76</v>
      </c>
      <c r="C1545" s="0" t="n">
        <f aca="false">D1545-B1545</f>
        <v>16</v>
      </c>
      <c r="D1545" s="0" t="n">
        <v>92</v>
      </c>
      <c r="E1545" s="0" t="n">
        <v>92</v>
      </c>
      <c r="F1545" s="0" t="n">
        <v>91</v>
      </c>
      <c r="G1545" s="0" t="n">
        <v>91</v>
      </c>
      <c r="H1545" s="0" t="n">
        <v>168</v>
      </c>
      <c r="I1545" s="5" t="n">
        <f aca="false">D1545/H1545*100</f>
        <v>54.7619047619048</v>
      </c>
    </row>
    <row r="1546" customFormat="false" ht="12.8" hidden="false" customHeight="false" outlineLevel="0" collapsed="false">
      <c r="A1546" s="0" t="s">
        <v>1699</v>
      </c>
      <c r="B1546" s="0" t="n">
        <v>0</v>
      </c>
      <c r="C1546" s="0" t="n">
        <f aca="false">D1546-B1546</f>
        <v>0</v>
      </c>
      <c r="D1546" s="0" t="n">
        <v>0</v>
      </c>
      <c r="E1546" s="0" t="n">
        <v>0</v>
      </c>
      <c r="F1546" s="0" t="n">
        <v>0</v>
      </c>
      <c r="G1546" s="0" t="n">
        <v>0</v>
      </c>
      <c r="H1546" s="0" t="n">
        <v>707</v>
      </c>
      <c r="I1546" s="5" t="n">
        <f aca="false">D1546/H1546*100</f>
        <v>0</v>
      </c>
    </row>
    <row r="1547" customFormat="false" ht="12.8" hidden="false" customHeight="false" outlineLevel="0" collapsed="false">
      <c r="A1547" s="0" t="s">
        <v>1700</v>
      </c>
      <c r="B1547" s="0" t="n">
        <v>73</v>
      </c>
      <c r="C1547" s="0" t="n">
        <f aca="false">D1547-B1547</f>
        <v>10</v>
      </c>
      <c r="D1547" s="0" t="n">
        <v>83</v>
      </c>
      <c r="E1547" s="0" t="n">
        <v>83</v>
      </c>
      <c r="F1547" s="0" t="n">
        <v>83</v>
      </c>
      <c r="G1547" s="0" t="n">
        <v>83</v>
      </c>
      <c r="H1547" s="0" t="n">
        <v>186</v>
      </c>
      <c r="I1547" s="5" t="n">
        <f aca="false">D1547/H1547*100</f>
        <v>44.6236559139785</v>
      </c>
    </row>
    <row r="1548" customFormat="false" ht="12.8" hidden="false" customHeight="false" outlineLevel="0" collapsed="false">
      <c r="A1548" s="0" t="s">
        <v>1701</v>
      </c>
      <c r="B1548" s="0" t="n">
        <v>59</v>
      </c>
      <c r="C1548" s="0" t="n">
        <f aca="false">D1548-B1548</f>
        <v>11</v>
      </c>
      <c r="D1548" s="0" t="n">
        <v>70</v>
      </c>
      <c r="E1548" s="0" t="n">
        <v>70</v>
      </c>
      <c r="F1548" s="0" t="n">
        <v>70</v>
      </c>
      <c r="G1548" s="0" t="n">
        <v>70</v>
      </c>
      <c r="H1548" s="0" t="n">
        <v>139</v>
      </c>
      <c r="I1548" s="5" t="n">
        <f aca="false">D1548/H1548*100</f>
        <v>50.3597122302158</v>
      </c>
    </row>
    <row r="1549" customFormat="false" ht="12.8" hidden="false" customHeight="false" outlineLevel="0" collapsed="false">
      <c r="A1549" s="0" t="s">
        <v>1702</v>
      </c>
      <c r="B1549" s="0" t="n">
        <v>64</v>
      </c>
      <c r="C1549" s="0" t="n">
        <f aca="false">D1549-B1549</f>
        <v>10</v>
      </c>
      <c r="D1549" s="0" t="n">
        <v>74</v>
      </c>
      <c r="E1549" s="0" t="n">
        <v>74</v>
      </c>
      <c r="F1549" s="0" t="n">
        <v>74</v>
      </c>
      <c r="G1549" s="0" t="n">
        <v>74</v>
      </c>
      <c r="H1549" s="0" t="n">
        <v>140</v>
      </c>
      <c r="I1549" s="5" t="n">
        <f aca="false">D1549/H1549*100</f>
        <v>52.8571428571429</v>
      </c>
    </row>
    <row r="1550" customFormat="false" ht="12.8" hidden="false" customHeight="false" outlineLevel="0" collapsed="false">
      <c r="A1550" s="0" t="s">
        <v>1703</v>
      </c>
      <c r="B1550" s="0" t="n">
        <v>62</v>
      </c>
      <c r="C1550" s="0" t="n">
        <f aca="false">D1550-B1550</f>
        <v>12</v>
      </c>
      <c r="D1550" s="0" t="n">
        <v>74</v>
      </c>
      <c r="E1550" s="0" t="n">
        <v>74</v>
      </c>
      <c r="F1550" s="0" t="n">
        <v>74</v>
      </c>
      <c r="G1550" s="0" t="n">
        <v>74</v>
      </c>
      <c r="H1550" s="0" t="n">
        <v>180</v>
      </c>
      <c r="I1550" s="5" t="n">
        <f aca="false">D1550/H1550*100</f>
        <v>41.1111111111111</v>
      </c>
    </row>
    <row r="1551" customFormat="false" ht="12.8" hidden="false" customHeight="false" outlineLevel="0" collapsed="false">
      <c r="A1551" s="0" t="s">
        <v>1704</v>
      </c>
      <c r="B1551" s="0" t="n">
        <v>56</v>
      </c>
      <c r="C1551" s="0" t="n">
        <f aca="false">D1551-B1551</f>
        <v>1</v>
      </c>
      <c r="D1551" s="0" t="n">
        <v>57</v>
      </c>
      <c r="E1551" s="0" t="n">
        <v>57</v>
      </c>
      <c r="F1551" s="0" t="n">
        <v>57</v>
      </c>
      <c r="G1551" s="0" t="n">
        <v>57</v>
      </c>
      <c r="H1551" s="0" t="n">
        <v>137</v>
      </c>
      <c r="I1551" s="5" t="n">
        <f aca="false">D1551/H1551*100</f>
        <v>41.6058394160584</v>
      </c>
    </row>
    <row r="1552" customFormat="false" ht="12.8" hidden="false" customHeight="false" outlineLevel="0" collapsed="false">
      <c r="A1552" s="0" t="s">
        <v>1705</v>
      </c>
      <c r="B1552" s="0" t="n">
        <v>220</v>
      </c>
      <c r="C1552" s="0" t="n">
        <f aca="false">D1552-B1552</f>
        <v>14</v>
      </c>
      <c r="D1552" s="0" t="n">
        <v>234</v>
      </c>
      <c r="E1552" s="0" t="n">
        <v>233</v>
      </c>
      <c r="F1552" s="0" t="n">
        <v>230</v>
      </c>
      <c r="G1552" s="0" t="n">
        <v>229</v>
      </c>
      <c r="H1552" s="0" t="n">
        <v>1839</v>
      </c>
      <c r="I1552" s="5" t="n">
        <f aca="false">D1552/H1552*100</f>
        <v>12.7243066884176</v>
      </c>
    </row>
    <row r="1553" customFormat="false" ht="12.8" hidden="false" customHeight="false" outlineLevel="0" collapsed="false">
      <c r="A1553" s="0" t="s">
        <v>1706</v>
      </c>
      <c r="B1553" s="0" t="n">
        <v>98</v>
      </c>
      <c r="C1553" s="0" t="n">
        <f aca="false">D1553-B1553</f>
        <v>6</v>
      </c>
      <c r="D1553" s="0" t="n">
        <v>104</v>
      </c>
      <c r="E1553" s="0" t="n">
        <v>104</v>
      </c>
      <c r="F1553" s="0" t="n">
        <v>102</v>
      </c>
      <c r="G1553" s="0" t="n">
        <v>102</v>
      </c>
      <c r="H1553" s="0" t="n">
        <v>162</v>
      </c>
      <c r="I1553" s="5" t="n">
        <f aca="false">D1553/H1553*100</f>
        <v>64.1975308641975</v>
      </c>
    </row>
    <row r="1554" customFormat="false" ht="12.8" hidden="false" customHeight="false" outlineLevel="0" collapsed="false">
      <c r="A1554" s="0" t="s">
        <v>1707</v>
      </c>
      <c r="B1554" s="0" t="n">
        <v>289</v>
      </c>
      <c r="C1554" s="0" t="n">
        <f aca="false">D1554-B1554</f>
        <v>10</v>
      </c>
      <c r="D1554" s="0" t="n">
        <v>299</v>
      </c>
      <c r="E1554" s="0" t="n">
        <v>299</v>
      </c>
      <c r="F1554" s="0" t="n">
        <v>292</v>
      </c>
      <c r="G1554" s="0" t="n">
        <v>292</v>
      </c>
      <c r="H1554" s="0" t="n">
        <v>1099</v>
      </c>
      <c r="I1554" s="5" t="n">
        <f aca="false">D1554/H1554*100</f>
        <v>27.2065514103731</v>
      </c>
    </row>
    <row r="1555" customFormat="false" ht="12.8" hidden="false" customHeight="false" outlineLevel="0" collapsed="false">
      <c r="A1555" s="0" t="s">
        <v>1708</v>
      </c>
      <c r="B1555" s="0" t="n">
        <v>49</v>
      </c>
      <c r="C1555" s="0" t="n">
        <f aca="false">D1555-B1555</f>
        <v>3</v>
      </c>
      <c r="D1555" s="0" t="n">
        <v>52</v>
      </c>
      <c r="E1555" s="0" t="n">
        <v>52</v>
      </c>
      <c r="F1555" s="0" t="n">
        <v>51</v>
      </c>
      <c r="G1555" s="0" t="n">
        <v>51</v>
      </c>
      <c r="H1555" s="0" t="n">
        <v>312</v>
      </c>
      <c r="I1555" s="5" t="n">
        <f aca="false">D1555/H1555*100</f>
        <v>16.6666666666667</v>
      </c>
    </row>
    <row r="1556" customFormat="false" ht="12.8" hidden="false" customHeight="false" outlineLevel="0" collapsed="false">
      <c r="A1556" s="0" t="s">
        <v>1709</v>
      </c>
      <c r="B1556" s="0" t="n">
        <v>72</v>
      </c>
      <c r="C1556" s="0" t="n">
        <f aca="false">D1556-B1556</f>
        <v>19</v>
      </c>
      <c r="D1556" s="0" t="n">
        <v>91</v>
      </c>
      <c r="E1556" s="0" t="n">
        <v>90</v>
      </c>
      <c r="F1556" s="0" t="n">
        <v>90</v>
      </c>
      <c r="G1556" s="0" t="n">
        <v>89</v>
      </c>
      <c r="H1556" s="0" t="n">
        <v>179</v>
      </c>
      <c r="I1556" s="5" t="n">
        <f aca="false">D1556/H1556*100</f>
        <v>50.8379888268156</v>
      </c>
    </row>
    <row r="1557" customFormat="false" ht="12.8" hidden="false" customHeight="false" outlineLevel="0" collapsed="false">
      <c r="A1557" s="0" t="s">
        <v>1710</v>
      </c>
      <c r="B1557" s="0" t="n">
        <v>260</v>
      </c>
      <c r="C1557" s="0" t="n">
        <f aca="false">D1557-B1557</f>
        <v>9</v>
      </c>
      <c r="D1557" s="0" t="n">
        <v>269</v>
      </c>
      <c r="E1557" s="0" t="n">
        <v>269</v>
      </c>
      <c r="F1557" s="0" t="n">
        <v>269</v>
      </c>
      <c r="G1557" s="0" t="n">
        <v>269</v>
      </c>
      <c r="H1557" s="0" t="n">
        <v>1532</v>
      </c>
      <c r="I1557" s="5" t="n">
        <f aca="false">D1557/H1557*100</f>
        <v>17.5587467362924</v>
      </c>
    </row>
    <row r="1558" customFormat="false" ht="12.8" hidden="false" customHeight="false" outlineLevel="0" collapsed="false">
      <c r="A1558" s="0" t="s">
        <v>1711</v>
      </c>
      <c r="B1558" s="0" t="n">
        <v>68</v>
      </c>
      <c r="C1558" s="0" t="n">
        <f aca="false">D1558-B1558</f>
        <v>8</v>
      </c>
      <c r="D1558" s="0" t="n">
        <v>76</v>
      </c>
      <c r="E1558" s="0" t="n">
        <v>76</v>
      </c>
      <c r="F1558" s="0" t="n">
        <v>75</v>
      </c>
      <c r="G1558" s="0" t="n">
        <v>75</v>
      </c>
      <c r="H1558" s="0" t="n">
        <v>127</v>
      </c>
      <c r="I1558" s="5" t="n">
        <f aca="false">D1558/H1558*100</f>
        <v>59.8425196850394</v>
      </c>
    </row>
    <row r="1559" customFormat="false" ht="12.8" hidden="false" customHeight="false" outlineLevel="0" collapsed="false">
      <c r="A1559" s="0" t="s">
        <v>1712</v>
      </c>
      <c r="B1559" s="0" t="n">
        <v>3</v>
      </c>
      <c r="C1559" s="0" t="n">
        <f aca="false">D1559-B1559</f>
        <v>0</v>
      </c>
      <c r="D1559" s="0" t="n">
        <v>3</v>
      </c>
      <c r="E1559" s="0" t="n">
        <v>3</v>
      </c>
      <c r="F1559" s="0" t="n">
        <v>3</v>
      </c>
      <c r="G1559" s="0" t="n">
        <v>3</v>
      </c>
      <c r="H1559" s="0" t="n">
        <v>44</v>
      </c>
      <c r="I1559" s="5" t="n">
        <f aca="false">D1559/H1559*100</f>
        <v>6.81818181818182</v>
      </c>
    </row>
    <row r="1560" customFormat="false" ht="12.8" hidden="false" customHeight="false" outlineLevel="0" collapsed="false">
      <c r="A1560" s="0" t="s">
        <v>1713</v>
      </c>
      <c r="B1560" s="0" t="n">
        <v>64</v>
      </c>
      <c r="C1560" s="0" t="n">
        <f aca="false">D1560-B1560</f>
        <v>14</v>
      </c>
      <c r="D1560" s="0" t="n">
        <v>78</v>
      </c>
      <c r="E1560" s="0" t="n">
        <v>78</v>
      </c>
      <c r="F1560" s="0" t="n">
        <v>77</v>
      </c>
      <c r="G1560" s="0" t="n">
        <v>77</v>
      </c>
      <c r="H1560" s="0" t="n">
        <v>148</v>
      </c>
      <c r="I1560" s="5" t="n">
        <f aca="false">D1560/H1560*100</f>
        <v>52.7027027027027</v>
      </c>
    </row>
    <row r="1561" customFormat="false" ht="12.8" hidden="false" customHeight="false" outlineLevel="0" collapsed="false">
      <c r="A1561" s="0" t="s">
        <v>1714</v>
      </c>
      <c r="B1561" s="0" t="n">
        <v>55</v>
      </c>
      <c r="C1561" s="0" t="n">
        <f aca="false">D1561-B1561</f>
        <v>3</v>
      </c>
      <c r="D1561" s="0" t="n">
        <v>58</v>
      </c>
      <c r="E1561" s="0" t="n">
        <v>58</v>
      </c>
      <c r="F1561" s="0" t="n">
        <v>56</v>
      </c>
      <c r="G1561" s="0" t="n">
        <v>56</v>
      </c>
      <c r="H1561" s="0" t="n">
        <v>141</v>
      </c>
      <c r="I1561" s="5" t="n">
        <f aca="false">D1561/H1561*100</f>
        <v>41.1347517730497</v>
      </c>
    </row>
    <row r="1562" customFormat="false" ht="12.8" hidden="false" customHeight="false" outlineLevel="0" collapsed="false">
      <c r="A1562" s="0" t="s">
        <v>1715</v>
      </c>
      <c r="B1562" s="0" t="n">
        <v>142</v>
      </c>
      <c r="C1562" s="0" t="n">
        <f aca="false">D1562-B1562</f>
        <v>12</v>
      </c>
      <c r="D1562" s="0" t="n">
        <v>154</v>
      </c>
      <c r="E1562" s="0" t="n">
        <v>152</v>
      </c>
      <c r="F1562" s="0" t="n">
        <v>148</v>
      </c>
      <c r="G1562" s="0" t="n">
        <v>146</v>
      </c>
      <c r="H1562" s="0" t="n">
        <v>266</v>
      </c>
      <c r="I1562" s="5" t="n">
        <f aca="false">D1562/H1562*100</f>
        <v>57.8947368421053</v>
      </c>
    </row>
    <row r="1563" customFormat="false" ht="12.8" hidden="false" customHeight="false" outlineLevel="0" collapsed="false">
      <c r="A1563" s="0" t="s">
        <v>1716</v>
      </c>
      <c r="B1563" s="0" t="n">
        <v>32</v>
      </c>
      <c r="C1563" s="0" t="n">
        <f aca="false">D1563-B1563</f>
        <v>2</v>
      </c>
      <c r="D1563" s="0" t="n">
        <v>34</v>
      </c>
      <c r="E1563" s="0" t="n">
        <v>34</v>
      </c>
      <c r="F1563" s="0" t="n">
        <v>34</v>
      </c>
      <c r="G1563" s="0" t="n">
        <v>34</v>
      </c>
      <c r="H1563" s="0" t="n">
        <v>73</v>
      </c>
      <c r="I1563" s="5" t="n">
        <f aca="false">D1563/H1563*100</f>
        <v>46.5753424657534</v>
      </c>
    </row>
    <row r="1564" customFormat="false" ht="12.8" hidden="false" customHeight="false" outlineLevel="0" collapsed="false">
      <c r="A1564" s="0" t="s">
        <v>1717</v>
      </c>
      <c r="B1564" s="0" t="n">
        <v>833</v>
      </c>
      <c r="C1564" s="0" t="n">
        <f aca="false">D1564-B1564</f>
        <v>34</v>
      </c>
      <c r="D1564" s="0" t="n">
        <v>867</v>
      </c>
      <c r="E1564" s="0" t="n">
        <v>864</v>
      </c>
      <c r="F1564" s="0" t="n">
        <v>860</v>
      </c>
      <c r="G1564" s="0" t="n">
        <v>857</v>
      </c>
      <c r="H1564" s="0" t="n">
        <v>1363</v>
      </c>
      <c r="I1564" s="5" t="n">
        <f aca="false">D1564/H1564*100</f>
        <v>63.6096845194424</v>
      </c>
    </row>
    <row r="1565" customFormat="false" ht="12.8" hidden="false" customHeight="false" outlineLevel="0" collapsed="false">
      <c r="A1565" s="0" t="s">
        <v>1718</v>
      </c>
      <c r="B1565" s="0" t="n">
        <v>816</v>
      </c>
      <c r="C1565" s="0" t="n">
        <f aca="false">D1565-B1565</f>
        <v>3</v>
      </c>
      <c r="D1565" s="0" t="n">
        <v>819</v>
      </c>
      <c r="E1565" s="0" t="n">
        <v>812</v>
      </c>
      <c r="F1565" s="0" t="n">
        <v>808</v>
      </c>
      <c r="G1565" s="0" t="n">
        <v>801</v>
      </c>
      <c r="H1565" s="0" t="n">
        <v>2001</v>
      </c>
      <c r="I1565" s="5" t="n">
        <f aca="false">D1565/H1565*100</f>
        <v>40.9295352323838</v>
      </c>
    </row>
    <row r="1566" customFormat="false" ht="12.8" hidden="false" customHeight="false" outlineLevel="0" collapsed="false">
      <c r="A1566" s="0" t="s">
        <v>1719</v>
      </c>
      <c r="B1566" s="0" t="n">
        <v>2388</v>
      </c>
      <c r="C1566" s="0" t="n">
        <f aca="false">D1566-B1566</f>
        <v>50</v>
      </c>
      <c r="D1566" s="0" t="n">
        <v>2438</v>
      </c>
      <c r="E1566" s="0" t="n">
        <v>2418</v>
      </c>
      <c r="F1566" s="0" t="n">
        <v>2397</v>
      </c>
      <c r="G1566" s="0" t="n">
        <v>2378</v>
      </c>
      <c r="H1566" s="0" t="n">
        <v>127941</v>
      </c>
      <c r="I1566" s="5" t="n">
        <f aca="false">D1566/H1566*100</f>
        <v>1.90556584675749</v>
      </c>
    </row>
    <row r="1567" customFormat="false" ht="12.8" hidden="false" customHeight="false" outlineLevel="0" collapsed="false">
      <c r="A1567" s="0" t="s">
        <v>1720</v>
      </c>
      <c r="B1567" s="0" t="n">
        <v>201</v>
      </c>
      <c r="C1567" s="0" t="n">
        <f aca="false">D1567-B1567</f>
        <v>28</v>
      </c>
      <c r="D1567" s="0" t="n">
        <v>229</v>
      </c>
      <c r="E1567" s="0" t="n">
        <v>229</v>
      </c>
      <c r="F1567" s="0" t="n">
        <v>224</v>
      </c>
      <c r="G1567" s="0" t="n">
        <v>224</v>
      </c>
      <c r="H1567" s="0" t="n">
        <v>1746</v>
      </c>
      <c r="I1567" s="5" t="n">
        <f aca="false">D1567/H1567*100</f>
        <v>13.1156930126002</v>
      </c>
    </row>
    <row r="1568" customFormat="false" ht="12.8" hidden="false" customHeight="false" outlineLevel="0" collapsed="false">
      <c r="A1568" s="0" t="s">
        <v>1721</v>
      </c>
      <c r="B1568" s="0" t="n">
        <v>1867</v>
      </c>
      <c r="C1568" s="0" t="n">
        <f aca="false">D1568-B1568</f>
        <v>18</v>
      </c>
      <c r="D1568" s="0" t="n">
        <v>1885</v>
      </c>
      <c r="E1568" s="0" t="n">
        <v>1874</v>
      </c>
      <c r="F1568" s="0" t="n">
        <v>1855</v>
      </c>
      <c r="G1568" s="0" t="n">
        <v>1845</v>
      </c>
      <c r="H1568" s="0" t="n">
        <v>118296</v>
      </c>
      <c r="I1568" s="5" t="n">
        <f aca="false">D1568/H1568*100</f>
        <v>1.59346047203625</v>
      </c>
    </row>
    <row r="1569" customFormat="false" ht="12.8" hidden="false" customHeight="false" outlineLevel="0" collapsed="false">
      <c r="A1569" s="0" t="s">
        <v>1722</v>
      </c>
      <c r="B1569" s="0" t="n">
        <v>0</v>
      </c>
      <c r="C1569" s="0" t="n">
        <f aca="false">D1569-B1569</f>
        <v>6</v>
      </c>
      <c r="D1569" s="0" t="n">
        <v>6</v>
      </c>
      <c r="E1569" s="0" t="n">
        <v>6</v>
      </c>
      <c r="F1569" s="0" t="n">
        <v>6</v>
      </c>
      <c r="G1569" s="0" t="n">
        <v>6</v>
      </c>
      <c r="H1569" s="0" t="n">
        <v>30</v>
      </c>
      <c r="I1569" s="5" t="n">
        <f aca="false">D1569/H1569*100</f>
        <v>20</v>
      </c>
    </row>
    <row r="1570" customFormat="false" ht="12.8" hidden="false" customHeight="false" outlineLevel="0" collapsed="false">
      <c r="A1570" s="0" t="s">
        <v>1723</v>
      </c>
      <c r="B1570" s="0" t="n">
        <v>2269</v>
      </c>
      <c r="C1570" s="0" t="n">
        <f aca="false">D1570-B1570</f>
        <v>37</v>
      </c>
      <c r="D1570" s="0" t="n">
        <v>2306</v>
      </c>
      <c r="E1570" s="0" t="n">
        <v>2283</v>
      </c>
      <c r="F1570" s="0" t="n">
        <v>2277</v>
      </c>
      <c r="G1570" s="0" t="n">
        <v>2257</v>
      </c>
      <c r="H1570" s="0" t="n">
        <v>156640</v>
      </c>
      <c r="I1570" s="5" t="n">
        <f aca="false">D1570/H1570*100</f>
        <v>1.47216547497446</v>
      </c>
    </row>
    <row r="1571" customFormat="false" ht="12.8" hidden="false" customHeight="false" outlineLevel="0" collapsed="false">
      <c r="A1571" s="0" t="s">
        <v>1724</v>
      </c>
      <c r="B1571" s="0" t="n">
        <v>132</v>
      </c>
      <c r="C1571" s="0" t="n">
        <f aca="false">D1571-B1571</f>
        <v>15</v>
      </c>
      <c r="D1571" s="0" t="n">
        <v>147</v>
      </c>
      <c r="E1571" s="0" t="n">
        <v>147</v>
      </c>
      <c r="F1571" s="0" t="n">
        <v>147</v>
      </c>
      <c r="G1571" s="0" t="n">
        <v>147</v>
      </c>
      <c r="H1571" s="0" t="n">
        <v>385</v>
      </c>
      <c r="I1571" s="5" t="n">
        <f aca="false">D1571/H1571*100</f>
        <v>38.1818181818182</v>
      </c>
    </row>
    <row r="1572" customFormat="false" ht="12.8" hidden="false" customHeight="false" outlineLevel="0" collapsed="false">
      <c r="A1572" s="0" t="s">
        <v>1725</v>
      </c>
      <c r="B1572" s="0" t="n">
        <v>714</v>
      </c>
      <c r="C1572" s="0" t="n">
        <f aca="false">D1572-B1572</f>
        <v>19</v>
      </c>
      <c r="D1572" s="0" t="n">
        <v>733</v>
      </c>
      <c r="E1572" s="0" t="n">
        <v>725</v>
      </c>
      <c r="F1572" s="0" t="n">
        <v>720</v>
      </c>
      <c r="G1572" s="0" t="n">
        <v>712</v>
      </c>
      <c r="H1572" s="0" t="n">
        <v>1279</v>
      </c>
      <c r="I1572" s="5" t="n">
        <f aca="false">D1572/H1572*100</f>
        <v>57.3103987490227</v>
      </c>
    </row>
    <row r="1573" customFormat="false" ht="12.8" hidden="false" customHeight="false" outlineLevel="0" collapsed="false">
      <c r="A1573" s="0" t="s">
        <v>1726</v>
      </c>
      <c r="B1573" s="0" t="n">
        <v>563</v>
      </c>
      <c r="C1573" s="0" t="n">
        <f aca="false">D1573-B1573</f>
        <v>9</v>
      </c>
      <c r="D1573" s="0" t="n">
        <v>572</v>
      </c>
      <c r="E1573" s="0" t="n">
        <v>570</v>
      </c>
      <c r="F1573" s="0" t="n">
        <v>569</v>
      </c>
      <c r="G1573" s="0" t="n">
        <v>567</v>
      </c>
      <c r="H1573" s="0" t="n">
        <v>912</v>
      </c>
      <c r="I1573" s="5" t="n">
        <f aca="false">D1573/H1573*100</f>
        <v>62.719298245614</v>
      </c>
    </row>
    <row r="1574" customFormat="false" ht="12.8" hidden="false" customHeight="false" outlineLevel="0" collapsed="false">
      <c r="A1574" s="0" t="s">
        <v>1727</v>
      </c>
      <c r="B1574" s="0" t="n">
        <v>683</v>
      </c>
      <c r="C1574" s="0" t="n">
        <f aca="false">D1574-B1574</f>
        <v>11</v>
      </c>
      <c r="D1574" s="0" t="n">
        <v>694</v>
      </c>
      <c r="E1574" s="0" t="n">
        <v>688</v>
      </c>
      <c r="F1574" s="0" t="n">
        <v>685</v>
      </c>
      <c r="G1574" s="0" t="n">
        <v>679</v>
      </c>
      <c r="H1574" s="0" t="n">
        <v>1019</v>
      </c>
      <c r="I1574" s="5" t="n">
        <f aca="false">D1574/H1574*100</f>
        <v>68.1059862610402</v>
      </c>
    </row>
    <row r="1575" customFormat="false" ht="12.8" hidden="false" customHeight="false" outlineLevel="0" collapsed="false">
      <c r="A1575" s="0" t="s">
        <v>1728</v>
      </c>
      <c r="B1575" s="0" t="n">
        <v>621</v>
      </c>
      <c r="C1575" s="0" t="n">
        <f aca="false">D1575-B1575</f>
        <v>18</v>
      </c>
      <c r="D1575" s="0" t="n">
        <v>639</v>
      </c>
      <c r="E1575" s="0" t="n">
        <v>628</v>
      </c>
      <c r="F1575" s="0" t="n">
        <v>632</v>
      </c>
      <c r="G1575" s="0" t="n">
        <v>621</v>
      </c>
      <c r="H1575" s="0" t="n">
        <v>941</v>
      </c>
      <c r="I1575" s="5" t="n">
        <f aca="false">D1575/H1575*100</f>
        <v>67.9064824654623</v>
      </c>
    </row>
    <row r="1576" customFormat="false" ht="12.8" hidden="false" customHeight="false" outlineLevel="0" collapsed="false">
      <c r="A1576" s="0" t="s">
        <v>1729</v>
      </c>
      <c r="B1576" s="0" t="n">
        <v>746</v>
      </c>
      <c r="C1576" s="0" t="n">
        <f aca="false">D1576-B1576</f>
        <v>3</v>
      </c>
      <c r="D1576" s="0" t="n">
        <v>749</v>
      </c>
      <c r="E1576" s="0" t="n">
        <v>744</v>
      </c>
      <c r="F1576" s="0" t="n">
        <v>733</v>
      </c>
      <c r="G1576" s="0" t="n">
        <v>728</v>
      </c>
      <c r="H1576" s="0" t="n">
        <v>1753</v>
      </c>
      <c r="I1576" s="5" t="n">
        <f aca="false">D1576/H1576*100</f>
        <v>42.7267541357673</v>
      </c>
    </row>
    <row r="1577" customFormat="false" ht="12.8" hidden="false" customHeight="false" outlineLevel="0" collapsed="false">
      <c r="A1577" s="0" t="s">
        <v>1730</v>
      </c>
      <c r="B1577" s="0" t="n">
        <v>60</v>
      </c>
      <c r="C1577" s="0" t="n">
        <f aca="false">D1577-B1577</f>
        <v>4</v>
      </c>
      <c r="D1577" s="0" t="n">
        <v>64</v>
      </c>
      <c r="E1577" s="0" t="n">
        <v>64</v>
      </c>
      <c r="F1577" s="0" t="n">
        <v>64</v>
      </c>
      <c r="G1577" s="0" t="n">
        <v>64</v>
      </c>
      <c r="H1577" s="0" t="n">
        <v>377</v>
      </c>
      <c r="I1577" s="5" t="n">
        <f aca="false">D1577/H1577*100</f>
        <v>16.9761273209549</v>
      </c>
    </row>
    <row r="1578" customFormat="false" ht="12.8" hidden="false" customHeight="false" outlineLevel="0" collapsed="false">
      <c r="A1578" s="0" t="s">
        <v>1731</v>
      </c>
      <c r="B1578" s="0" t="n">
        <v>564</v>
      </c>
      <c r="C1578" s="0" t="n">
        <f aca="false">D1578-B1578</f>
        <v>17</v>
      </c>
      <c r="D1578" s="0" t="n">
        <v>581</v>
      </c>
      <c r="E1578" s="0" t="n">
        <v>575</v>
      </c>
      <c r="F1578" s="0" t="n">
        <v>572</v>
      </c>
      <c r="G1578" s="0" t="n">
        <v>566</v>
      </c>
      <c r="H1578" s="0" t="n">
        <v>987</v>
      </c>
      <c r="I1578" s="5" t="n">
        <f aca="false">D1578/H1578*100</f>
        <v>58.8652482269504</v>
      </c>
    </row>
    <row r="1579" customFormat="false" ht="12.8" hidden="false" customHeight="false" outlineLevel="0" collapsed="false">
      <c r="A1579" s="0" t="s">
        <v>1732</v>
      </c>
      <c r="B1579" s="0" t="n">
        <v>32</v>
      </c>
      <c r="C1579" s="0" t="n">
        <f aca="false">D1579-B1579</f>
        <v>1</v>
      </c>
      <c r="D1579" s="0" t="n">
        <v>33</v>
      </c>
      <c r="E1579" s="0" t="n">
        <v>33</v>
      </c>
      <c r="F1579" s="0" t="n">
        <v>33</v>
      </c>
      <c r="G1579" s="0" t="n">
        <v>33</v>
      </c>
      <c r="H1579" s="0" t="n">
        <v>55</v>
      </c>
      <c r="I1579" s="5" t="n">
        <f aca="false">D1579/H1579*100</f>
        <v>60</v>
      </c>
    </row>
    <row r="1580" customFormat="false" ht="12.8" hidden="false" customHeight="false" outlineLevel="0" collapsed="false">
      <c r="A1580" s="0" t="s">
        <v>1733</v>
      </c>
      <c r="B1580" s="0" t="n">
        <v>2516</v>
      </c>
      <c r="C1580" s="0" t="n">
        <f aca="false">D1580-B1580</f>
        <v>26</v>
      </c>
      <c r="D1580" s="0" t="n">
        <v>2542</v>
      </c>
      <c r="E1580" s="0" t="n">
        <v>2531</v>
      </c>
      <c r="F1580" s="0" t="n">
        <v>2507</v>
      </c>
      <c r="G1580" s="0" t="n">
        <v>2496</v>
      </c>
      <c r="H1580" s="0" t="n">
        <v>194159</v>
      </c>
      <c r="I1580" s="5" t="n">
        <f aca="false">D1580/H1580*100</f>
        <v>1.30923624452124</v>
      </c>
    </row>
    <row r="1581" customFormat="false" ht="12.8" hidden="false" customHeight="false" outlineLevel="0" collapsed="false">
      <c r="A1581" s="0" t="s">
        <v>1734</v>
      </c>
      <c r="B1581" s="0" t="n">
        <v>123</v>
      </c>
      <c r="C1581" s="0" t="n">
        <f aca="false">D1581-B1581</f>
        <v>7</v>
      </c>
      <c r="D1581" s="0" t="n">
        <v>130</v>
      </c>
      <c r="E1581" s="0" t="n">
        <v>130</v>
      </c>
      <c r="F1581" s="0" t="n">
        <v>130</v>
      </c>
      <c r="G1581" s="0" t="n">
        <v>130</v>
      </c>
      <c r="H1581" s="0" t="n">
        <v>141</v>
      </c>
      <c r="I1581" s="5" t="n">
        <f aca="false">D1581/H1581*100</f>
        <v>92.1985815602837</v>
      </c>
    </row>
    <row r="1582" customFormat="false" ht="12.8" hidden="false" customHeight="false" outlineLevel="0" collapsed="false">
      <c r="A1582" s="0" t="s">
        <v>1735</v>
      </c>
      <c r="B1582" s="0" t="n">
        <v>651</v>
      </c>
      <c r="C1582" s="0" t="n">
        <f aca="false">D1582-B1582</f>
        <v>14</v>
      </c>
      <c r="D1582" s="0" t="n">
        <v>665</v>
      </c>
      <c r="E1582" s="0" t="n">
        <v>664</v>
      </c>
      <c r="F1582" s="0" t="n">
        <v>662</v>
      </c>
      <c r="G1582" s="0" t="n">
        <v>661</v>
      </c>
      <c r="H1582" s="0" t="n">
        <v>1028</v>
      </c>
      <c r="I1582" s="5" t="n">
        <f aca="false">D1582/H1582*100</f>
        <v>64.6887159533074</v>
      </c>
    </row>
    <row r="1583" customFormat="false" ht="12.8" hidden="false" customHeight="false" outlineLevel="0" collapsed="false">
      <c r="A1583" s="0" t="s">
        <v>1736</v>
      </c>
      <c r="B1583" s="0" t="n">
        <v>2333</v>
      </c>
      <c r="C1583" s="0" t="n">
        <f aca="false">D1583-B1583</f>
        <v>19</v>
      </c>
      <c r="D1583" s="0" t="n">
        <v>2352</v>
      </c>
      <c r="E1583" s="0" t="n">
        <v>2325</v>
      </c>
      <c r="F1583" s="0" t="n">
        <v>2295</v>
      </c>
      <c r="G1583" s="0" t="n">
        <v>2277</v>
      </c>
      <c r="H1583" s="0" t="n">
        <v>380489</v>
      </c>
      <c r="I1583" s="5" t="n">
        <f aca="false">D1583/H1583*100</f>
        <v>0.618151904522864</v>
      </c>
    </row>
    <row r="1584" customFormat="false" ht="12.8" hidden="false" customHeight="false" outlineLevel="0" collapsed="false">
      <c r="A1584" s="0" t="s">
        <v>1737</v>
      </c>
      <c r="B1584" s="0" t="n">
        <v>2703</v>
      </c>
      <c r="C1584" s="0" t="n">
        <f aca="false">D1584-B1584</f>
        <v>35</v>
      </c>
      <c r="D1584" s="0" t="n">
        <v>2738</v>
      </c>
      <c r="E1584" s="0" t="n">
        <v>2717</v>
      </c>
      <c r="F1584" s="0" t="n">
        <v>2691</v>
      </c>
      <c r="G1584" s="0" t="n">
        <v>2672</v>
      </c>
      <c r="H1584" s="0" t="n">
        <v>103117</v>
      </c>
      <c r="I1584" s="5" t="n">
        <f aca="false">D1584/H1584*100</f>
        <v>2.65523628499665</v>
      </c>
    </row>
    <row r="1585" customFormat="false" ht="12.8" hidden="false" customHeight="false" outlineLevel="0" collapsed="false">
      <c r="A1585" s="0" t="s">
        <v>1738</v>
      </c>
      <c r="B1585" s="0" t="n">
        <v>233</v>
      </c>
      <c r="C1585" s="0" t="n">
        <f aca="false">D1585-B1585</f>
        <v>10</v>
      </c>
      <c r="D1585" s="0" t="n">
        <v>243</v>
      </c>
      <c r="E1585" s="0" t="n">
        <v>243</v>
      </c>
      <c r="F1585" s="0" t="n">
        <v>242</v>
      </c>
      <c r="G1585" s="0" t="n">
        <v>242</v>
      </c>
      <c r="H1585" s="0" t="n">
        <v>1309</v>
      </c>
      <c r="I1585" s="5" t="n">
        <f aca="false">D1585/H1585*100</f>
        <v>18.5637891520244</v>
      </c>
    </row>
    <row r="1586" customFormat="false" ht="12.8" hidden="false" customHeight="false" outlineLevel="0" collapsed="false">
      <c r="A1586" s="0" t="s">
        <v>1739</v>
      </c>
      <c r="B1586" s="0" t="n">
        <v>1175</v>
      </c>
      <c r="C1586" s="0" t="n">
        <f aca="false">D1586-B1586</f>
        <v>20</v>
      </c>
      <c r="D1586" s="0" t="n">
        <v>1195</v>
      </c>
      <c r="E1586" s="0" t="n">
        <v>1184</v>
      </c>
      <c r="F1586" s="0" t="n">
        <v>1179</v>
      </c>
      <c r="G1586" s="0" t="n">
        <v>1172</v>
      </c>
      <c r="H1586" s="0" t="n">
        <v>110253</v>
      </c>
      <c r="I1586" s="5" t="n">
        <f aca="false">D1586/H1586*100</f>
        <v>1.08387073367618</v>
      </c>
    </row>
    <row r="1587" customFormat="false" ht="12.8" hidden="false" customHeight="false" outlineLevel="0" collapsed="false">
      <c r="A1587" s="0" t="s">
        <v>1740</v>
      </c>
      <c r="B1587" s="0" t="n">
        <v>2544</v>
      </c>
      <c r="C1587" s="0" t="n">
        <f aca="false">D1587-B1587</f>
        <v>62</v>
      </c>
      <c r="D1587" s="0" t="n">
        <v>2606</v>
      </c>
      <c r="E1587" s="0" t="n">
        <v>2569</v>
      </c>
      <c r="F1587" s="0" t="n">
        <v>2535</v>
      </c>
      <c r="G1587" s="0" t="n">
        <v>2516</v>
      </c>
      <c r="H1587" s="0" t="n">
        <v>131738</v>
      </c>
      <c r="I1587" s="5" t="n">
        <f aca="false">D1587/H1587*100</f>
        <v>1.97816878956717</v>
      </c>
    </row>
    <row r="1588" customFormat="false" ht="12.8" hidden="false" customHeight="false" outlineLevel="0" collapsed="false">
      <c r="A1588" s="0" t="s">
        <v>1741</v>
      </c>
      <c r="B1588" s="0" t="n">
        <v>2324</v>
      </c>
      <c r="C1588" s="0" t="n">
        <f aca="false">D1588-B1588</f>
        <v>59</v>
      </c>
      <c r="D1588" s="0" t="n">
        <v>2383</v>
      </c>
      <c r="E1588" s="0" t="n">
        <v>2367</v>
      </c>
      <c r="F1588" s="0" t="n">
        <v>2355</v>
      </c>
      <c r="G1588" s="0" t="n">
        <v>2339</v>
      </c>
      <c r="H1588" s="0" t="n">
        <v>195341</v>
      </c>
      <c r="I1588" s="5" t="n">
        <f aca="false">D1588/H1588*100</f>
        <v>1.21991798956696</v>
      </c>
    </row>
    <row r="1589" customFormat="false" ht="12.8" hidden="false" customHeight="false" outlineLevel="0" collapsed="false">
      <c r="A1589" s="0" t="s">
        <v>1742</v>
      </c>
      <c r="B1589" s="0" t="n">
        <v>0</v>
      </c>
      <c r="C1589" s="0" t="n">
        <f aca="false">D1589-B1589</f>
        <v>1</v>
      </c>
      <c r="D1589" s="0" t="n">
        <v>1</v>
      </c>
      <c r="E1589" s="0" t="n">
        <v>1</v>
      </c>
      <c r="F1589" s="0" t="n">
        <v>1</v>
      </c>
      <c r="G1589" s="0" t="n">
        <v>1</v>
      </c>
      <c r="H1589" s="0" t="n">
        <v>28</v>
      </c>
      <c r="I1589" s="5" t="n">
        <f aca="false">D1589/H1589*100</f>
        <v>3.57142857142857</v>
      </c>
    </row>
    <row r="1590" customFormat="false" ht="12.8" hidden="false" customHeight="false" outlineLevel="0" collapsed="false">
      <c r="A1590" s="0" t="s">
        <v>1743</v>
      </c>
      <c r="B1590" s="0" t="n">
        <v>707</v>
      </c>
      <c r="C1590" s="0" t="n">
        <f aca="false">D1590-B1590</f>
        <v>14</v>
      </c>
      <c r="D1590" s="0" t="n">
        <v>721</v>
      </c>
      <c r="E1590" s="0" t="n">
        <v>712</v>
      </c>
      <c r="F1590" s="0" t="n">
        <v>713</v>
      </c>
      <c r="G1590" s="0" t="n">
        <v>704</v>
      </c>
      <c r="H1590" s="0" t="n">
        <v>1159</v>
      </c>
      <c r="I1590" s="5" t="n">
        <f aca="false">D1590/H1590*100</f>
        <v>62.2088006902502</v>
      </c>
    </row>
    <row r="1591" customFormat="false" ht="12.8" hidden="false" customHeight="false" outlineLevel="0" collapsed="false">
      <c r="A1591" s="0" t="s">
        <v>1744</v>
      </c>
      <c r="B1591" s="0" t="n">
        <v>66</v>
      </c>
      <c r="C1591" s="0" t="n">
        <f aca="false">D1591-B1591</f>
        <v>0</v>
      </c>
      <c r="D1591" s="0" t="n">
        <v>66</v>
      </c>
      <c r="E1591" s="0" t="n">
        <v>66</v>
      </c>
      <c r="F1591" s="0" t="n">
        <v>66</v>
      </c>
      <c r="G1591" s="0" t="n">
        <v>66</v>
      </c>
      <c r="H1591" s="0" t="n">
        <v>75</v>
      </c>
      <c r="I1591" s="5" t="n">
        <f aca="false">D1591/H1591*100</f>
        <v>88</v>
      </c>
    </row>
    <row r="1592" customFormat="false" ht="12.8" hidden="false" customHeight="false" outlineLevel="0" collapsed="false">
      <c r="A1592" s="0" t="s">
        <v>1745</v>
      </c>
      <c r="B1592" s="0" t="n">
        <v>171</v>
      </c>
      <c r="C1592" s="0" t="n">
        <f aca="false">D1592-B1592</f>
        <v>0</v>
      </c>
      <c r="D1592" s="0" t="n">
        <v>171</v>
      </c>
      <c r="E1592" s="0" t="n">
        <v>169</v>
      </c>
      <c r="F1592" s="0" t="n">
        <v>168</v>
      </c>
      <c r="G1592" s="0" t="n">
        <v>166</v>
      </c>
      <c r="H1592" s="0" t="n">
        <v>183</v>
      </c>
      <c r="I1592" s="5" t="n">
        <f aca="false">D1592/H1592*100</f>
        <v>93.4426229508197</v>
      </c>
    </row>
    <row r="1593" customFormat="false" ht="12.8" hidden="false" customHeight="false" outlineLevel="0" collapsed="false">
      <c r="A1593" s="0" t="s">
        <v>1746</v>
      </c>
      <c r="B1593" s="0" t="n">
        <v>39</v>
      </c>
      <c r="C1593" s="0" t="n">
        <f aca="false">D1593-B1593</f>
        <v>0</v>
      </c>
      <c r="D1593" s="0" t="n">
        <v>39</v>
      </c>
      <c r="E1593" s="0" t="n">
        <v>39</v>
      </c>
      <c r="F1593" s="0" t="n">
        <v>38</v>
      </c>
      <c r="G1593" s="0" t="n">
        <v>38</v>
      </c>
      <c r="H1593" s="0" t="n">
        <v>82</v>
      </c>
      <c r="I1593" s="5" t="n">
        <f aca="false">D1593/H1593*100</f>
        <v>47.5609756097561</v>
      </c>
    </row>
    <row r="1594" customFormat="false" ht="12.8" hidden="false" customHeight="false" outlineLevel="0" collapsed="false">
      <c r="A1594" s="0" t="s">
        <v>1747</v>
      </c>
      <c r="B1594" s="0" t="n">
        <v>797</v>
      </c>
      <c r="C1594" s="0" t="n">
        <f aca="false">D1594-B1594</f>
        <v>13</v>
      </c>
      <c r="D1594" s="0" t="n">
        <v>810</v>
      </c>
      <c r="E1594" s="0" t="n">
        <v>807</v>
      </c>
      <c r="F1594" s="0" t="n">
        <v>800</v>
      </c>
      <c r="G1594" s="0" t="n">
        <v>797</v>
      </c>
      <c r="H1594" s="0" t="n">
        <v>1239</v>
      </c>
      <c r="I1594" s="5" t="n">
        <f aca="false">D1594/H1594*100</f>
        <v>65.3753026634383</v>
      </c>
    </row>
    <row r="1595" customFormat="false" ht="12.8" hidden="false" customHeight="false" outlineLevel="0" collapsed="false">
      <c r="A1595" s="0" t="s">
        <v>1748</v>
      </c>
      <c r="B1595" s="0" t="n">
        <v>0</v>
      </c>
      <c r="C1595" s="0" t="n">
        <f aca="false">D1595-B1595</f>
        <v>0</v>
      </c>
      <c r="D1595" s="0" t="n">
        <v>0</v>
      </c>
      <c r="E1595" s="0" t="n">
        <v>0</v>
      </c>
      <c r="F1595" s="0" t="n">
        <v>0</v>
      </c>
      <c r="G1595" s="0" t="n">
        <v>0</v>
      </c>
      <c r="H1595" s="0" t="n">
        <v>3</v>
      </c>
      <c r="I1595" s="5" t="n">
        <f aca="false">D1595/H1595*100</f>
        <v>0</v>
      </c>
    </row>
    <row r="1596" customFormat="false" ht="12.8" hidden="false" customHeight="false" outlineLevel="0" collapsed="false">
      <c r="A1596" s="0" t="s">
        <v>1749</v>
      </c>
      <c r="B1596" s="0" t="n">
        <v>170</v>
      </c>
      <c r="C1596" s="0" t="n">
        <f aca="false">D1596-B1596</f>
        <v>10</v>
      </c>
      <c r="D1596" s="0" t="n">
        <v>180</v>
      </c>
      <c r="E1596" s="0" t="n">
        <v>179</v>
      </c>
      <c r="F1596" s="0" t="n">
        <v>179</v>
      </c>
      <c r="G1596" s="0" t="n">
        <v>178</v>
      </c>
      <c r="H1596" s="0" t="n">
        <v>303</v>
      </c>
      <c r="I1596" s="5" t="n">
        <f aca="false">D1596/H1596*100</f>
        <v>59.4059405940594</v>
      </c>
    </row>
    <row r="1597" customFormat="false" ht="12.8" hidden="false" customHeight="false" outlineLevel="0" collapsed="false">
      <c r="A1597" s="0" t="s">
        <v>1750</v>
      </c>
      <c r="B1597" s="0" t="n">
        <v>210</v>
      </c>
      <c r="C1597" s="0" t="n">
        <f aca="false">D1597-B1597</f>
        <v>9</v>
      </c>
      <c r="D1597" s="0" t="n">
        <v>219</v>
      </c>
      <c r="E1597" s="0" t="n">
        <v>219</v>
      </c>
      <c r="F1597" s="0" t="n">
        <v>219</v>
      </c>
      <c r="G1597" s="0" t="n">
        <v>219</v>
      </c>
      <c r="H1597" s="0" t="n">
        <v>258</v>
      </c>
      <c r="I1597" s="5" t="n">
        <f aca="false">D1597/H1597*100</f>
        <v>84.8837209302326</v>
      </c>
    </row>
    <row r="1598" customFormat="false" ht="12.8" hidden="false" customHeight="false" outlineLevel="0" collapsed="false">
      <c r="A1598" s="0" t="s">
        <v>1751</v>
      </c>
      <c r="B1598" s="0" t="n">
        <v>744</v>
      </c>
      <c r="C1598" s="0" t="n">
        <f aca="false">D1598-B1598</f>
        <v>13</v>
      </c>
      <c r="D1598" s="0" t="n">
        <v>757</v>
      </c>
      <c r="E1598" s="0" t="n">
        <v>753</v>
      </c>
      <c r="F1598" s="0" t="n">
        <v>745</v>
      </c>
      <c r="G1598" s="0" t="n">
        <v>741</v>
      </c>
      <c r="H1598" s="0" t="n">
        <v>1147</v>
      </c>
      <c r="I1598" s="5" t="n">
        <f aca="false">D1598/H1598*100</f>
        <v>65.998256320837</v>
      </c>
    </row>
    <row r="1599" customFormat="false" ht="12.8" hidden="false" customHeight="false" outlineLevel="0" collapsed="false">
      <c r="A1599" s="0" t="s">
        <v>1752</v>
      </c>
      <c r="B1599" s="0" t="n">
        <v>107</v>
      </c>
      <c r="C1599" s="0" t="n">
        <f aca="false">D1599-B1599</f>
        <v>1</v>
      </c>
      <c r="D1599" s="0" t="n">
        <v>108</v>
      </c>
      <c r="E1599" s="0" t="n">
        <v>105</v>
      </c>
      <c r="F1599" s="0" t="n">
        <v>104</v>
      </c>
      <c r="G1599" s="0" t="n">
        <v>101</v>
      </c>
      <c r="H1599" s="0" t="n">
        <v>116</v>
      </c>
      <c r="I1599" s="5" t="n">
        <f aca="false">D1599/H1599*100</f>
        <v>93.1034482758621</v>
      </c>
    </row>
    <row r="1600" customFormat="false" ht="12.8" hidden="false" customHeight="false" outlineLevel="0" collapsed="false">
      <c r="A1600" s="0" t="s">
        <v>1753</v>
      </c>
      <c r="B1600" s="0" t="n">
        <v>486</v>
      </c>
      <c r="C1600" s="0" t="n">
        <f aca="false">D1600-B1600</f>
        <v>10</v>
      </c>
      <c r="D1600" s="0" t="n">
        <v>496</v>
      </c>
      <c r="E1600" s="0" t="n">
        <v>494</v>
      </c>
      <c r="F1600" s="0" t="n">
        <v>493</v>
      </c>
      <c r="G1600" s="0" t="n">
        <v>491</v>
      </c>
      <c r="H1600" s="0" t="n">
        <v>928</v>
      </c>
      <c r="I1600" s="5" t="n">
        <f aca="false">D1600/H1600*100</f>
        <v>53.448275862069</v>
      </c>
    </row>
    <row r="1601" customFormat="false" ht="12.8" hidden="false" customHeight="false" outlineLevel="0" collapsed="false">
      <c r="A1601" s="0" t="s">
        <v>1754</v>
      </c>
      <c r="B1601" s="0" t="n">
        <v>33</v>
      </c>
      <c r="C1601" s="0" t="n">
        <f aca="false">D1601-B1601</f>
        <v>0</v>
      </c>
      <c r="D1601" s="0" t="n">
        <v>33</v>
      </c>
      <c r="E1601" s="0" t="n">
        <v>33</v>
      </c>
      <c r="F1601" s="0" t="n">
        <v>32</v>
      </c>
      <c r="G1601" s="0" t="n">
        <v>32</v>
      </c>
      <c r="H1601" s="0" t="n">
        <v>35</v>
      </c>
      <c r="I1601" s="5" t="n">
        <f aca="false">D1601/H1601*100</f>
        <v>94.2857142857143</v>
      </c>
    </row>
    <row r="1602" customFormat="false" ht="12.8" hidden="false" customHeight="false" outlineLevel="0" collapsed="false">
      <c r="A1602" s="0" t="s">
        <v>1755</v>
      </c>
      <c r="B1602" s="0" t="n">
        <v>484</v>
      </c>
      <c r="C1602" s="0" t="n">
        <f aca="false">D1602-B1602</f>
        <v>5</v>
      </c>
      <c r="D1602" s="0" t="n">
        <v>489</v>
      </c>
      <c r="E1602" s="0" t="n">
        <v>483</v>
      </c>
      <c r="F1602" s="0" t="n">
        <v>484</v>
      </c>
      <c r="G1602" s="0" t="n">
        <v>478</v>
      </c>
      <c r="H1602" s="0" t="n">
        <v>897</v>
      </c>
      <c r="I1602" s="5" t="n">
        <f aca="false">D1602/H1602*100</f>
        <v>54.5150501672241</v>
      </c>
    </row>
    <row r="1603" customFormat="false" ht="12.8" hidden="false" customHeight="false" outlineLevel="0" collapsed="false">
      <c r="A1603" s="0" t="s">
        <v>1756</v>
      </c>
      <c r="B1603" s="0" t="n">
        <v>1</v>
      </c>
      <c r="C1603" s="0" t="n">
        <f aca="false">D1603-B1603</f>
        <v>2</v>
      </c>
      <c r="D1603" s="0" t="n">
        <v>3</v>
      </c>
      <c r="E1603" s="0" t="n">
        <v>2</v>
      </c>
      <c r="F1603" s="0" t="n">
        <v>3</v>
      </c>
      <c r="G1603" s="0" t="n">
        <v>2</v>
      </c>
      <c r="H1603" s="0" t="n">
        <v>27</v>
      </c>
      <c r="I1603" s="5" t="n">
        <f aca="false">D1603/H1603*100</f>
        <v>11.1111111111111</v>
      </c>
    </row>
    <row r="1604" customFormat="false" ht="12.8" hidden="false" customHeight="false" outlineLevel="0" collapsed="false">
      <c r="A1604" s="0" t="s">
        <v>1757</v>
      </c>
      <c r="B1604" s="0" t="n">
        <v>514</v>
      </c>
      <c r="C1604" s="0" t="n">
        <f aca="false">D1604-B1604</f>
        <v>26</v>
      </c>
      <c r="D1604" s="0" t="n">
        <v>540</v>
      </c>
      <c r="E1604" s="0" t="n">
        <v>536</v>
      </c>
      <c r="F1604" s="0" t="n">
        <v>528</v>
      </c>
      <c r="G1604" s="0" t="n">
        <v>525</v>
      </c>
      <c r="H1604" s="0" t="n">
        <v>930</v>
      </c>
      <c r="I1604" s="5" t="n">
        <f aca="false">D1604/H1604*100</f>
        <v>58.0645161290323</v>
      </c>
    </row>
    <row r="1605" customFormat="false" ht="12.8" hidden="false" customHeight="false" outlineLevel="0" collapsed="false">
      <c r="A1605" s="0" t="s">
        <v>1758</v>
      </c>
      <c r="B1605" s="0" t="n">
        <v>695</v>
      </c>
      <c r="C1605" s="0" t="n">
        <f aca="false">D1605-B1605</f>
        <v>34</v>
      </c>
      <c r="D1605" s="0" t="n">
        <v>729</v>
      </c>
      <c r="E1605" s="0" t="n">
        <v>727</v>
      </c>
      <c r="F1605" s="0" t="n">
        <v>719</v>
      </c>
      <c r="G1605" s="0" t="n">
        <v>717</v>
      </c>
      <c r="H1605" s="0" t="n">
        <v>758</v>
      </c>
      <c r="I1605" s="5" t="n">
        <f aca="false">D1605/H1605*100</f>
        <v>96.1741424802111</v>
      </c>
    </row>
    <row r="1606" customFormat="false" ht="12.8" hidden="false" customHeight="false" outlineLevel="0" collapsed="false">
      <c r="A1606" s="0" t="s">
        <v>1759</v>
      </c>
      <c r="B1606" s="0" t="n">
        <v>677</v>
      </c>
      <c r="C1606" s="0" t="n">
        <f aca="false">D1606-B1606</f>
        <v>2</v>
      </c>
      <c r="D1606" s="0" t="n">
        <v>679</v>
      </c>
      <c r="E1606" s="0" t="n">
        <v>671</v>
      </c>
      <c r="F1606" s="0" t="n">
        <v>675</v>
      </c>
      <c r="G1606" s="0" t="n">
        <v>667</v>
      </c>
      <c r="H1606" s="0" t="n">
        <v>1093</v>
      </c>
      <c r="I1606" s="5" t="n">
        <f aca="false">D1606/H1606*100</f>
        <v>62.1225983531565</v>
      </c>
    </row>
    <row r="1607" customFormat="false" ht="12.8" hidden="false" customHeight="false" outlineLevel="0" collapsed="false">
      <c r="A1607" s="0" t="s">
        <v>1760</v>
      </c>
      <c r="B1607" s="0" t="n">
        <v>638</v>
      </c>
      <c r="C1607" s="0" t="n">
        <f aca="false">D1607-B1607</f>
        <v>10</v>
      </c>
      <c r="D1607" s="0" t="n">
        <v>648</v>
      </c>
      <c r="E1607" s="0" t="n">
        <v>645</v>
      </c>
      <c r="F1607" s="0" t="n">
        <v>635</v>
      </c>
      <c r="G1607" s="0" t="n">
        <v>632</v>
      </c>
      <c r="H1607" s="0" t="n">
        <v>667</v>
      </c>
      <c r="I1607" s="5" t="n">
        <f aca="false">D1607/H1607*100</f>
        <v>97.1514242878561</v>
      </c>
    </row>
    <row r="1608" customFormat="false" ht="12.8" hidden="false" customHeight="false" outlineLevel="0" collapsed="false">
      <c r="A1608" s="0" t="s">
        <v>1761</v>
      </c>
      <c r="B1608" s="0" t="n">
        <v>698</v>
      </c>
      <c r="C1608" s="0" t="n">
        <f aca="false">D1608-B1608</f>
        <v>13</v>
      </c>
      <c r="D1608" s="0" t="n">
        <v>711</v>
      </c>
      <c r="E1608" s="0" t="n">
        <v>705</v>
      </c>
      <c r="F1608" s="0" t="n">
        <v>705</v>
      </c>
      <c r="G1608" s="0" t="n">
        <v>699</v>
      </c>
      <c r="H1608" s="0" t="n">
        <v>1061</v>
      </c>
      <c r="I1608" s="5" t="n">
        <f aca="false">D1608/H1608*100</f>
        <v>67.0122525918944</v>
      </c>
    </row>
    <row r="1609" customFormat="false" ht="12.8" hidden="false" customHeight="false" outlineLevel="0" collapsed="false">
      <c r="A1609" s="0" t="s">
        <v>1762</v>
      </c>
      <c r="B1609" s="0" t="n">
        <v>497</v>
      </c>
      <c r="C1609" s="0" t="n">
        <f aca="false">D1609-B1609</f>
        <v>4</v>
      </c>
      <c r="D1609" s="0" t="n">
        <v>501</v>
      </c>
      <c r="E1609" s="0" t="n">
        <v>496</v>
      </c>
      <c r="F1609" s="0" t="n">
        <v>491</v>
      </c>
      <c r="G1609" s="0" t="n">
        <v>486</v>
      </c>
      <c r="H1609" s="0" t="n">
        <v>534</v>
      </c>
      <c r="I1609" s="5" t="n">
        <f aca="false">D1609/H1609*100</f>
        <v>93.8202247191011</v>
      </c>
    </row>
    <row r="1610" customFormat="false" ht="12.8" hidden="false" customHeight="false" outlineLevel="0" collapsed="false">
      <c r="A1610" s="0" t="s">
        <v>1763</v>
      </c>
      <c r="B1610" s="0" t="n">
        <v>752</v>
      </c>
      <c r="C1610" s="0" t="n">
        <f aca="false">D1610-B1610</f>
        <v>11</v>
      </c>
      <c r="D1610" s="0" t="n">
        <v>763</v>
      </c>
      <c r="E1610" s="0" t="n">
        <v>760</v>
      </c>
      <c r="F1610" s="0" t="n">
        <v>758</v>
      </c>
      <c r="G1610" s="0" t="n">
        <v>755</v>
      </c>
      <c r="H1610" s="0" t="n">
        <v>1059</v>
      </c>
      <c r="I1610" s="5" t="n">
        <f aca="false">D1610/H1610*100</f>
        <v>72.0491029272899</v>
      </c>
    </row>
    <row r="1611" customFormat="false" ht="12.8" hidden="false" customHeight="false" outlineLevel="0" collapsed="false">
      <c r="A1611" s="0" t="s">
        <v>1764</v>
      </c>
      <c r="B1611" s="0" t="n">
        <v>0</v>
      </c>
      <c r="C1611" s="0" t="n">
        <f aca="false">D1611-B1611</f>
        <v>0</v>
      </c>
      <c r="D1611" s="0" t="n">
        <v>0</v>
      </c>
      <c r="E1611" s="0" t="n">
        <v>0</v>
      </c>
      <c r="F1611" s="0" t="n">
        <v>0</v>
      </c>
      <c r="G1611" s="0" t="n">
        <v>0</v>
      </c>
      <c r="H1611" s="0" t="n">
        <v>4</v>
      </c>
      <c r="I1611" s="5" t="n">
        <f aca="false">D1611/H1611*100</f>
        <v>0</v>
      </c>
    </row>
    <row r="1612" customFormat="false" ht="12.8" hidden="false" customHeight="false" outlineLevel="0" collapsed="false">
      <c r="A1612" s="0" t="s">
        <v>1765</v>
      </c>
      <c r="B1612" s="0" t="n">
        <v>711</v>
      </c>
      <c r="C1612" s="0" t="n">
        <f aca="false">D1612-B1612</f>
        <v>10</v>
      </c>
      <c r="D1612" s="0" t="n">
        <v>721</v>
      </c>
      <c r="E1612" s="0" t="n">
        <v>717</v>
      </c>
      <c r="F1612" s="0" t="n">
        <v>714</v>
      </c>
      <c r="G1612" s="0" t="n">
        <v>710</v>
      </c>
      <c r="H1612" s="0" t="n">
        <v>1191</v>
      </c>
      <c r="I1612" s="5" t="n">
        <f aca="false">D1612/H1612*100</f>
        <v>60.5373635600336</v>
      </c>
    </row>
    <row r="1613" customFormat="false" ht="12.8" hidden="false" customHeight="false" outlineLevel="0" collapsed="false">
      <c r="A1613" s="0" t="s">
        <v>1766</v>
      </c>
      <c r="B1613" s="0" t="n">
        <v>645</v>
      </c>
      <c r="C1613" s="0" t="n">
        <f aca="false">D1613-B1613</f>
        <v>15</v>
      </c>
      <c r="D1613" s="0" t="n">
        <v>660</v>
      </c>
      <c r="E1613" s="0" t="n">
        <v>655</v>
      </c>
      <c r="F1613" s="0" t="n">
        <v>650</v>
      </c>
      <c r="G1613" s="0" t="n">
        <v>645</v>
      </c>
      <c r="H1613" s="0" t="n">
        <v>1148</v>
      </c>
      <c r="I1613" s="5" t="n">
        <f aca="false">D1613/H1613*100</f>
        <v>57.4912891986063</v>
      </c>
    </row>
    <row r="1614" customFormat="false" ht="12.8" hidden="false" customHeight="false" outlineLevel="0" collapsed="false">
      <c r="A1614" s="0" t="s">
        <v>1767</v>
      </c>
      <c r="B1614" s="0" t="n">
        <v>633</v>
      </c>
      <c r="C1614" s="0" t="n">
        <f aca="false">D1614-B1614</f>
        <v>31</v>
      </c>
      <c r="D1614" s="0" t="n">
        <v>664</v>
      </c>
      <c r="E1614" s="0" t="n">
        <v>662</v>
      </c>
      <c r="F1614" s="0" t="n">
        <v>658</v>
      </c>
      <c r="G1614" s="0" t="n">
        <v>656</v>
      </c>
      <c r="H1614" s="0" t="n">
        <v>697</v>
      </c>
      <c r="I1614" s="5" t="n">
        <f aca="false">D1614/H1614*100</f>
        <v>95.2654232424677</v>
      </c>
    </row>
    <row r="1615" customFormat="false" ht="12.8" hidden="false" customHeight="false" outlineLevel="0" collapsed="false">
      <c r="A1615" s="0" t="s">
        <v>1768</v>
      </c>
      <c r="B1615" s="0" t="n">
        <v>627</v>
      </c>
      <c r="C1615" s="0" t="n">
        <f aca="false">D1615-B1615</f>
        <v>21</v>
      </c>
      <c r="D1615" s="0" t="n">
        <v>648</v>
      </c>
      <c r="E1615" s="0" t="n">
        <v>647</v>
      </c>
      <c r="F1615" s="0" t="n">
        <v>644</v>
      </c>
      <c r="G1615" s="0" t="n">
        <v>643</v>
      </c>
      <c r="H1615" s="0" t="n">
        <v>1059</v>
      </c>
      <c r="I1615" s="5" t="n">
        <f aca="false">D1615/H1615*100</f>
        <v>61.1898016997167</v>
      </c>
    </row>
    <row r="1616" customFormat="false" ht="12.8" hidden="false" customHeight="false" outlineLevel="0" collapsed="false">
      <c r="A1616" s="0" t="s">
        <v>1769</v>
      </c>
      <c r="B1616" s="0" t="n">
        <v>567</v>
      </c>
      <c r="C1616" s="0" t="n">
        <f aca="false">D1616-B1616</f>
        <v>16</v>
      </c>
      <c r="D1616" s="0" t="n">
        <v>583</v>
      </c>
      <c r="E1616" s="0" t="n">
        <v>579</v>
      </c>
      <c r="F1616" s="0" t="n">
        <v>577</v>
      </c>
      <c r="G1616" s="0" t="n">
        <v>573</v>
      </c>
      <c r="H1616" s="0" t="n">
        <v>963</v>
      </c>
      <c r="I1616" s="5" t="n">
        <f aca="false">D1616/H1616*100</f>
        <v>60.539979231568</v>
      </c>
    </row>
    <row r="1617" customFormat="false" ht="12.8" hidden="false" customHeight="false" outlineLevel="0" collapsed="false">
      <c r="A1617" s="0" t="s">
        <v>1770</v>
      </c>
      <c r="B1617" s="0" t="n">
        <v>2213</v>
      </c>
      <c r="C1617" s="0" t="n">
        <f aca="false">D1617-B1617</f>
        <v>41</v>
      </c>
      <c r="D1617" s="0" t="n">
        <v>2254</v>
      </c>
      <c r="E1617" s="0" t="n">
        <v>2237</v>
      </c>
      <c r="F1617" s="0" t="n">
        <v>2214</v>
      </c>
      <c r="G1617" s="0" t="n">
        <v>2197</v>
      </c>
      <c r="H1617" s="0" t="n">
        <v>256907</v>
      </c>
      <c r="I1617" s="5" t="n">
        <f aca="false">D1617/H1617*100</f>
        <v>0.877360289910357</v>
      </c>
    </row>
    <row r="1618" customFormat="false" ht="12.8" hidden="false" customHeight="false" outlineLevel="0" collapsed="false">
      <c r="A1618" s="0" t="s">
        <v>1771</v>
      </c>
      <c r="B1618" s="0" t="n">
        <v>979</v>
      </c>
      <c r="C1618" s="0" t="n">
        <f aca="false">D1618-B1618</f>
        <v>3</v>
      </c>
      <c r="D1618" s="0" t="n">
        <v>982</v>
      </c>
      <c r="E1618" s="0" t="n">
        <v>978</v>
      </c>
      <c r="F1618" s="0" t="n">
        <v>970</v>
      </c>
      <c r="G1618" s="0" t="n">
        <v>966</v>
      </c>
      <c r="H1618" s="0" t="n">
        <v>1540</v>
      </c>
      <c r="I1618" s="5" t="n">
        <f aca="false">D1618/H1618*100</f>
        <v>63.7662337662338</v>
      </c>
    </row>
    <row r="1619" customFormat="false" ht="12.8" hidden="false" customHeight="false" outlineLevel="0" collapsed="false">
      <c r="A1619" s="0" t="s">
        <v>1772</v>
      </c>
      <c r="B1619" s="0" t="n">
        <v>2824</v>
      </c>
      <c r="C1619" s="0" t="n">
        <f aca="false">D1619-B1619</f>
        <v>25</v>
      </c>
      <c r="D1619" s="0" t="n">
        <v>2849</v>
      </c>
      <c r="E1619" s="0" t="n">
        <v>2837</v>
      </c>
      <c r="F1619" s="0" t="n">
        <v>2799</v>
      </c>
      <c r="G1619" s="0" t="n">
        <v>2786</v>
      </c>
      <c r="H1619" s="0" t="n">
        <v>95590</v>
      </c>
      <c r="I1619" s="5" t="n">
        <f aca="false">D1619/H1619*100</f>
        <v>2.98043728423475</v>
      </c>
    </row>
    <row r="1620" customFormat="false" ht="12.8" hidden="false" customHeight="false" outlineLevel="0" collapsed="false">
      <c r="A1620" s="0" t="s">
        <v>1773</v>
      </c>
      <c r="B1620" s="0" t="n">
        <v>508</v>
      </c>
      <c r="C1620" s="0" t="n">
        <f aca="false">D1620-B1620</f>
        <v>11</v>
      </c>
      <c r="D1620" s="0" t="n">
        <v>519</v>
      </c>
      <c r="E1620" s="0" t="n">
        <v>516</v>
      </c>
      <c r="F1620" s="0" t="n">
        <v>508</v>
      </c>
      <c r="G1620" s="0" t="n">
        <v>505</v>
      </c>
      <c r="H1620" s="0" t="n">
        <v>21692</v>
      </c>
      <c r="I1620" s="5" t="n">
        <f aca="false">D1620/H1620*100</f>
        <v>2.39258712889545</v>
      </c>
    </row>
    <row r="1621" customFormat="false" ht="12.8" hidden="false" customHeight="false" outlineLevel="0" collapsed="false">
      <c r="A1621" s="0" t="s">
        <v>1774</v>
      </c>
      <c r="B1621" s="0" t="n">
        <v>724</v>
      </c>
      <c r="C1621" s="0" t="n">
        <f aca="false">D1621-B1621</f>
        <v>32</v>
      </c>
      <c r="D1621" s="0" t="n">
        <v>756</v>
      </c>
      <c r="E1621" s="0" t="n">
        <v>752</v>
      </c>
      <c r="F1621" s="0" t="n">
        <v>748</v>
      </c>
      <c r="G1621" s="0" t="n">
        <v>744</v>
      </c>
      <c r="H1621" s="0" t="n">
        <v>1054</v>
      </c>
      <c r="I1621" s="5" t="n">
        <f aca="false">D1621/H1621*100</f>
        <v>71.7267552182163</v>
      </c>
    </row>
    <row r="1622" customFormat="false" ht="12.8" hidden="false" customHeight="false" outlineLevel="0" collapsed="false">
      <c r="A1622" s="0" t="s">
        <v>1775</v>
      </c>
      <c r="B1622" s="0" t="n">
        <v>2597</v>
      </c>
      <c r="C1622" s="0" t="n">
        <f aca="false">D1622-B1622</f>
        <v>40</v>
      </c>
      <c r="D1622" s="0" t="n">
        <v>2637</v>
      </c>
      <c r="E1622" s="0" t="n">
        <v>2620</v>
      </c>
      <c r="F1622" s="0" t="n">
        <v>2600</v>
      </c>
      <c r="G1622" s="0" t="n">
        <v>2583</v>
      </c>
      <c r="H1622" s="0" t="n">
        <v>136627</v>
      </c>
      <c r="I1622" s="5" t="n">
        <f aca="false">D1622/H1622*100</f>
        <v>1.9300723868635</v>
      </c>
    </row>
    <row r="1623" customFormat="false" ht="12.8" hidden="false" customHeight="false" outlineLevel="0" collapsed="false">
      <c r="A1623" s="0" t="s">
        <v>1776</v>
      </c>
      <c r="B1623" s="0" t="n">
        <v>656</v>
      </c>
      <c r="C1623" s="0" t="n">
        <f aca="false">D1623-B1623</f>
        <v>18</v>
      </c>
      <c r="D1623" s="0" t="n">
        <v>674</v>
      </c>
      <c r="E1623" s="0" t="n">
        <v>671</v>
      </c>
      <c r="F1623" s="0" t="n">
        <v>671</v>
      </c>
      <c r="G1623" s="0" t="n">
        <v>668</v>
      </c>
      <c r="H1623" s="0" t="n">
        <v>1092</v>
      </c>
      <c r="I1623" s="5" t="n">
        <f aca="false">D1623/H1623*100</f>
        <v>61.7216117216117</v>
      </c>
    </row>
    <row r="1624" customFormat="false" ht="12.8" hidden="false" customHeight="false" outlineLevel="0" collapsed="false">
      <c r="A1624" s="0" t="s">
        <v>1777</v>
      </c>
      <c r="B1624" s="0" t="n">
        <v>32</v>
      </c>
      <c r="C1624" s="0" t="n">
        <f aca="false">D1624-B1624</f>
        <v>1</v>
      </c>
      <c r="D1624" s="0" t="n">
        <v>33</v>
      </c>
      <c r="E1624" s="0" t="n">
        <v>33</v>
      </c>
      <c r="F1624" s="0" t="n">
        <v>33</v>
      </c>
      <c r="G1624" s="0" t="n">
        <v>33</v>
      </c>
      <c r="H1624" s="0" t="n">
        <v>163</v>
      </c>
      <c r="I1624" s="5" t="n">
        <f aca="false">D1624/H1624*100</f>
        <v>20.2453987730061</v>
      </c>
    </row>
    <row r="1625" customFormat="false" ht="12.8" hidden="false" customHeight="false" outlineLevel="0" collapsed="false">
      <c r="A1625" s="0" t="s">
        <v>1778</v>
      </c>
      <c r="B1625" s="0" t="n">
        <v>631</v>
      </c>
      <c r="C1625" s="0" t="n">
        <f aca="false">D1625-B1625</f>
        <v>13</v>
      </c>
      <c r="D1625" s="0" t="n">
        <v>644</v>
      </c>
      <c r="E1625" s="0" t="n">
        <v>639</v>
      </c>
      <c r="F1625" s="0" t="n">
        <v>624</v>
      </c>
      <c r="G1625" s="0" t="n">
        <v>619</v>
      </c>
      <c r="H1625" s="0" t="n">
        <v>1988</v>
      </c>
      <c r="I1625" s="5" t="n">
        <f aca="false">D1625/H1625*100</f>
        <v>32.3943661971831</v>
      </c>
    </row>
    <row r="1626" customFormat="false" ht="12.8" hidden="false" customHeight="false" outlineLevel="0" collapsed="false">
      <c r="A1626" s="0" t="s">
        <v>1779</v>
      </c>
      <c r="B1626" s="0" t="n">
        <v>528</v>
      </c>
      <c r="C1626" s="0" t="n">
        <f aca="false">D1626-B1626</f>
        <v>28</v>
      </c>
      <c r="D1626" s="0" t="n">
        <v>556</v>
      </c>
      <c r="E1626" s="0" t="n">
        <v>552</v>
      </c>
      <c r="F1626" s="0" t="n">
        <v>548</v>
      </c>
      <c r="G1626" s="0" t="n">
        <v>544</v>
      </c>
      <c r="H1626" s="0" t="n">
        <v>940</v>
      </c>
      <c r="I1626" s="5" t="n">
        <f aca="false">D1626/H1626*100</f>
        <v>59.1489361702128</v>
      </c>
    </row>
    <row r="1627" customFormat="false" ht="12.8" hidden="false" customHeight="false" outlineLevel="0" collapsed="false">
      <c r="A1627" s="0" t="s">
        <v>1780</v>
      </c>
      <c r="B1627" s="0" t="n">
        <v>151</v>
      </c>
      <c r="C1627" s="0" t="n">
        <f aca="false">D1627-B1627</f>
        <v>9</v>
      </c>
      <c r="D1627" s="0" t="n">
        <v>160</v>
      </c>
      <c r="E1627" s="0" t="n">
        <v>150</v>
      </c>
      <c r="F1627" s="0" t="n">
        <v>157</v>
      </c>
      <c r="G1627" s="0" t="n">
        <v>147</v>
      </c>
      <c r="H1627" s="0" t="n">
        <v>544</v>
      </c>
      <c r="I1627" s="5" t="n">
        <f aca="false">D1627/H1627*100</f>
        <v>29.4117647058824</v>
      </c>
    </row>
    <row r="1628" customFormat="false" ht="12.8" hidden="false" customHeight="false" outlineLevel="0" collapsed="false">
      <c r="A1628" s="0" t="s">
        <v>1781</v>
      </c>
      <c r="B1628" s="0" t="n">
        <v>32</v>
      </c>
      <c r="C1628" s="0" t="n">
        <f aca="false">D1628-B1628</f>
        <v>6</v>
      </c>
      <c r="D1628" s="0" t="n">
        <v>38</v>
      </c>
      <c r="E1628" s="0" t="n">
        <v>38</v>
      </c>
      <c r="F1628" s="0" t="n">
        <v>38</v>
      </c>
      <c r="G1628" s="0" t="n">
        <v>38</v>
      </c>
      <c r="H1628" s="0" t="n">
        <v>113</v>
      </c>
      <c r="I1628" s="5" t="n">
        <f aca="false">D1628/H1628*100</f>
        <v>33.6283185840708</v>
      </c>
    </row>
    <row r="1629" customFormat="false" ht="12.8" hidden="false" customHeight="false" outlineLevel="0" collapsed="false">
      <c r="A1629" s="0" t="s">
        <v>1782</v>
      </c>
      <c r="B1629" s="0" t="n">
        <v>924</v>
      </c>
      <c r="C1629" s="0" t="n">
        <f aca="false">D1629-B1629</f>
        <v>48</v>
      </c>
      <c r="D1629" s="0" t="n">
        <v>972</v>
      </c>
      <c r="E1629" s="0" t="n">
        <v>963</v>
      </c>
      <c r="F1629" s="0" t="n">
        <v>960</v>
      </c>
      <c r="G1629" s="0" t="n">
        <v>951</v>
      </c>
      <c r="H1629" s="0" t="n">
        <v>2158</v>
      </c>
      <c r="I1629" s="5" t="n">
        <f aca="false">D1629/H1629*100</f>
        <v>45.0417052826691</v>
      </c>
    </row>
    <row r="1630" customFormat="false" ht="12.8" hidden="false" customHeight="false" outlineLevel="0" collapsed="false">
      <c r="A1630" s="0" t="s">
        <v>1783</v>
      </c>
      <c r="B1630" s="0" t="n">
        <v>832</v>
      </c>
      <c r="C1630" s="0" t="n">
        <f aca="false">D1630-B1630</f>
        <v>7</v>
      </c>
      <c r="D1630" s="0" t="n">
        <v>839</v>
      </c>
      <c r="E1630" s="0" t="n">
        <v>829</v>
      </c>
      <c r="F1630" s="0" t="n">
        <v>828</v>
      </c>
      <c r="G1630" s="0" t="n">
        <v>818</v>
      </c>
      <c r="H1630" s="0" t="n">
        <v>1762</v>
      </c>
      <c r="I1630" s="5" t="n">
        <f aca="false">D1630/H1630*100</f>
        <v>47.6163450624291</v>
      </c>
    </row>
    <row r="1631" customFormat="false" ht="12.8" hidden="false" customHeight="false" outlineLevel="0" collapsed="false">
      <c r="A1631" s="0" t="s">
        <v>1784</v>
      </c>
      <c r="B1631" s="0" t="n">
        <v>2502</v>
      </c>
      <c r="C1631" s="0" t="n">
        <f aca="false">D1631-B1631</f>
        <v>80</v>
      </c>
      <c r="D1631" s="0" t="n">
        <v>2582</v>
      </c>
      <c r="E1631" s="0" t="n">
        <v>2549</v>
      </c>
      <c r="F1631" s="0" t="n">
        <v>2548</v>
      </c>
      <c r="G1631" s="0" t="n">
        <v>2515</v>
      </c>
      <c r="H1631" s="0" t="n">
        <v>70214</v>
      </c>
      <c r="I1631" s="5" t="n">
        <f aca="false">D1631/H1631*100</f>
        <v>3.6773293075455</v>
      </c>
    </row>
    <row r="1632" customFormat="false" ht="12.8" hidden="false" customHeight="false" outlineLevel="0" collapsed="false">
      <c r="A1632" s="0" t="s">
        <v>1785</v>
      </c>
      <c r="B1632" s="0" t="n">
        <v>218</v>
      </c>
      <c r="C1632" s="0" t="n">
        <f aca="false">D1632-B1632</f>
        <v>37</v>
      </c>
      <c r="D1632" s="0" t="n">
        <v>255</v>
      </c>
      <c r="E1632" s="0" t="n">
        <v>250</v>
      </c>
      <c r="F1632" s="0" t="n">
        <v>250</v>
      </c>
      <c r="G1632" s="0" t="n">
        <v>245</v>
      </c>
      <c r="H1632" s="0" t="n">
        <v>1106</v>
      </c>
      <c r="I1632" s="5" t="n">
        <f aca="false">D1632/H1632*100</f>
        <v>23.0560578661844</v>
      </c>
    </row>
    <row r="1633" customFormat="false" ht="12.8" hidden="false" customHeight="false" outlineLevel="0" collapsed="false">
      <c r="A1633" s="0" t="s">
        <v>1786</v>
      </c>
      <c r="B1633" s="0" t="n">
        <v>1977</v>
      </c>
      <c r="C1633" s="0" t="n">
        <f aca="false">D1633-B1633</f>
        <v>22</v>
      </c>
      <c r="D1633" s="0" t="n">
        <v>1999</v>
      </c>
      <c r="E1633" s="0" t="n">
        <v>1973</v>
      </c>
      <c r="F1633" s="0" t="n">
        <v>1969</v>
      </c>
      <c r="G1633" s="0" t="n">
        <v>1944</v>
      </c>
      <c r="H1633" s="0" t="n">
        <v>62298</v>
      </c>
      <c r="I1633" s="5" t="n">
        <f aca="false">D1633/H1633*100</f>
        <v>3.20877074705448</v>
      </c>
    </row>
    <row r="1634" customFormat="false" ht="12.8" hidden="false" customHeight="false" outlineLevel="0" collapsed="false">
      <c r="A1634" s="0" t="s">
        <v>1787</v>
      </c>
      <c r="B1634" s="0" t="n">
        <v>0</v>
      </c>
      <c r="C1634" s="0" t="n">
        <f aca="false">D1634-B1634</f>
        <v>8</v>
      </c>
      <c r="D1634" s="0" t="n">
        <v>8</v>
      </c>
      <c r="E1634" s="0" t="n">
        <v>8</v>
      </c>
      <c r="F1634" s="0" t="n">
        <v>7</v>
      </c>
      <c r="G1634" s="0" t="n">
        <v>7</v>
      </c>
      <c r="H1634" s="0" t="n">
        <v>46</v>
      </c>
      <c r="I1634" s="5" t="n">
        <f aca="false">D1634/H1634*100</f>
        <v>17.3913043478261</v>
      </c>
    </row>
    <row r="1635" customFormat="false" ht="12.8" hidden="false" customHeight="false" outlineLevel="0" collapsed="false">
      <c r="A1635" s="0" t="s">
        <v>1788</v>
      </c>
      <c r="B1635" s="0" t="n">
        <v>2434</v>
      </c>
      <c r="C1635" s="0" t="n">
        <f aca="false">D1635-B1635</f>
        <v>44</v>
      </c>
      <c r="D1635" s="0" t="n">
        <v>2478</v>
      </c>
      <c r="E1635" s="0" t="n">
        <v>2447</v>
      </c>
      <c r="F1635" s="0" t="n">
        <v>2431</v>
      </c>
      <c r="G1635" s="0" t="n">
        <v>2404</v>
      </c>
      <c r="H1635" s="0" t="n">
        <v>82315</v>
      </c>
      <c r="I1635" s="5" t="n">
        <f aca="false">D1635/H1635*100</f>
        <v>3.01038692826338</v>
      </c>
    </row>
    <row r="1636" customFormat="false" ht="12.8" hidden="false" customHeight="false" outlineLevel="0" collapsed="false">
      <c r="A1636" s="0" t="s">
        <v>1789</v>
      </c>
      <c r="B1636" s="0" t="n">
        <v>145</v>
      </c>
      <c r="C1636" s="0" t="n">
        <f aca="false">D1636-B1636</f>
        <v>15</v>
      </c>
      <c r="D1636" s="0" t="n">
        <v>160</v>
      </c>
      <c r="E1636" s="0" t="n">
        <v>160</v>
      </c>
      <c r="F1636" s="0" t="n">
        <v>160</v>
      </c>
      <c r="G1636" s="0" t="n">
        <v>160</v>
      </c>
      <c r="H1636" s="0" t="n">
        <v>297</v>
      </c>
      <c r="I1636" s="5" t="n">
        <f aca="false">D1636/H1636*100</f>
        <v>53.8720538720539</v>
      </c>
    </row>
    <row r="1637" customFormat="false" ht="12.8" hidden="false" customHeight="false" outlineLevel="0" collapsed="false">
      <c r="A1637" s="0" t="s">
        <v>1790</v>
      </c>
      <c r="B1637" s="0" t="n">
        <v>765</v>
      </c>
      <c r="C1637" s="0" t="n">
        <f aca="false">D1637-B1637</f>
        <v>29</v>
      </c>
      <c r="D1637" s="0" t="n">
        <v>794</v>
      </c>
      <c r="E1637" s="0" t="n">
        <v>786</v>
      </c>
      <c r="F1637" s="0" t="n">
        <v>782</v>
      </c>
      <c r="G1637" s="0" t="n">
        <v>774</v>
      </c>
      <c r="H1637" s="0" t="n">
        <v>2574</v>
      </c>
      <c r="I1637" s="5" t="n">
        <f aca="false">D1637/H1637*100</f>
        <v>30.8469308469309</v>
      </c>
    </row>
    <row r="1638" customFormat="false" ht="12.8" hidden="false" customHeight="false" outlineLevel="0" collapsed="false">
      <c r="A1638" s="0" t="s">
        <v>1791</v>
      </c>
      <c r="B1638" s="0" t="n">
        <v>580</v>
      </c>
      <c r="C1638" s="0" t="n">
        <f aca="false">D1638-B1638</f>
        <v>16</v>
      </c>
      <c r="D1638" s="0" t="n">
        <v>596</v>
      </c>
      <c r="E1638" s="0" t="n">
        <v>589</v>
      </c>
      <c r="F1638" s="0" t="n">
        <v>587</v>
      </c>
      <c r="G1638" s="0" t="n">
        <v>580</v>
      </c>
      <c r="H1638" s="0" t="n">
        <v>1709</v>
      </c>
      <c r="I1638" s="5" t="n">
        <f aca="false">D1638/H1638*100</f>
        <v>34.8741954359274</v>
      </c>
    </row>
    <row r="1639" customFormat="false" ht="12.8" hidden="false" customHeight="false" outlineLevel="0" collapsed="false">
      <c r="A1639" s="0" t="s">
        <v>1792</v>
      </c>
      <c r="B1639" s="0" t="n">
        <v>715</v>
      </c>
      <c r="C1639" s="0" t="n">
        <f aca="false">D1639-B1639</f>
        <v>15</v>
      </c>
      <c r="D1639" s="0" t="n">
        <v>730</v>
      </c>
      <c r="E1639" s="0" t="n">
        <v>721</v>
      </c>
      <c r="F1639" s="0" t="n">
        <v>719</v>
      </c>
      <c r="G1639" s="0" t="n">
        <v>710</v>
      </c>
      <c r="H1639" s="0" t="n">
        <v>3420</v>
      </c>
      <c r="I1639" s="5" t="n">
        <f aca="false">D1639/H1639*100</f>
        <v>21.3450292397661</v>
      </c>
    </row>
    <row r="1640" customFormat="false" ht="12.8" hidden="false" customHeight="false" outlineLevel="0" collapsed="false">
      <c r="A1640" s="0" t="s">
        <v>1793</v>
      </c>
      <c r="B1640" s="0" t="n">
        <v>667</v>
      </c>
      <c r="C1640" s="0" t="n">
        <f aca="false">D1640-B1640</f>
        <v>30</v>
      </c>
      <c r="D1640" s="0" t="n">
        <v>697</v>
      </c>
      <c r="E1640" s="0" t="n">
        <v>688</v>
      </c>
      <c r="F1640" s="0" t="n">
        <v>688</v>
      </c>
      <c r="G1640" s="0" t="n">
        <v>679</v>
      </c>
      <c r="H1640" s="0" t="n">
        <v>2180</v>
      </c>
      <c r="I1640" s="5" t="n">
        <f aca="false">D1640/H1640*100</f>
        <v>31.9724770642202</v>
      </c>
    </row>
    <row r="1641" customFormat="false" ht="12.8" hidden="false" customHeight="false" outlineLevel="0" collapsed="false">
      <c r="A1641" s="0" t="s">
        <v>1794</v>
      </c>
      <c r="B1641" s="0" t="n">
        <v>774</v>
      </c>
      <c r="C1641" s="0" t="n">
        <f aca="false">D1641-B1641</f>
        <v>5</v>
      </c>
      <c r="D1641" s="0" t="n">
        <v>779</v>
      </c>
      <c r="E1641" s="0" t="n">
        <v>767</v>
      </c>
      <c r="F1641" s="0" t="n">
        <v>770</v>
      </c>
      <c r="G1641" s="0" t="n">
        <v>758</v>
      </c>
      <c r="H1641" s="0" t="n">
        <v>1633</v>
      </c>
      <c r="I1641" s="5" t="n">
        <f aca="false">D1641/H1641*100</f>
        <v>47.7036129822413</v>
      </c>
    </row>
    <row r="1642" customFormat="false" ht="12.8" hidden="false" customHeight="false" outlineLevel="0" collapsed="false">
      <c r="A1642" s="0" t="s">
        <v>1795</v>
      </c>
      <c r="B1642" s="0" t="n">
        <v>70</v>
      </c>
      <c r="C1642" s="0" t="n">
        <f aca="false">D1642-B1642</f>
        <v>3</v>
      </c>
      <c r="D1642" s="0" t="n">
        <v>73</v>
      </c>
      <c r="E1642" s="0" t="n">
        <v>72</v>
      </c>
      <c r="F1642" s="0" t="n">
        <v>73</v>
      </c>
      <c r="G1642" s="0" t="n">
        <v>72</v>
      </c>
      <c r="H1642" s="0" t="n">
        <v>292</v>
      </c>
      <c r="I1642" s="5" t="n">
        <f aca="false">D1642/H1642*100</f>
        <v>25</v>
      </c>
    </row>
    <row r="1643" customFormat="false" ht="12.8" hidden="false" customHeight="false" outlineLevel="0" collapsed="false">
      <c r="A1643" s="0" t="s">
        <v>1796</v>
      </c>
      <c r="B1643" s="0" t="n">
        <v>596</v>
      </c>
      <c r="C1643" s="0" t="n">
        <f aca="false">D1643-B1643</f>
        <v>20</v>
      </c>
      <c r="D1643" s="0" t="n">
        <v>616</v>
      </c>
      <c r="E1643" s="0" t="n">
        <v>608</v>
      </c>
      <c r="F1643" s="0" t="n">
        <v>602</v>
      </c>
      <c r="G1643" s="0" t="n">
        <v>594</v>
      </c>
      <c r="H1643" s="0" t="n">
        <v>2047</v>
      </c>
      <c r="I1643" s="5" t="n">
        <f aca="false">D1643/H1643*100</f>
        <v>30.0928187591597</v>
      </c>
    </row>
    <row r="1644" customFormat="false" ht="12.8" hidden="false" customHeight="false" outlineLevel="0" collapsed="false">
      <c r="A1644" s="0" t="s">
        <v>1797</v>
      </c>
      <c r="B1644" s="0" t="n">
        <v>31</v>
      </c>
      <c r="C1644" s="0" t="n">
        <f aca="false">D1644-B1644</f>
        <v>3</v>
      </c>
      <c r="D1644" s="0" t="n">
        <v>34</v>
      </c>
      <c r="E1644" s="0" t="n">
        <v>34</v>
      </c>
      <c r="F1644" s="0" t="n">
        <v>34</v>
      </c>
      <c r="G1644" s="0" t="n">
        <v>34</v>
      </c>
      <c r="H1644" s="0" t="n">
        <v>88</v>
      </c>
      <c r="I1644" s="5" t="n">
        <f aca="false">D1644/H1644*100</f>
        <v>38.6363636363636</v>
      </c>
    </row>
    <row r="1645" customFormat="false" ht="12.8" hidden="false" customHeight="false" outlineLevel="0" collapsed="false">
      <c r="A1645" s="0" t="s">
        <v>1798</v>
      </c>
      <c r="B1645" s="0" t="n">
        <v>2689</v>
      </c>
      <c r="C1645" s="0" t="n">
        <f aca="false">D1645-B1645</f>
        <v>47</v>
      </c>
      <c r="D1645" s="0" t="n">
        <v>2736</v>
      </c>
      <c r="E1645" s="0" t="n">
        <v>2696</v>
      </c>
      <c r="F1645" s="0" t="n">
        <v>2709</v>
      </c>
      <c r="G1645" s="0" t="n">
        <v>2670</v>
      </c>
      <c r="H1645" s="0" t="n">
        <v>102724</v>
      </c>
      <c r="I1645" s="5" t="n">
        <f aca="false">D1645/H1645*100</f>
        <v>2.66344768505899</v>
      </c>
    </row>
    <row r="1646" customFormat="false" ht="12.8" hidden="false" customHeight="false" outlineLevel="0" collapsed="false">
      <c r="A1646" s="0" t="s">
        <v>1799</v>
      </c>
      <c r="B1646" s="0" t="n">
        <v>136</v>
      </c>
      <c r="C1646" s="0" t="n">
        <f aca="false">D1646-B1646</f>
        <v>9</v>
      </c>
      <c r="D1646" s="0" t="n">
        <v>145</v>
      </c>
      <c r="E1646" s="0" t="n">
        <v>145</v>
      </c>
      <c r="F1646" s="0" t="n">
        <v>145</v>
      </c>
      <c r="G1646" s="0" t="n">
        <v>145</v>
      </c>
      <c r="H1646" s="0" t="n">
        <v>239</v>
      </c>
      <c r="I1646" s="5" t="n">
        <f aca="false">D1646/H1646*100</f>
        <v>60.6694560669456</v>
      </c>
    </row>
    <row r="1647" customFormat="false" ht="12.8" hidden="false" customHeight="false" outlineLevel="0" collapsed="false">
      <c r="A1647" s="0" t="s">
        <v>1800</v>
      </c>
      <c r="B1647" s="0" t="n">
        <v>700</v>
      </c>
      <c r="C1647" s="0" t="n">
        <f aca="false">D1647-B1647</f>
        <v>19</v>
      </c>
      <c r="D1647" s="0" t="n">
        <v>719</v>
      </c>
      <c r="E1647" s="0" t="n">
        <v>716</v>
      </c>
      <c r="F1647" s="0" t="n">
        <v>714</v>
      </c>
      <c r="G1647" s="0" t="n">
        <v>711</v>
      </c>
      <c r="H1647" s="0" t="n">
        <v>2043</v>
      </c>
      <c r="I1647" s="5" t="n">
        <f aca="false">D1647/H1647*100</f>
        <v>35.1933431228585</v>
      </c>
    </row>
    <row r="1648" customFormat="false" ht="12.8" hidden="false" customHeight="false" outlineLevel="0" collapsed="false">
      <c r="A1648" s="0" t="s">
        <v>1801</v>
      </c>
      <c r="B1648" s="0" t="n">
        <v>2543</v>
      </c>
      <c r="C1648" s="0" t="n">
        <f aca="false">D1648-B1648</f>
        <v>23</v>
      </c>
      <c r="D1648" s="0" t="n">
        <v>2566</v>
      </c>
      <c r="E1648" s="0" t="n">
        <v>2511</v>
      </c>
      <c r="F1648" s="0" t="n">
        <v>2508</v>
      </c>
      <c r="G1648" s="0" t="n">
        <v>2463</v>
      </c>
      <c r="H1648" s="0" t="n">
        <v>198346</v>
      </c>
      <c r="I1648" s="5" t="n">
        <f aca="false">D1648/H1648*100</f>
        <v>1.2936988898188</v>
      </c>
    </row>
    <row r="1649" customFormat="false" ht="12.8" hidden="false" customHeight="false" outlineLevel="0" collapsed="false">
      <c r="A1649" s="0" t="s">
        <v>1802</v>
      </c>
      <c r="B1649" s="0" t="n">
        <v>2813</v>
      </c>
      <c r="C1649" s="0" t="n">
        <f aca="false">D1649-B1649</f>
        <v>48</v>
      </c>
      <c r="D1649" s="0" t="n">
        <v>2861</v>
      </c>
      <c r="E1649" s="0" t="n">
        <v>2821</v>
      </c>
      <c r="F1649" s="0" t="n">
        <v>2830</v>
      </c>
      <c r="G1649" s="0" t="n">
        <v>2790</v>
      </c>
      <c r="H1649" s="0" t="n">
        <v>60598</v>
      </c>
      <c r="I1649" s="5" t="n">
        <f aca="false">D1649/H1649*100</f>
        <v>4.72127792996469</v>
      </c>
    </row>
    <row r="1650" customFormat="false" ht="12.8" hidden="false" customHeight="false" outlineLevel="0" collapsed="false">
      <c r="A1650" s="0" t="s">
        <v>1803</v>
      </c>
      <c r="B1650" s="0" t="n">
        <v>252</v>
      </c>
      <c r="C1650" s="0" t="n">
        <f aca="false">D1650-B1650</f>
        <v>12</v>
      </c>
      <c r="D1650" s="0" t="n">
        <v>264</v>
      </c>
      <c r="E1650" s="0" t="n">
        <v>262</v>
      </c>
      <c r="F1650" s="0" t="n">
        <v>262</v>
      </c>
      <c r="G1650" s="0" t="n">
        <v>260</v>
      </c>
      <c r="H1650" s="0" t="n">
        <v>867</v>
      </c>
      <c r="I1650" s="5" t="n">
        <f aca="false">D1650/H1650*100</f>
        <v>30.4498269896194</v>
      </c>
    </row>
    <row r="1651" customFormat="false" ht="12.8" hidden="false" customHeight="false" outlineLevel="0" collapsed="false">
      <c r="A1651" s="0" t="s">
        <v>1804</v>
      </c>
      <c r="B1651" s="0" t="n">
        <v>2544</v>
      </c>
      <c r="C1651" s="0" t="n">
        <f aca="false">D1651-B1651</f>
        <v>62</v>
      </c>
      <c r="D1651" s="0" t="n">
        <v>2606</v>
      </c>
      <c r="E1651" s="0" t="n">
        <v>2552</v>
      </c>
      <c r="F1651" s="0" t="n">
        <v>2552</v>
      </c>
      <c r="G1651" s="0" t="n">
        <v>2516</v>
      </c>
      <c r="H1651" s="0" t="n">
        <v>131738</v>
      </c>
      <c r="I1651" s="5" t="n">
        <f aca="false">D1651/H1651*100</f>
        <v>1.97816878956717</v>
      </c>
    </row>
    <row r="1652" customFormat="false" ht="12.8" hidden="false" customHeight="false" outlineLevel="0" collapsed="false">
      <c r="A1652" s="0" t="s">
        <v>1805</v>
      </c>
      <c r="B1652" s="0" t="n">
        <v>1339</v>
      </c>
      <c r="C1652" s="0" t="n">
        <f aca="false">D1652-B1652</f>
        <v>38</v>
      </c>
      <c r="D1652" s="0" t="n">
        <v>1377</v>
      </c>
      <c r="E1652" s="0" t="n">
        <v>1342</v>
      </c>
      <c r="F1652" s="0" t="n">
        <v>1348</v>
      </c>
      <c r="G1652" s="0" t="n">
        <v>1323</v>
      </c>
      <c r="H1652" s="0" t="n">
        <v>47025</v>
      </c>
      <c r="I1652" s="5" t="n">
        <f aca="false">D1652/H1652*100</f>
        <v>2.92822966507177</v>
      </c>
    </row>
    <row r="1653" customFormat="false" ht="12.8" hidden="false" customHeight="false" outlineLevel="0" collapsed="false">
      <c r="A1653" s="0" t="s">
        <v>1806</v>
      </c>
      <c r="B1653" s="0" t="n">
        <v>2492</v>
      </c>
      <c r="C1653" s="0" t="n">
        <f aca="false">D1653-B1653</f>
        <v>75</v>
      </c>
      <c r="D1653" s="0" t="n">
        <v>2567</v>
      </c>
      <c r="E1653" s="0" t="n">
        <v>2538</v>
      </c>
      <c r="F1653" s="0" t="n">
        <v>2544</v>
      </c>
      <c r="G1653" s="0" t="n">
        <v>2515</v>
      </c>
      <c r="H1653" s="0" t="n">
        <v>102223</v>
      </c>
      <c r="I1653" s="5" t="n">
        <f aca="false">D1653/H1653*100</f>
        <v>2.51117654539585</v>
      </c>
    </row>
    <row r="1654" customFormat="false" ht="12.8" hidden="false" customHeight="false" outlineLevel="0" collapsed="false">
      <c r="A1654" s="0" t="s">
        <v>1807</v>
      </c>
      <c r="B1654" s="0" t="n">
        <v>0</v>
      </c>
      <c r="C1654" s="0" t="n">
        <f aca="false">D1654-B1654</f>
        <v>2</v>
      </c>
      <c r="D1654" s="0" t="n">
        <v>2</v>
      </c>
      <c r="E1654" s="0" t="n">
        <v>2</v>
      </c>
      <c r="F1654" s="0" t="n">
        <v>2</v>
      </c>
      <c r="G1654" s="0" t="n">
        <v>2</v>
      </c>
      <c r="H1654" s="0" t="n">
        <v>86</v>
      </c>
      <c r="I1654" s="5" t="n">
        <f aca="false">D1654/H1654*100</f>
        <v>2.32558139534884</v>
      </c>
    </row>
    <row r="1655" customFormat="false" ht="12.8" hidden="false" customHeight="false" outlineLevel="0" collapsed="false">
      <c r="A1655" s="0" t="s">
        <v>1808</v>
      </c>
      <c r="B1655" s="0" t="n">
        <v>715</v>
      </c>
      <c r="C1655" s="0" t="n">
        <f aca="false">D1655-B1655</f>
        <v>13</v>
      </c>
      <c r="D1655" s="0" t="n">
        <v>728</v>
      </c>
      <c r="E1655" s="0" t="n">
        <v>722</v>
      </c>
      <c r="F1655" s="0" t="n">
        <v>722</v>
      </c>
      <c r="G1655" s="0" t="n">
        <v>716</v>
      </c>
      <c r="H1655" s="0" t="n">
        <v>2112</v>
      </c>
      <c r="I1655" s="5" t="n">
        <f aca="false">D1655/H1655*100</f>
        <v>34.469696969697</v>
      </c>
    </row>
    <row r="1656" customFormat="false" ht="12.8" hidden="false" customHeight="false" outlineLevel="0" collapsed="false">
      <c r="A1656" s="0" t="s">
        <v>1809</v>
      </c>
      <c r="B1656" s="0" t="n">
        <v>73</v>
      </c>
      <c r="C1656" s="0" t="n">
        <f aca="false">D1656-B1656</f>
        <v>0</v>
      </c>
      <c r="D1656" s="0" t="n">
        <v>73</v>
      </c>
      <c r="E1656" s="0" t="n">
        <v>73</v>
      </c>
      <c r="F1656" s="0" t="n">
        <v>73</v>
      </c>
      <c r="G1656" s="0" t="n">
        <v>73</v>
      </c>
      <c r="H1656" s="0" t="n">
        <v>91</v>
      </c>
      <c r="I1656" s="5" t="n">
        <f aca="false">D1656/H1656*100</f>
        <v>80.2197802197802</v>
      </c>
    </row>
    <row r="1657" customFormat="false" ht="12.8" hidden="false" customHeight="false" outlineLevel="0" collapsed="false">
      <c r="A1657" s="0" t="s">
        <v>1810</v>
      </c>
      <c r="B1657" s="0" t="n">
        <v>185</v>
      </c>
      <c r="C1657" s="0" t="n">
        <f aca="false">D1657-B1657</f>
        <v>0</v>
      </c>
      <c r="D1657" s="0" t="n">
        <v>185</v>
      </c>
      <c r="E1657" s="0" t="n">
        <v>181</v>
      </c>
      <c r="F1657" s="0" t="n">
        <v>180</v>
      </c>
      <c r="G1657" s="0" t="n">
        <v>176</v>
      </c>
      <c r="H1657" s="0" t="n">
        <v>205</v>
      </c>
      <c r="I1657" s="5" t="n">
        <f aca="false">D1657/H1657*100</f>
        <v>90.2439024390244</v>
      </c>
    </row>
    <row r="1658" customFormat="false" ht="12.8" hidden="false" customHeight="false" outlineLevel="0" collapsed="false">
      <c r="A1658" s="0" t="s">
        <v>1811</v>
      </c>
      <c r="B1658" s="0" t="n">
        <v>43</v>
      </c>
      <c r="C1658" s="0" t="n">
        <f aca="false">D1658-B1658</f>
        <v>0</v>
      </c>
      <c r="D1658" s="0" t="n">
        <v>43</v>
      </c>
      <c r="E1658" s="0" t="n">
        <v>43</v>
      </c>
      <c r="F1658" s="0" t="n">
        <v>43</v>
      </c>
      <c r="G1658" s="0" t="n">
        <v>43</v>
      </c>
      <c r="H1658" s="0" t="n">
        <v>73</v>
      </c>
      <c r="I1658" s="5" t="n">
        <f aca="false">D1658/H1658*100</f>
        <v>58.9041095890411</v>
      </c>
    </row>
    <row r="1659" customFormat="false" ht="12.8" hidden="false" customHeight="false" outlineLevel="0" collapsed="false">
      <c r="A1659" s="0" t="s">
        <v>1812</v>
      </c>
      <c r="B1659" s="0" t="n">
        <v>848</v>
      </c>
      <c r="C1659" s="0" t="n">
        <f aca="false">D1659-B1659</f>
        <v>20</v>
      </c>
      <c r="D1659" s="0" t="n">
        <v>868</v>
      </c>
      <c r="E1659" s="0" t="n">
        <v>858</v>
      </c>
      <c r="F1659" s="0" t="n">
        <v>863</v>
      </c>
      <c r="G1659" s="0" t="n">
        <v>853</v>
      </c>
      <c r="H1659" s="0" t="n">
        <v>2751</v>
      </c>
      <c r="I1659" s="5" t="n">
        <f aca="false">D1659/H1659*100</f>
        <v>31.5521628498728</v>
      </c>
    </row>
    <row r="1660" customFormat="false" ht="12.8" hidden="false" customHeight="false" outlineLevel="0" collapsed="false">
      <c r="A1660" s="0" t="s">
        <v>1813</v>
      </c>
      <c r="B1660" s="0" t="n">
        <v>0</v>
      </c>
      <c r="C1660" s="0" t="n">
        <f aca="false">D1660-B1660</f>
        <v>3</v>
      </c>
      <c r="D1660" s="0" t="n">
        <v>3</v>
      </c>
      <c r="E1660" s="0" t="n">
        <v>3</v>
      </c>
      <c r="F1660" s="0" t="n">
        <v>3</v>
      </c>
      <c r="G1660" s="0" t="n">
        <v>3</v>
      </c>
      <c r="H1660" s="0" t="n">
        <v>8</v>
      </c>
      <c r="I1660" s="5" t="n">
        <f aca="false">D1660/H1660*100</f>
        <v>37.5</v>
      </c>
    </row>
    <row r="1661" customFormat="false" ht="12.8" hidden="false" customHeight="false" outlineLevel="0" collapsed="false">
      <c r="A1661" s="0" t="s">
        <v>1814</v>
      </c>
      <c r="B1661" s="0" t="n">
        <v>173</v>
      </c>
      <c r="C1661" s="0" t="n">
        <f aca="false">D1661-B1661</f>
        <v>14</v>
      </c>
      <c r="D1661" s="0" t="n">
        <v>187</v>
      </c>
      <c r="E1661" s="0" t="n">
        <v>186</v>
      </c>
      <c r="F1661" s="0" t="n">
        <v>187</v>
      </c>
      <c r="G1661" s="0" t="n">
        <v>186</v>
      </c>
      <c r="H1661" s="0" t="n">
        <v>429</v>
      </c>
      <c r="I1661" s="5" t="n">
        <f aca="false">D1661/H1661*100</f>
        <v>43.5897435897436</v>
      </c>
    </row>
    <row r="1662" customFormat="false" ht="12.8" hidden="false" customHeight="false" outlineLevel="0" collapsed="false">
      <c r="A1662" s="0" t="s">
        <v>1815</v>
      </c>
      <c r="B1662" s="0" t="n">
        <v>223</v>
      </c>
      <c r="C1662" s="0" t="n">
        <f aca="false">D1662-B1662</f>
        <v>16</v>
      </c>
      <c r="D1662" s="0" t="n">
        <v>239</v>
      </c>
      <c r="E1662" s="0" t="n">
        <v>239</v>
      </c>
      <c r="F1662" s="0" t="n">
        <v>239</v>
      </c>
      <c r="G1662" s="0" t="n">
        <v>239</v>
      </c>
      <c r="H1662" s="0" t="n">
        <v>288</v>
      </c>
      <c r="I1662" s="5" t="n">
        <f aca="false">D1662/H1662*100</f>
        <v>82.9861111111111</v>
      </c>
    </row>
    <row r="1663" customFormat="false" ht="12.8" hidden="false" customHeight="false" outlineLevel="0" collapsed="false">
      <c r="A1663" s="0" t="s">
        <v>1816</v>
      </c>
      <c r="B1663" s="0" t="n">
        <v>806</v>
      </c>
      <c r="C1663" s="0" t="n">
        <f aca="false">D1663-B1663</f>
        <v>20</v>
      </c>
      <c r="D1663" s="0" t="n">
        <v>826</v>
      </c>
      <c r="E1663" s="0" t="n">
        <v>812</v>
      </c>
      <c r="F1663" s="0" t="n">
        <v>818</v>
      </c>
      <c r="G1663" s="0" t="n">
        <v>804</v>
      </c>
      <c r="H1663" s="0" t="n">
        <v>2987</v>
      </c>
      <c r="I1663" s="5" t="n">
        <f aca="false">D1663/H1663*100</f>
        <v>27.6531637094074</v>
      </c>
    </row>
    <row r="1664" customFormat="false" ht="12.8" hidden="false" customHeight="false" outlineLevel="0" collapsed="false">
      <c r="A1664" s="0" t="s">
        <v>1817</v>
      </c>
      <c r="B1664" s="0" t="n">
        <v>108</v>
      </c>
      <c r="C1664" s="0" t="n">
        <f aca="false">D1664-B1664</f>
        <v>4</v>
      </c>
      <c r="D1664" s="0" t="n">
        <v>112</v>
      </c>
      <c r="E1664" s="0" t="n">
        <v>108</v>
      </c>
      <c r="F1664" s="0" t="n">
        <v>110</v>
      </c>
      <c r="G1664" s="0" t="n">
        <v>106</v>
      </c>
      <c r="H1664" s="0" t="n">
        <v>126</v>
      </c>
      <c r="I1664" s="5" t="n">
        <f aca="false">D1664/H1664*100</f>
        <v>88.8888888888889</v>
      </c>
    </row>
    <row r="1665" customFormat="false" ht="12.8" hidden="false" customHeight="false" outlineLevel="0" collapsed="false">
      <c r="A1665" s="0" t="s">
        <v>1818</v>
      </c>
      <c r="B1665" s="0" t="n">
        <v>521</v>
      </c>
      <c r="C1665" s="0" t="n">
        <f aca="false">D1665-B1665</f>
        <v>18</v>
      </c>
      <c r="D1665" s="0" t="n">
        <v>539</v>
      </c>
      <c r="E1665" s="0" t="n">
        <v>533</v>
      </c>
      <c r="F1665" s="0" t="n">
        <v>533</v>
      </c>
      <c r="G1665" s="0" t="n">
        <v>527</v>
      </c>
      <c r="H1665" s="0" t="n">
        <v>3009</v>
      </c>
      <c r="I1665" s="5" t="n">
        <f aca="false">D1665/H1665*100</f>
        <v>17.9129278830176</v>
      </c>
    </row>
    <row r="1666" customFormat="false" ht="12.8" hidden="false" customHeight="false" outlineLevel="0" collapsed="false">
      <c r="A1666" s="0" t="s">
        <v>1819</v>
      </c>
      <c r="B1666" s="0" t="n">
        <v>31</v>
      </c>
      <c r="C1666" s="0" t="n">
        <f aca="false">D1666-B1666</f>
        <v>0</v>
      </c>
      <c r="D1666" s="0" t="n">
        <v>31</v>
      </c>
      <c r="E1666" s="0" t="n">
        <v>31</v>
      </c>
      <c r="F1666" s="0" t="n">
        <v>31</v>
      </c>
      <c r="G1666" s="0" t="n">
        <v>31</v>
      </c>
      <c r="H1666" s="0" t="n">
        <v>43</v>
      </c>
      <c r="I1666" s="5" t="n">
        <f aca="false">D1666/H1666*100</f>
        <v>72.093023255814</v>
      </c>
    </row>
    <row r="1667" customFormat="false" ht="12.8" hidden="false" customHeight="false" outlineLevel="0" collapsed="false">
      <c r="A1667" s="0" t="s">
        <v>1820</v>
      </c>
      <c r="B1667" s="0" t="n">
        <v>499</v>
      </c>
      <c r="C1667" s="0" t="n">
        <f aca="false">D1667-B1667</f>
        <v>7</v>
      </c>
      <c r="D1667" s="0" t="n">
        <v>506</v>
      </c>
      <c r="E1667" s="0" t="n">
        <v>502</v>
      </c>
      <c r="F1667" s="0" t="n">
        <v>500</v>
      </c>
      <c r="G1667" s="0" t="n">
        <v>496</v>
      </c>
      <c r="H1667" s="0" t="n">
        <v>1797</v>
      </c>
      <c r="I1667" s="5" t="n">
        <f aca="false">D1667/H1667*100</f>
        <v>28.158041179744</v>
      </c>
    </row>
    <row r="1668" customFormat="false" ht="12.8" hidden="false" customHeight="false" outlineLevel="0" collapsed="false">
      <c r="A1668" s="0" t="s">
        <v>1821</v>
      </c>
      <c r="B1668" s="0" t="n">
        <v>1</v>
      </c>
      <c r="C1668" s="0" t="n">
        <f aca="false">D1668-B1668</f>
        <v>1</v>
      </c>
      <c r="D1668" s="0" t="n">
        <v>2</v>
      </c>
      <c r="E1668" s="0" t="n">
        <v>1</v>
      </c>
      <c r="F1668" s="0" t="n">
        <v>2</v>
      </c>
      <c r="G1668" s="0" t="n">
        <v>1</v>
      </c>
      <c r="H1668" s="0" t="n">
        <v>37</v>
      </c>
      <c r="I1668" s="5" t="n">
        <f aca="false">D1668/H1668*100</f>
        <v>5.40540540540541</v>
      </c>
    </row>
    <row r="1669" customFormat="false" ht="12.8" hidden="false" customHeight="false" outlineLevel="0" collapsed="false">
      <c r="A1669" s="0" t="s">
        <v>1822</v>
      </c>
      <c r="B1669" s="0" t="n">
        <v>545</v>
      </c>
      <c r="C1669" s="0" t="n">
        <f aca="false">D1669-B1669</f>
        <v>31</v>
      </c>
      <c r="D1669" s="0" t="n">
        <v>576</v>
      </c>
      <c r="E1669" s="0" t="n">
        <v>571</v>
      </c>
      <c r="F1669" s="0" t="n">
        <v>571</v>
      </c>
      <c r="G1669" s="0" t="n">
        <v>566</v>
      </c>
      <c r="H1669" s="0" t="n">
        <v>2088</v>
      </c>
      <c r="I1669" s="5" t="n">
        <f aca="false">D1669/H1669*100</f>
        <v>27.5862068965517</v>
      </c>
    </row>
    <row r="1670" customFormat="false" ht="12.8" hidden="false" customHeight="false" outlineLevel="0" collapsed="false">
      <c r="A1670" s="0" t="s">
        <v>1823</v>
      </c>
      <c r="B1670" s="0" t="n">
        <v>764</v>
      </c>
      <c r="C1670" s="0" t="n">
        <f aca="false">D1670-B1670</f>
        <v>38</v>
      </c>
      <c r="D1670" s="0" t="n">
        <v>802</v>
      </c>
      <c r="E1670" s="0" t="n">
        <v>800</v>
      </c>
      <c r="F1670" s="0" t="n">
        <v>792</v>
      </c>
      <c r="G1670" s="0" t="n">
        <v>790</v>
      </c>
      <c r="H1670" s="0" t="n">
        <v>847</v>
      </c>
      <c r="I1670" s="5" t="n">
        <f aca="false">D1670/H1670*100</f>
        <v>94.6871310507674</v>
      </c>
    </row>
    <row r="1671" customFormat="false" ht="12.8" hidden="false" customHeight="false" outlineLevel="0" collapsed="false">
      <c r="A1671" s="0" t="s">
        <v>1824</v>
      </c>
      <c r="B1671" s="0" t="n">
        <v>724</v>
      </c>
      <c r="C1671" s="0" t="n">
        <f aca="false">D1671-B1671</f>
        <v>8</v>
      </c>
      <c r="D1671" s="0" t="n">
        <v>732</v>
      </c>
      <c r="E1671" s="0" t="n">
        <v>724</v>
      </c>
      <c r="F1671" s="0" t="n">
        <v>723</v>
      </c>
      <c r="G1671" s="0" t="n">
        <v>715</v>
      </c>
      <c r="H1671" s="0" t="n">
        <v>2285</v>
      </c>
      <c r="I1671" s="5" t="n">
        <f aca="false">D1671/H1671*100</f>
        <v>32.035010940919</v>
      </c>
    </row>
    <row r="1672" customFormat="false" ht="12.8" hidden="false" customHeight="false" outlineLevel="0" collapsed="false">
      <c r="A1672" s="0" t="s">
        <v>1825</v>
      </c>
      <c r="B1672" s="0" t="n">
        <v>702</v>
      </c>
      <c r="C1672" s="0" t="n">
        <f aca="false">D1672-B1672</f>
        <v>15</v>
      </c>
      <c r="D1672" s="0" t="n">
        <v>717</v>
      </c>
      <c r="E1672" s="0" t="n">
        <v>705</v>
      </c>
      <c r="F1672" s="0" t="n">
        <v>707</v>
      </c>
      <c r="G1672" s="0" t="n">
        <v>696</v>
      </c>
      <c r="H1672" s="0" t="n">
        <v>760</v>
      </c>
      <c r="I1672" s="5" t="n">
        <f aca="false">D1672/H1672*100</f>
        <v>94.3421052631579</v>
      </c>
    </row>
    <row r="1673" customFormat="false" ht="12.8" hidden="false" customHeight="false" outlineLevel="0" collapsed="false">
      <c r="A1673" s="0" t="s">
        <v>1826</v>
      </c>
      <c r="B1673" s="0" t="n">
        <v>739</v>
      </c>
      <c r="C1673" s="0" t="n">
        <f aca="false">D1673-B1673</f>
        <v>13</v>
      </c>
      <c r="D1673" s="0" t="n">
        <v>752</v>
      </c>
      <c r="E1673" s="0" t="n">
        <v>745</v>
      </c>
      <c r="F1673" s="0" t="n">
        <v>744</v>
      </c>
      <c r="G1673" s="0" t="n">
        <v>737</v>
      </c>
      <c r="H1673" s="0" t="n">
        <v>1790</v>
      </c>
      <c r="I1673" s="5" t="n">
        <f aca="false">D1673/H1673*100</f>
        <v>42.0111731843575</v>
      </c>
    </row>
    <row r="1674" customFormat="false" ht="12.8" hidden="false" customHeight="false" outlineLevel="0" collapsed="false">
      <c r="A1674" s="0" t="s">
        <v>1827</v>
      </c>
      <c r="B1674" s="0" t="n">
        <v>521</v>
      </c>
      <c r="C1674" s="0" t="n">
        <f aca="false">D1674-B1674</f>
        <v>5</v>
      </c>
      <c r="D1674" s="0" t="n">
        <v>526</v>
      </c>
      <c r="E1674" s="0" t="n">
        <v>514</v>
      </c>
      <c r="F1674" s="0" t="n">
        <v>517</v>
      </c>
      <c r="G1674" s="0" t="n">
        <v>505</v>
      </c>
      <c r="H1674" s="0" t="n">
        <v>570</v>
      </c>
      <c r="I1674" s="5" t="n">
        <f aca="false">D1674/H1674*100</f>
        <v>92.280701754386</v>
      </c>
    </row>
    <row r="1675" customFormat="false" ht="12.8" hidden="false" customHeight="false" outlineLevel="0" collapsed="false">
      <c r="A1675" s="0" t="s">
        <v>1828</v>
      </c>
      <c r="B1675" s="0" t="n">
        <v>804</v>
      </c>
      <c r="C1675" s="0" t="n">
        <f aca="false">D1675-B1675</f>
        <v>13</v>
      </c>
      <c r="D1675" s="0" t="n">
        <v>817</v>
      </c>
      <c r="E1675" s="0" t="n">
        <v>806</v>
      </c>
      <c r="F1675" s="0" t="n">
        <v>804</v>
      </c>
      <c r="G1675" s="0" t="n">
        <v>793</v>
      </c>
      <c r="H1675" s="0" t="n">
        <v>1614</v>
      </c>
      <c r="I1675" s="5" t="n">
        <f aca="false">D1675/H1675*100</f>
        <v>50.6195786864932</v>
      </c>
    </row>
    <row r="1676" customFormat="false" ht="12.8" hidden="false" customHeight="false" outlineLevel="0" collapsed="false">
      <c r="A1676" s="0" t="s">
        <v>1829</v>
      </c>
      <c r="B1676" s="0" t="n">
        <v>0</v>
      </c>
      <c r="C1676" s="0" t="n">
        <f aca="false">D1676-B1676</f>
        <v>0</v>
      </c>
      <c r="D1676" s="0" t="n">
        <v>0</v>
      </c>
      <c r="E1676" s="0" t="n">
        <v>0</v>
      </c>
      <c r="F1676" s="0" t="n">
        <v>0</v>
      </c>
      <c r="G1676" s="0" t="n">
        <v>0</v>
      </c>
      <c r="H1676" s="0" t="n">
        <v>34</v>
      </c>
      <c r="I1676" s="5" t="n">
        <f aca="false">D1676/H1676*100</f>
        <v>0</v>
      </c>
    </row>
    <row r="1677" customFormat="false" ht="12.8" hidden="false" customHeight="false" outlineLevel="0" collapsed="false">
      <c r="A1677" s="0" t="s">
        <v>1830</v>
      </c>
      <c r="B1677" s="0" t="n">
        <v>770</v>
      </c>
      <c r="C1677" s="0" t="n">
        <f aca="false">D1677-B1677</f>
        <v>23</v>
      </c>
      <c r="D1677" s="0" t="n">
        <v>793</v>
      </c>
      <c r="E1677" s="0" t="n">
        <v>787</v>
      </c>
      <c r="F1677" s="0" t="n">
        <v>787</v>
      </c>
      <c r="G1677" s="0" t="n">
        <v>782</v>
      </c>
      <c r="H1677" s="0" t="n">
        <v>3074</v>
      </c>
      <c r="I1677" s="5" t="n">
        <f aca="false">D1677/H1677*100</f>
        <v>25.797007156799</v>
      </c>
    </row>
    <row r="1678" customFormat="false" ht="12.8" hidden="false" customHeight="false" outlineLevel="0" collapsed="false">
      <c r="A1678" s="0" t="s">
        <v>1831</v>
      </c>
      <c r="B1678" s="0" t="n">
        <v>662</v>
      </c>
      <c r="C1678" s="0" t="n">
        <f aca="false">D1678-B1678</f>
        <v>20</v>
      </c>
      <c r="D1678" s="0" t="n">
        <v>682</v>
      </c>
      <c r="E1678" s="0" t="n">
        <v>668</v>
      </c>
      <c r="F1678" s="0" t="n">
        <v>673</v>
      </c>
      <c r="G1678" s="0" t="n">
        <v>659</v>
      </c>
      <c r="H1678" s="0" t="n">
        <v>1942</v>
      </c>
      <c r="I1678" s="5" t="n">
        <f aca="false">D1678/H1678*100</f>
        <v>35.1184346035015</v>
      </c>
    </row>
    <row r="1679" customFormat="false" ht="12.8" hidden="false" customHeight="false" outlineLevel="0" collapsed="false">
      <c r="A1679" s="0" t="s">
        <v>1832</v>
      </c>
      <c r="B1679" s="0" t="n">
        <v>681</v>
      </c>
      <c r="C1679" s="0" t="n">
        <f aca="false">D1679-B1679</f>
        <v>36</v>
      </c>
      <c r="D1679" s="0" t="n">
        <v>717</v>
      </c>
      <c r="E1679" s="0" t="n">
        <v>711</v>
      </c>
      <c r="F1679" s="0" t="n">
        <v>712</v>
      </c>
      <c r="G1679" s="0" t="n">
        <v>706</v>
      </c>
      <c r="H1679" s="0" t="n">
        <v>755</v>
      </c>
      <c r="I1679" s="5" t="n">
        <f aca="false">D1679/H1679*100</f>
        <v>94.9668874172185</v>
      </c>
    </row>
    <row r="1680" customFormat="false" ht="12.8" hidden="false" customHeight="false" outlineLevel="0" collapsed="false">
      <c r="A1680" s="0" t="s">
        <v>1833</v>
      </c>
      <c r="B1680" s="0" t="n">
        <v>667</v>
      </c>
      <c r="C1680" s="0" t="n">
        <f aca="false">D1680-B1680</f>
        <v>25</v>
      </c>
      <c r="D1680" s="0" t="n">
        <v>692</v>
      </c>
      <c r="E1680" s="0" t="n">
        <v>684</v>
      </c>
      <c r="F1680" s="0" t="n">
        <v>688</v>
      </c>
      <c r="G1680" s="0" t="n">
        <v>680</v>
      </c>
      <c r="H1680" s="0" t="n">
        <v>2969</v>
      </c>
      <c r="I1680" s="5" t="n">
        <f aca="false">D1680/H1680*100</f>
        <v>23.3075109464466</v>
      </c>
    </row>
    <row r="1681" customFormat="false" ht="12.8" hidden="false" customHeight="false" outlineLevel="0" collapsed="false">
      <c r="A1681" s="0" t="s">
        <v>1834</v>
      </c>
      <c r="B1681" s="0" t="n">
        <v>597</v>
      </c>
      <c r="C1681" s="0" t="n">
        <f aca="false">D1681-B1681</f>
        <v>22</v>
      </c>
      <c r="D1681" s="0" t="n">
        <v>619</v>
      </c>
      <c r="E1681" s="0" t="n">
        <v>611</v>
      </c>
      <c r="F1681" s="0" t="n">
        <v>615</v>
      </c>
      <c r="G1681" s="0" t="n">
        <v>607</v>
      </c>
      <c r="H1681" s="0" t="n">
        <v>2241</v>
      </c>
      <c r="I1681" s="5" t="n">
        <f aca="false">D1681/H1681*100</f>
        <v>27.6215975011156</v>
      </c>
    </row>
    <row r="1682" customFormat="false" ht="12.8" hidden="false" customHeight="false" outlineLevel="0" collapsed="false">
      <c r="A1682" s="0" t="s">
        <v>1835</v>
      </c>
      <c r="B1682" s="0" t="n">
        <v>2396</v>
      </c>
      <c r="C1682" s="0" t="n">
        <f aca="false">D1682-B1682</f>
        <v>54</v>
      </c>
      <c r="D1682" s="0" t="n">
        <v>2450</v>
      </c>
      <c r="E1682" s="0" t="n">
        <v>2408</v>
      </c>
      <c r="F1682" s="0" t="n">
        <v>2406</v>
      </c>
      <c r="G1682" s="0" t="n">
        <v>2364</v>
      </c>
      <c r="H1682" s="0" t="n">
        <v>131662</v>
      </c>
      <c r="I1682" s="5" t="n">
        <f aca="false">D1682/H1682*100</f>
        <v>1.86082544697787</v>
      </c>
    </row>
    <row r="1683" customFormat="false" ht="12.8" hidden="false" customHeight="false" outlineLevel="0" collapsed="false">
      <c r="A1683" s="0" t="s">
        <v>1836</v>
      </c>
      <c r="B1683" s="0" t="n">
        <v>1015</v>
      </c>
      <c r="C1683" s="0" t="n">
        <f aca="false">D1683-B1683</f>
        <v>8</v>
      </c>
      <c r="D1683" s="0" t="n">
        <v>1023</v>
      </c>
      <c r="E1683" s="0" t="n">
        <v>1012</v>
      </c>
      <c r="F1683" s="0" t="n">
        <v>1014</v>
      </c>
      <c r="G1683" s="0" t="n">
        <v>1003</v>
      </c>
      <c r="H1683" s="0" t="n">
        <v>2505</v>
      </c>
      <c r="I1683" s="5" t="n">
        <f aca="false">D1683/H1683*100</f>
        <v>40.8383233532934</v>
      </c>
    </row>
    <row r="1684" customFormat="false" ht="12.8" hidden="false" customHeight="false" outlineLevel="0" collapsed="false">
      <c r="A1684" s="0" t="s">
        <v>1837</v>
      </c>
      <c r="B1684" s="0" t="n">
        <v>3021</v>
      </c>
      <c r="C1684" s="0" t="n">
        <f aca="false">D1684-B1684</f>
        <v>34</v>
      </c>
      <c r="D1684" s="0" t="n">
        <v>3055</v>
      </c>
      <c r="E1684" s="0" t="n">
        <v>3017</v>
      </c>
      <c r="F1684" s="0" t="n">
        <v>3008</v>
      </c>
      <c r="G1684" s="0" t="n">
        <v>2970</v>
      </c>
      <c r="H1684" s="0" t="n">
        <v>59083</v>
      </c>
      <c r="I1684" s="5" t="n">
        <f aca="false">D1684/H1684*100</f>
        <v>5.17069207724726</v>
      </c>
    </row>
    <row r="1685" customFormat="false" ht="12.8" hidden="false" customHeight="false" outlineLevel="0" collapsed="false">
      <c r="A1685" s="0" t="s">
        <v>1838</v>
      </c>
      <c r="B1685" s="0" t="n">
        <v>538</v>
      </c>
      <c r="C1685" s="0" t="n">
        <f aca="false">D1685-B1685</f>
        <v>11</v>
      </c>
      <c r="D1685" s="0" t="n">
        <v>549</v>
      </c>
      <c r="E1685" s="0" t="n">
        <v>539</v>
      </c>
      <c r="F1685" s="0" t="n">
        <v>538</v>
      </c>
      <c r="G1685" s="0" t="n">
        <v>528</v>
      </c>
      <c r="H1685" s="0" t="n">
        <v>11999</v>
      </c>
      <c r="I1685" s="5" t="n">
        <f aca="false">D1685/H1685*100</f>
        <v>4.57538128177348</v>
      </c>
    </row>
    <row r="1686" customFormat="false" ht="12.8" hidden="false" customHeight="false" outlineLevel="0" collapsed="false">
      <c r="A1686" s="0" t="s">
        <v>1839</v>
      </c>
      <c r="B1686" s="0" t="n">
        <v>794</v>
      </c>
      <c r="C1686" s="0" t="n">
        <f aca="false">D1686-B1686</f>
        <v>42</v>
      </c>
      <c r="D1686" s="0" t="n">
        <v>836</v>
      </c>
      <c r="E1686" s="0" t="n">
        <v>823</v>
      </c>
      <c r="F1686" s="0" t="n">
        <v>822</v>
      </c>
      <c r="G1686" s="0" t="n">
        <v>809</v>
      </c>
      <c r="H1686" s="0" t="n">
        <v>2024</v>
      </c>
      <c r="I1686" s="5" t="n">
        <f aca="false">D1686/H1686*100</f>
        <v>41.304347826087</v>
      </c>
    </row>
    <row r="1687" customFormat="false" ht="12.8" hidden="false" customHeight="false" outlineLevel="0" collapsed="false">
      <c r="A1687" s="0" t="s">
        <v>1840</v>
      </c>
      <c r="B1687" s="0" t="n">
        <v>2754</v>
      </c>
      <c r="C1687" s="0" t="n">
        <f aca="false">D1687-B1687</f>
        <v>55</v>
      </c>
      <c r="D1687" s="0" t="n">
        <v>2809</v>
      </c>
      <c r="E1687" s="0" t="n">
        <v>2774</v>
      </c>
      <c r="F1687" s="0" t="n">
        <v>2788</v>
      </c>
      <c r="G1687" s="0" t="n">
        <v>2753</v>
      </c>
      <c r="H1687" s="0" t="n">
        <v>77078</v>
      </c>
      <c r="I1687" s="5" t="n">
        <f aca="false">D1687/H1687*100</f>
        <v>3.6443602584395</v>
      </c>
    </row>
    <row r="1688" customFormat="false" ht="12.8" hidden="false" customHeight="false" outlineLevel="0" collapsed="false">
      <c r="A1688" s="0" t="s">
        <v>1841</v>
      </c>
      <c r="B1688" s="0" t="n">
        <v>682</v>
      </c>
      <c r="C1688" s="0" t="n">
        <f aca="false">D1688-B1688</f>
        <v>21</v>
      </c>
      <c r="D1688" s="0" t="n">
        <v>703</v>
      </c>
      <c r="E1688" s="0" t="n">
        <v>697</v>
      </c>
      <c r="F1688" s="0" t="n">
        <v>698</v>
      </c>
      <c r="G1688" s="0" t="n">
        <v>692</v>
      </c>
      <c r="H1688" s="0" t="n">
        <v>2030</v>
      </c>
      <c r="I1688" s="5" t="n">
        <f aca="false">D1688/H1688*100</f>
        <v>34.6305418719212</v>
      </c>
    </row>
    <row r="1689" customFormat="false" ht="12.8" hidden="false" customHeight="false" outlineLevel="0" collapsed="false">
      <c r="A1689" s="0" t="s">
        <v>1842</v>
      </c>
      <c r="B1689" s="0" t="n">
        <v>32</v>
      </c>
      <c r="C1689" s="0" t="n">
        <f aca="false">D1689-B1689</f>
        <v>0</v>
      </c>
      <c r="D1689" s="0" t="n">
        <v>32</v>
      </c>
      <c r="E1689" s="0" t="n">
        <v>32</v>
      </c>
      <c r="F1689" s="0" t="n">
        <v>32</v>
      </c>
      <c r="G1689" s="0" t="n">
        <v>32</v>
      </c>
      <c r="H1689" s="0" t="n">
        <v>127</v>
      </c>
      <c r="I1689" s="5" t="n">
        <f aca="false">D1689/H1689*100</f>
        <v>25.1968503937008</v>
      </c>
    </row>
    <row r="1690" customFormat="false" ht="12.8" hidden="false" customHeight="false" outlineLevel="0" collapsed="false">
      <c r="A1690" s="0" t="s">
        <v>1843</v>
      </c>
      <c r="B1690" s="0" t="n">
        <v>687</v>
      </c>
      <c r="C1690" s="0" t="n">
        <f aca="false">D1690-B1690</f>
        <v>22</v>
      </c>
      <c r="D1690" s="0" t="n">
        <v>709</v>
      </c>
      <c r="E1690" s="0" t="n">
        <v>694</v>
      </c>
      <c r="F1690" s="0" t="n">
        <v>691</v>
      </c>
      <c r="G1690" s="0" t="n">
        <v>676</v>
      </c>
      <c r="H1690" s="0" t="n">
        <v>2529</v>
      </c>
      <c r="I1690" s="5" t="n">
        <f aca="false">D1690/H1690*100</f>
        <v>28.0347963621985</v>
      </c>
    </row>
    <row r="1691" customFormat="false" ht="12.8" hidden="false" customHeight="false" outlineLevel="0" collapsed="false">
      <c r="A1691" s="0" t="s">
        <v>1844</v>
      </c>
      <c r="B1691" s="0" t="n">
        <v>578</v>
      </c>
      <c r="C1691" s="0" t="n">
        <f aca="false">D1691-B1691</f>
        <v>35</v>
      </c>
      <c r="D1691" s="0" t="n">
        <v>613</v>
      </c>
      <c r="E1691" s="0" t="n">
        <v>599</v>
      </c>
      <c r="F1691" s="0" t="n">
        <v>600</v>
      </c>
      <c r="G1691" s="0" t="n">
        <v>586</v>
      </c>
      <c r="H1691" s="0" t="n">
        <v>2547</v>
      </c>
      <c r="I1691" s="5" t="n">
        <f aca="false">D1691/H1691*100</f>
        <v>24.0675304279545</v>
      </c>
    </row>
    <row r="1692" customFormat="false" ht="12.8" hidden="false" customHeight="false" outlineLevel="0" collapsed="false">
      <c r="A1692" s="0" t="s">
        <v>1845</v>
      </c>
      <c r="B1692" s="0" t="n">
        <v>147</v>
      </c>
      <c r="C1692" s="0" t="n">
        <f aca="false">D1692-B1692</f>
        <v>14</v>
      </c>
      <c r="D1692" s="0" t="n">
        <v>161</v>
      </c>
      <c r="E1692" s="0" t="n">
        <v>155</v>
      </c>
      <c r="F1692" s="0" t="n">
        <v>154</v>
      </c>
      <c r="G1692" s="0" t="n">
        <v>148</v>
      </c>
      <c r="H1692" s="0" t="n">
        <v>287</v>
      </c>
      <c r="I1692" s="5" t="n">
        <f aca="false">D1692/H1692*100</f>
        <v>56.0975609756098</v>
      </c>
    </row>
    <row r="1693" customFormat="false" ht="12.8" hidden="false" customHeight="false" outlineLevel="0" collapsed="false">
      <c r="A1693" s="0" t="s">
        <v>1846</v>
      </c>
      <c r="B1693" s="0" t="n">
        <v>32</v>
      </c>
      <c r="C1693" s="0" t="n">
        <f aca="false">D1693-B1693</f>
        <v>2</v>
      </c>
      <c r="D1693" s="0" t="n">
        <v>34</v>
      </c>
      <c r="E1693" s="0" t="n">
        <v>34</v>
      </c>
      <c r="F1693" s="0" t="n">
        <v>34</v>
      </c>
      <c r="G1693" s="0" t="n">
        <v>34</v>
      </c>
      <c r="H1693" s="0" t="n">
        <v>90</v>
      </c>
      <c r="I1693" s="5" t="n">
        <f aca="false">D1693/H1693*100</f>
        <v>37.7777777777778</v>
      </c>
    </row>
    <row r="1694" customFormat="false" ht="12.8" hidden="false" customHeight="false" outlineLevel="0" collapsed="false">
      <c r="A1694" s="0" t="s">
        <v>1847</v>
      </c>
      <c r="B1694" s="0" t="n">
        <v>825</v>
      </c>
      <c r="C1694" s="0" t="n">
        <f aca="false">D1694-B1694</f>
        <v>64</v>
      </c>
      <c r="D1694" s="0" t="n">
        <v>889</v>
      </c>
      <c r="E1694" s="0" t="n">
        <v>880</v>
      </c>
      <c r="F1694" s="0" t="n">
        <v>882</v>
      </c>
      <c r="G1694" s="0" t="n">
        <v>873</v>
      </c>
      <c r="H1694" s="0" t="n">
        <v>1162</v>
      </c>
      <c r="I1694" s="5" t="n">
        <f aca="false">D1694/H1694*100</f>
        <v>76.5060240963855</v>
      </c>
    </row>
    <row r="1695" customFormat="false" ht="12.8" hidden="false" customHeight="false" outlineLevel="0" collapsed="false">
      <c r="A1695" s="0" t="s">
        <v>1848</v>
      </c>
      <c r="B1695" s="0" t="n">
        <v>799</v>
      </c>
      <c r="C1695" s="0" t="n">
        <f aca="false">D1695-B1695</f>
        <v>7</v>
      </c>
      <c r="D1695" s="0" t="n">
        <v>806</v>
      </c>
      <c r="E1695" s="0" t="n">
        <v>798</v>
      </c>
      <c r="F1695" s="0" t="n">
        <v>800</v>
      </c>
      <c r="G1695" s="0" t="n">
        <v>792</v>
      </c>
      <c r="H1695" s="0" t="n">
        <v>1783</v>
      </c>
      <c r="I1695" s="5" t="n">
        <f aca="false">D1695/H1695*100</f>
        <v>45.2047111609647</v>
      </c>
    </row>
    <row r="1696" customFormat="false" ht="12.8" hidden="false" customHeight="false" outlineLevel="0" collapsed="false">
      <c r="A1696" s="0" t="s">
        <v>1849</v>
      </c>
      <c r="B1696" s="0" t="n">
        <v>2381</v>
      </c>
      <c r="C1696" s="0" t="n">
        <f aca="false">D1696-B1696</f>
        <v>121</v>
      </c>
      <c r="D1696" s="0" t="n">
        <v>2502</v>
      </c>
      <c r="E1696" s="0" t="n">
        <v>2468</v>
      </c>
      <c r="F1696" s="0" t="n">
        <v>2478</v>
      </c>
      <c r="G1696" s="0" t="n">
        <v>2444</v>
      </c>
      <c r="H1696" s="0" t="n">
        <v>188889</v>
      </c>
      <c r="I1696" s="5" t="n">
        <f aca="false">D1696/H1696*100</f>
        <v>1.32458745612503</v>
      </c>
    </row>
    <row r="1697" customFormat="false" ht="12.8" hidden="false" customHeight="false" outlineLevel="0" collapsed="false">
      <c r="A1697" s="0" t="s">
        <v>1850</v>
      </c>
      <c r="B1697" s="0" t="n">
        <v>205</v>
      </c>
      <c r="C1697" s="0" t="n">
        <f aca="false">D1697-B1697</f>
        <v>53</v>
      </c>
      <c r="D1697" s="0" t="n">
        <v>258</v>
      </c>
      <c r="E1697" s="0" t="n">
        <v>254</v>
      </c>
      <c r="F1697" s="0" t="n">
        <v>257</v>
      </c>
      <c r="G1697" s="0" t="n">
        <v>253</v>
      </c>
      <c r="H1697" s="0" t="n">
        <v>2747</v>
      </c>
      <c r="I1697" s="5" t="n">
        <f aca="false">D1697/H1697*100</f>
        <v>9.39206406989443</v>
      </c>
    </row>
    <row r="1698" customFormat="false" ht="12.8" hidden="false" customHeight="false" outlineLevel="0" collapsed="false">
      <c r="A1698" s="0" t="s">
        <v>1851</v>
      </c>
      <c r="B1698" s="0" t="n">
        <v>1874</v>
      </c>
      <c r="C1698" s="0" t="n">
        <f aca="false">D1698-B1698</f>
        <v>31</v>
      </c>
      <c r="D1698" s="0" t="n">
        <v>1905</v>
      </c>
      <c r="E1698" s="0" t="n">
        <v>1878</v>
      </c>
      <c r="F1698" s="0" t="n">
        <v>1889</v>
      </c>
      <c r="G1698" s="0" t="n">
        <v>1862</v>
      </c>
      <c r="H1698" s="0" t="n">
        <v>127213</v>
      </c>
      <c r="I1698" s="5" t="n">
        <f aca="false">D1698/H1698*100</f>
        <v>1.49748846422928</v>
      </c>
    </row>
    <row r="1699" customFormat="false" ht="12.8" hidden="false" customHeight="false" outlineLevel="0" collapsed="false">
      <c r="A1699" s="0" t="s">
        <v>1852</v>
      </c>
      <c r="B1699" s="0" t="n">
        <v>0</v>
      </c>
      <c r="C1699" s="0" t="n">
        <f aca="false">D1699-B1699</f>
        <v>14</v>
      </c>
      <c r="D1699" s="0" t="n">
        <v>14</v>
      </c>
      <c r="E1699" s="0" t="n">
        <v>14</v>
      </c>
      <c r="F1699" s="0" t="n">
        <v>14</v>
      </c>
      <c r="G1699" s="0" t="n">
        <v>14</v>
      </c>
      <c r="H1699" s="0" t="n">
        <v>43</v>
      </c>
      <c r="I1699" s="5" t="n">
        <f aca="false">D1699/H1699*100</f>
        <v>32.5581395348837</v>
      </c>
    </row>
    <row r="1700" customFormat="false" ht="12.8" hidden="false" customHeight="false" outlineLevel="0" collapsed="false">
      <c r="A1700" s="0" t="s">
        <v>1853</v>
      </c>
      <c r="B1700" s="0" t="n">
        <v>2250</v>
      </c>
      <c r="C1700" s="0" t="n">
        <f aca="false">D1700-B1700</f>
        <v>65</v>
      </c>
      <c r="D1700" s="0" t="n">
        <v>2315</v>
      </c>
      <c r="E1700" s="0" t="n">
        <v>2283</v>
      </c>
      <c r="F1700" s="0" t="n">
        <v>2296</v>
      </c>
      <c r="G1700" s="0" t="n">
        <v>2264</v>
      </c>
      <c r="H1700" s="0" t="n">
        <v>167847</v>
      </c>
      <c r="I1700" s="5" t="n">
        <f aca="false">D1700/H1700*100</f>
        <v>1.37923227701419</v>
      </c>
    </row>
    <row r="1701" customFormat="false" ht="12.8" hidden="false" customHeight="false" outlineLevel="0" collapsed="false">
      <c r="A1701" s="0" t="s">
        <v>1854</v>
      </c>
      <c r="B1701" s="0" t="n">
        <v>135</v>
      </c>
      <c r="C1701" s="0" t="n">
        <f aca="false">D1701-B1701</f>
        <v>21</v>
      </c>
      <c r="D1701" s="0" t="n">
        <v>156</v>
      </c>
      <c r="E1701" s="0" t="n">
        <v>156</v>
      </c>
      <c r="F1701" s="0" t="n">
        <v>154</v>
      </c>
      <c r="G1701" s="0" t="n">
        <v>154</v>
      </c>
      <c r="H1701" s="0" t="n">
        <v>510</v>
      </c>
      <c r="I1701" s="5" t="n">
        <f aca="false">D1701/H1701*100</f>
        <v>30.5882352941176</v>
      </c>
    </row>
    <row r="1702" customFormat="false" ht="12.8" hidden="false" customHeight="false" outlineLevel="0" collapsed="false">
      <c r="A1702" s="0" t="s">
        <v>1855</v>
      </c>
      <c r="B1702" s="0" t="n">
        <v>690</v>
      </c>
      <c r="C1702" s="0" t="n">
        <f aca="false">D1702-B1702</f>
        <v>51</v>
      </c>
      <c r="D1702" s="0" t="n">
        <v>741</v>
      </c>
      <c r="E1702" s="0" t="n">
        <v>739</v>
      </c>
      <c r="F1702" s="0" t="n">
        <v>737</v>
      </c>
      <c r="G1702" s="0" t="n">
        <v>735</v>
      </c>
      <c r="H1702" s="0" t="n">
        <v>1319</v>
      </c>
      <c r="I1702" s="5" t="n">
        <f aca="false">D1702/H1702*100</f>
        <v>56.1789234268385</v>
      </c>
    </row>
    <row r="1703" customFormat="false" ht="12.8" hidden="false" customHeight="false" outlineLevel="0" collapsed="false">
      <c r="A1703" s="0" t="s">
        <v>1856</v>
      </c>
      <c r="B1703" s="0" t="n">
        <v>580</v>
      </c>
      <c r="C1703" s="0" t="n">
        <f aca="false">D1703-B1703</f>
        <v>20</v>
      </c>
      <c r="D1703" s="0" t="n">
        <v>600</v>
      </c>
      <c r="E1703" s="0" t="n">
        <v>593</v>
      </c>
      <c r="F1703" s="0" t="n">
        <v>590</v>
      </c>
      <c r="G1703" s="0" t="n">
        <v>583</v>
      </c>
      <c r="H1703" s="0" t="n">
        <v>864</v>
      </c>
      <c r="I1703" s="5" t="n">
        <f aca="false">D1703/H1703*100</f>
        <v>69.4444444444444</v>
      </c>
    </row>
    <row r="1704" customFormat="false" ht="12.8" hidden="false" customHeight="false" outlineLevel="0" collapsed="false">
      <c r="A1704" s="0" t="s">
        <v>1857</v>
      </c>
      <c r="B1704" s="0" t="n">
        <v>661</v>
      </c>
      <c r="C1704" s="0" t="n">
        <f aca="false">D1704-B1704</f>
        <v>16</v>
      </c>
      <c r="D1704" s="0" t="n">
        <v>677</v>
      </c>
      <c r="E1704" s="0" t="n">
        <v>669</v>
      </c>
      <c r="F1704" s="0" t="n">
        <v>675</v>
      </c>
      <c r="G1704" s="0" t="n">
        <v>667</v>
      </c>
      <c r="H1704" s="0" t="n">
        <v>929</v>
      </c>
      <c r="I1704" s="5" t="n">
        <f aca="false">D1704/H1704*100</f>
        <v>72.8740581270183</v>
      </c>
    </row>
    <row r="1705" customFormat="false" ht="12.8" hidden="false" customHeight="false" outlineLevel="0" collapsed="false">
      <c r="A1705" s="0" t="s">
        <v>1858</v>
      </c>
      <c r="B1705" s="0" t="n">
        <v>610</v>
      </c>
      <c r="C1705" s="0" t="n">
        <f aca="false">D1705-B1705</f>
        <v>55</v>
      </c>
      <c r="D1705" s="0" t="n">
        <v>665</v>
      </c>
      <c r="E1705" s="0" t="n">
        <v>654</v>
      </c>
      <c r="F1705" s="0" t="n">
        <v>658</v>
      </c>
      <c r="G1705" s="0" t="n">
        <v>647</v>
      </c>
      <c r="H1705" s="0" t="n">
        <v>961</v>
      </c>
      <c r="I1705" s="5" t="n">
        <f aca="false">D1705/H1705*100</f>
        <v>69.1987513007284</v>
      </c>
    </row>
    <row r="1706" customFormat="false" ht="12.8" hidden="false" customHeight="false" outlineLevel="0" collapsed="false">
      <c r="A1706" s="0" t="s">
        <v>1859</v>
      </c>
      <c r="B1706" s="0" t="n">
        <v>747</v>
      </c>
      <c r="C1706" s="0" t="n">
        <f aca="false">D1706-B1706</f>
        <v>8</v>
      </c>
      <c r="D1706" s="0" t="n">
        <v>755</v>
      </c>
      <c r="E1706" s="0" t="n">
        <v>744</v>
      </c>
      <c r="F1706" s="0" t="n">
        <v>748</v>
      </c>
      <c r="G1706" s="0" t="n">
        <v>737</v>
      </c>
      <c r="H1706" s="0" t="n">
        <v>1710</v>
      </c>
      <c r="I1706" s="5" t="n">
        <f aca="false">D1706/H1706*100</f>
        <v>44.1520467836257</v>
      </c>
    </row>
    <row r="1707" customFormat="false" ht="12.8" hidden="false" customHeight="false" outlineLevel="0" collapsed="false">
      <c r="A1707" s="0" t="s">
        <v>1860</v>
      </c>
      <c r="B1707" s="0" t="n">
        <v>59</v>
      </c>
      <c r="C1707" s="0" t="n">
        <f aca="false">D1707-B1707</f>
        <v>11</v>
      </c>
      <c r="D1707" s="0" t="n">
        <v>70</v>
      </c>
      <c r="E1707" s="0" t="n">
        <v>70</v>
      </c>
      <c r="F1707" s="0" t="n">
        <v>68</v>
      </c>
      <c r="G1707" s="0" t="n">
        <v>68</v>
      </c>
      <c r="H1707" s="0" t="n">
        <v>466</v>
      </c>
      <c r="I1707" s="5" t="n">
        <f aca="false">D1707/H1707*100</f>
        <v>15.0214592274678</v>
      </c>
    </row>
    <row r="1708" customFormat="false" ht="12.8" hidden="false" customHeight="false" outlineLevel="0" collapsed="false">
      <c r="A1708" s="0" t="s">
        <v>1861</v>
      </c>
      <c r="B1708" s="0" t="n">
        <v>569</v>
      </c>
      <c r="C1708" s="0" t="n">
        <f aca="false">D1708-B1708</f>
        <v>32</v>
      </c>
      <c r="D1708" s="0" t="n">
        <v>601</v>
      </c>
      <c r="E1708" s="0" t="n">
        <v>592</v>
      </c>
      <c r="F1708" s="0" t="n">
        <v>595</v>
      </c>
      <c r="G1708" s="0" t="n">
        <v>586</v>
      </c>
      <c r="H1708" s="0" t="n">
        <v>864</v>
      </c>
      <c r="I1708" s="5" t="n">
        <f aca="false">D1708/H1708*100</f>
        <v>69.5601851851852</v>
      </c>
    </row>
    <row r="1709" customFormat="false" ht="12.8" hidden="false" customHeight="false" outlineLevel="0" collapsed="false">
      <c r="A1709" s="0" t="s">
        <v>1862</v>
      </c>
      <c r="B1709" s="0" t="n">
        <v>35</v>
      </c>
      <c r="C1709" s="0" t="n">
        <f aca="false">D1709-B1709</f>
        <v>8</v>
      </c>
      <c r="D1709" s="0" t="n">
        <v>43</v>
      </c>
      <c r="E1709" s="0" t="n">
        <v>43</v>
      </c>
      <c r="F1709" s="0" t="n">
        <v>43</v>
      </c>
      <c r="G1709" s="0" t="n">
        <v>43</v>
      </c>
      <c r="H1709" s="0" t="n">
        <v>80</v>
      </c>
      <c r="I1709" s="5" t="n">
        <f aca="false">D1709/H1709*100</f>
        <v>53.75</v>
      </c>
    </row>
    <row r="1710" customFormat="false" ht="12.8" hidden="false" customHeight="false" outlineLevel="0" collapsed="false">
      <c r="A1710" s="0" t="s">
        <v>1863</v>
      </c>
      <c r="B1710" s="0" t="n">
        <v>2490</v>
      </c>
      <c r="C1710" s="0" t="n">
        <f aca="false">D1710-B1710</f>
        <v>55</v>
      </c>
      <c r="D1710" s="0" t="n">
        <v>2545</v>
      </c>
      <c r="E1710" s="0" t="n">
        <v>2518</v>
      </c>
      <c r="F1710" s="0" t="n">
        <v>2509</v>
      </c>
      <c r="G1710" s="0" t="n">
        <v>2484</v>
      </c>
      <c r="H1710" s="0" t="n">
        <v>266894</v>
      </c>
      <c r="I1710" s="5" t="n">
        <f aca="false">D1710/H1710*100</f>
        <v>0.953562088319707</v>
      </c>
    </row>
    <row r="1711" customFormat="false" ht="12.8" hidden="false" customHeight="false" outlineLevel="0" collapsed="false">
      <c r="A1711" s="0" t="s">
        <v>1864</v>
      </c>
      <c r="B1711" s="0" t="n">
        <v>122</v>
      </c>
      <c r="C1711" s="0" t="n">
        <f aca="false">D1711-B1711</f>
        <v>20</v>
      </c>
      <c r="D1711" s="0" t="n">
        <v>142</v>
      </c>
      <c r="E1711" s="0" t="n">
        <v>142</v>
      </c>
      <c r="F1711" s="0" t="n">
        <v>142</v>
      </c>
      <c r="G1711" s="0" t="n">
        <v>142</v>
      </c>
      <c r="H1711" s="0" t="n">
        <v>173</v>
      </c>
      <c r="I1711" s="5" t="n">
        <f aca="false">D1711/H1711*100</f>
        <v>82.0809248554913</v>
      </c>
    </row>
    <row r="1712" customFormat="false" ht="12.8" hidden="false" customHeight="false" outlineLevel="0" collapsed="false">
      <c r="A1712" s="0" t="s">
        <v>1865</v>
      </c>
      <c r="B1712" s="0" t="n">
        <v>655</v>
      </c>
      <c r="C1712" s="0" t="n">
        <f aca="false">D1712-B1712</f>
        <v>29</v>
      </c>
      <c r="D1712" s="0" t="n">
        <v>684</v>
      </c>
      <c r="E1712" s="0" t="n">
        <v>679</v>
      </c>
      <c r="F1712" s="0" t="n">
        <v>678</v>
      </c>
      <c r="G1712" s="0" t="n">
        <v>673</v>
      </c>
      <c r="H1712" s="0" t="n">
        <v>970</v>
      </c>
      <c r="I1712" s="5" t="n">
        <f aca="false">D1712/H1712*100</f>
        <v>70.5154639175258</v>
      </c>
    </row>
    <row r="1713" customFormat="false" ht="12.8" hidden="false" customHeight="false" outlineLevel="0" collapsed="false">
      <c r="A1713" s="0" t="s">
        <v>1866</v>
      </c>
      <c r="B1713" s="0" t="n">
        <v>2299</v>
      </c>
      <c r="C1713" s="0" t="n">
        <f aca="false">D1713-B1713</f>
        <v>22</v>
      </c>
      <c r="D1713" s="0" t="n">
        <v>2321</v>
      </c>
      <c r="E1713" s="0" t="n">
        <v>2286</v>
      </c>
      <c r="F1713" s="0" t="n">
        <v>2285</v>
      </c>
      <c r="G1713" s="0" t="n">
        <v>2250</v>
      </c>
      <c r="H1713" s="0" t="n">
        <v>401151</v>
      </c>
      <c r="I1713" s="5" t="n">
        <f aca="false">D1713/H1713*100</f>
        <v>0.578585121313421</v>
      </c>
    </row>
    <row r="1714" customFormat="false" ht="12.8" hidden="false" customHeight="false" outlineLevel="0" collapsed="false">
      <c r="A1714" s="0" t="s">
        <v>1867</v>
      </c>
      <c r="B1714" s="0" t="n">
        <v>2744</v>
      </c>
      <c r="C1714" s="0" t="n">
        <f aca="false">D1714-B1714</f>
        <v>63</v>
      </c>
      <c r="D1714" s="0" t="n">
        <v>2807</v>
      </c>
      <c r="E1714" s="0" t="n">
        <v>2768</v>
      </c>
      <c r="F1714" s="0" t="n">
        <v>2773</v>
      </c>
      <c r="G1714" s="0" t="n">
        <v>2736</v>
      </c>
      <c r="H1714" s="0" t="n">
        <v>144555</v>
      </c>
      <c r="I1714" s="5" t="n">
        <f aca="false">D1714/H1714*100</f>
        <v>1.94182145204248</v>
      </c>
    </row>
    <row r="1715" customFormat="false" ht="12.8" hidden="false" customHeight="false" outlineLevel="0" collapsed="false">
      <c r="A1715" s="0" t="s">
        <v>1868</v>
      </c>
      <c r="B1715" s="0" t="n">
        <v>235</v>
      </c>
      <c r="C1715" s="0" t="n">
        <f aca="false">D1715-B1715</f>
        <v>17</v>
      </c>
      <c r="D1715" s="0" t="n">
        <v>252</v>
      </c>
      <c r="E1715" s="0" t="n">
        <v>250</v>
      </c>
      <c r="F1715" s="0" t="n">
        <v>252</v>
      </c>
      <c r="G1715" s="0" t="n">
        <v>250</v>
      </c>
      <c r="H1715" s="0" t="n">
        <v>2333</v>
      </c>
      <c r="I1715" s="5" t="n">
        <f aca="false">D1715/H1715*100</f>
        <v>10.8015430775825</v>
      </c>
    </row>
    <row r="1716" customFormat="false" ht="12.8" hidden="false" customHeight="false" outlineLevel="0" collapsed="false">
      <c r="A1716" s="0" t="s">
        <v>1869</v>
      </c>
      <c r="B1716" s="0" t="n">
        <v>2324</v>
      </c>
      <c r="C1716" s="0" t="n">
        <f aca="false">D1716-B1716</f>
        <v>59</v>
      </c>
      <c r="D1716" s="0" t="n">
        <v>2383</v>
      </c>
      <c r="E1716" s="0" t="n">
        <v>2361</v>
      </c>
      <c r="F1716" s="0" t="n">
        <v>2361</v>
      </c>
      <c r="G1716" s="0" t="n">
        <v>2339</v>
      </c>
      <c r="H1716" s="0" t="n">
        <v>195341</v>
      </c>
      <c r="I1716" s="5" t="n">
        <f aca="false">D1716/H1716*100</f>
        <v>1.21991798956696</v>
      </c>
    </row>
    <row r="1717" customFormat="false" ht="12.8" hidden="false" customHeight="false" outlineLevel="0" collapsed="false">
      <c r="A1717" s="0" t="s">
        <v>1870</v>
      </c>
      <c r="B1717" s="0" t="n">
        <v>2492</v>
      </c>
      <c r="C1717" s="0" t="n">
        <f aca="false">D1717-B1717</f>
        <v>75</v>
      </c>
      <c r="D1717" s="0" t="n">
        <v>2567</v>
      </c>
      <c r="E1717" s="0" t="n">
        <v>2539</v>
      </c>
      <c r="F1717" s="0" t="n">
        <v>2543</v>
      </c>
      <c r="G1717" s="0" t="n">
        <v>2515</v>
      </c>
      <c r="H1717" s="0" t="n">
        <v>102223</v>
      </c>
      <c r="I1717" s="5" t="n">
        <f aca="false">D1717/H1717*100</f>
        <v>2.51117654539585</v>
      </c>
    </row>
    <row r="1718" customFormat="false" ht="12.8" hidden="false" customHeight="false" outlineLevel="0" collapsed="false">
      <c r="A1718" s="0" t="s">
        <v>1871</v>
      </c>
      <c r="B1718" s="0" t="n">
        <v>1139</v>
      </c>
      <c r="C1718" s="0" t="n">
        <f aca="false">D1718-B1718</f>
        <v>53</v>
      </c>
      <c r="D1718" s="0" t="n">
        <v>1192</v>
      </c>
      <c r="E1718" s="0" t="n">
        <v>1174</v>
      </c>
      <c r="F1718" s="0" t="n">
        <v>1187</v>
      </c>
      <c r="G1718" s="0" t="n">
        <v>1169</v>
      </c>
      <c r="H1718" s="0" t="n">
        <v>170361</v>
      </c>
      <c r="I1718" s="5" t="n">
        <f aca="false">D1718/H1718*100</f>
        <v>0.699690656899173</v>
      </c>
    </row>
    <row r="1719" customFormat="false" ht="12.8" hidden="false" customHeight="false" outlineLevel="0" collapsed="false">
      <c r="A1719" s="0" t="s">
        <v>1872</v>
      </c>
      <c r="B1719" s="0" t="n">
        <v>0</v>
      </c>
      <c r="C1719" s="0" t="n">
        <f aca="false">D1719-B1719</f>
        <v>6</v>
      </c>
      <c r="D1719" s="0" t="n">
        <v>6</v>
      </c>
      <c r="E1719" s="0" t="n">
        <v>6</v>
      </c>
      <c r="F1719" s="0" t="n">
        <v>6</v>
      </c>
      <c r="G1719" s="0" t="n">
        <v>6</v>
      </c>
      <c r="H1719" s="0" t="n">
        <v>44</v>
      </c>
      <c r="I1719" s="5" t="n">
        <f aca="false">D1719/H1719*100</f>
        <v>13.6363636363636</v>
      </c>
    </row>
    <row r="1720" customFormat="false" ht="12.8" hidden="false" customHeight="false" outlineLevel="0" collapsed="false">
      <c r="A1720" s="0" t="s">
        <v>1873</v>
      </c>
      <c r="B1720" s="0" t="n">
        <v>716</v>
      </c>
      <c r="C1720" s="0" t="n">
        <f aca="false">D1720-B1720</f>
        <v>20</v>
      </c>
      <c r="D1720" s="0" t="n">
        <v>736</v>
      </c>
      <c r="E1720" s="0" t="n">
        <v>721</v>
      </c>
      <c r="F1720" s="0" t="n">
        <v>727</v>
      </c>
      <c r="G1720" s="0" t="n">
        <v>712</v>
      </c>
      <c r="H1720" s="0" t="n">
        <v>1039</v>
      </c>
      <c r="I1720" s="5" t="n">
        <f aca="false">D1720/H1720*100</f>
        <v>70.837343599615</v>
      </c>
    </row>
    <row r="1721" customFormat="false" ht="12.8" hidden="false" customHeight="false" outlineLevel="0" collapsed="false">
      <c r="A1721" s="0" t="s">
        <v>1874</v>
      </c>
      <c r="B1721" s="0" t="n">
        <v>68</v>
      </c>
      <c r="C1721" s="0" t="n">
        <f aca="false">D1721-B1721</f>
        <v>0</v>
      </c>
      <c r="D1721" s="0" t="n">
        <v>68</v>
      </c>
      <c r="E1721" s="0" t="n">
        <v>67</v>
      </c>
      <c r="F1721" s="0" t="n">
        <v>68</v>
      </c>
      <c r="G1721" s="0" t="n">
        <v>67</v>
      </c>
      <c r="H1721" s="0" t="n">
        <v>77</v>
      </c>
      <c r="I1721" s="5" t="n">
        <f aca="false">D1721/H1721*100</f>
        <v>88.3116883116883</v>
      </c>
    </row>
    <row r="1722" customFormat="false" ht="12.8" hidden="false" customHeight="false" outlineLevel="0" collapsed="false">
      <c r="A1722" s="0" t="s">
        <v>1875</v>
      </c>
      <c r="B1722" s="0" t="n">
        <v>168</v>
      </c>
      <c r="C1722" s="0" t="n">
        <f aca="false">D1722-B1722</f>
        <v>0</v>
      </c>
      <c r="D1722" s="0" t="n">
        <v>168</v>
      </c>
      <c r="E1722" s="0" t="n">
        <v>163</v>
      </c>
      <c r="F1722" s="0" t="n">
        <v>168</v>
      </c>
      <c r="G1722" s="0" t="n">
        <v>163</v>
      </c>
      <c r="H1722" s="0" t="n">
        <v>195</v>
      </c>
      <c r="I1722" s="5" t="n">
        <f aca="false">D1722/H1722*100</f>
        <v>86.1538461538462</v>
      </c>
    </row>
    <row r="1723" customFormat="false" ht="12.8" hidden="false" customHeight="false" outlineLevel="0" collapsed="false">
      <c r="A1723" s="0" t="s">
        <v>1876</v>
      </c>
      <c r="B1723" s="0" t="n">
        <v>35</v>
      </c>
      <c r="C1723" s="0" t="n">
        <f aca="false">D1723-B1723</f>
        <v>0</v>
      </c>
      <c r="D1723" s="0" t="n">
        <v>35</v>
      </c>
      <c r="E1723" s="0" t="n">
        <v>35</v>
      </c>
      <c r="F1723" s="0" t="n">
        <v>35</v>
      </c>
      <c r="G1723" s="0" t="n">
        <v>35</v>
      </c>
      <c r="H1723" s="0" t="n">
        <v>103</v>
      </c>
      <c r="I1723" s="5" t="n">
        <f aca="false">D1723/H1723*100</f>
        <v>33.9805825242718</v>
      </c>
    </row>
    <row r="1724" customFormat="false" ht="12.8" hidden="false" customHeight="false" outlineLevel="0" collapsed="false">
      <c r="A1724" s="0" t="s">
        <v>1877</v>
      </c>
      <c r="B1724" s="0" t="n">
        <v>791</v>
      </c>
      <c r="C1724" s="0" t="n">
        <f aca="false">D1724-B1724</f>
        <v>38</v>
      </c>
      <c r="D1724" s="0" t="n">
        <v>829</v>
      </c>
      <c r="E1724" s="0" t="n">
        <v>819</v>
      </c>
      <c r="F1724" s="0" t="n">
        <v>824</v>
      </c>
      <c r="G1724" s="0" t="n">
        <v>814</v>
      </c>
      <c r="H1724" s="0" t="n">
        <v>1080</v>
      </c>
      <c r="I1724" s="5" t="n">
        <f aca="false">D1724/H1724*100</f>
        <v>76.7592592592593</v>
      </c>
    </row>
    <row r="1725" customFormat="false" ht="12.8" hidden="false" customHeight="false" outlineLevel="0" collapsed="false">
      <c r="A1725" s="0" t="s">
        <v>1878</v>
      </c>
      <c r="B1725" s="0" t="n">
        <v>0</v>
      </c>
      <c r="C1725" s="0" t="n">
        <f aca="false">D1725-B1725</f>
        <v>0</v>
      </c>
      <c r="D1725" s="0" t="n">
        <v>0</v>
      </c>
      <c r="E1725" s="0" t="n">
        <v>0</v>
      </c>
      <c r="F1725" s="0" t="n">
        <v>0</v>
      </c>
      <c r="G1725" s="0" t="n">
        <v>0</v>
      </c>
      <c r="H1725" s="0" t="n">
        <v>1</v>
      </c>
      <c r="I1725" s="5" t="n">
        <f aca="false">D1725/H1725*100</f>
        <v>0</v>
      </c>
    </row>
    <row r="1726" customFormat="false" ht="12.8" hidden="false" customHeight="false" outlineLevel="0" collapsed="false">
      <c r="A1726" s="0" t="s">
        <v>1879</v>
      </c>
      <c r="B1726" s="0" t="n">
        <v>168</v>
      </c>
      <c r="C1726" s="0" t="n">
        <f aca="false">D1726-B1726</f>
        <v>21</v>
      </c>
      <c r="D1726" s="0" t="n">
        <v>189</v>
      </c>
      <c r="E1726" s="0" t="n">
        <v>188</v>
      </c>
      <c r="F1726" s="0" t="n">
        <v>188</v>
      </c>
      <c r="G1726" s="0" t="n">
        <v>187</v>
      </c>
      <c r="H1726" s="0" t="n">
        <v>312</v>
      </c>
      <c r="I1726" s="5" t="n">
        <f aca="false">D1726/H1726*100</f>
        <v>60.5769230769231</v>
      </c>
    </row>
    <row r="1727" customFormat="false" ht="12.8" hidden="false" customHeight="false" outlineLevel="0" collapsed="false">
      <c r="A1727" s="0" t="s">
        <v>1880</v>
      </c>
      <c r="B1727" s="0" t="n">
        <v>202</v>
      </c>
      <c r="C1727" s="0" t="n">
        <f aca="false">D1727-B1727</f>
        <v>19</v>
      </c>
      <c r="D1727" s="0" t="n">
        <v>221</v>
      </c>
      <c r="E1727" s="0" t="n">
        <v>221</v>
      </c>
      <c r="F1727" s="0" t="n">
        <v>221</v>
      </c>
      <c r="G1727" s="0" t="n">
        <v>221</v>
      </c>
      <c r="H1727" s="0" t="n">
        <v>289</v>
      </c>
      <c r="I1727" s="5" t="n">
        <f aca="false">D1727/H1727*100</f>
        <v>76.4705882352941</v>
      </c>
    </row>
    <row r="1728" customFormat="false" ht="12.8" hidden="false" customHeight="false" outlineLevel="0" collapsed="false">
      <c r="A1728" s="0" t="s">
        <v>1881</v>
      </c>
      <c r="B1728" s="0" t="n">
        <v>737</v>
      </c>
      <c r="C1728" s="0" t="n">
        <f aca="false">D1728-B1728</f>
        <v>34</v>
      </c>
      <c r="D1728" s="0" t="n">
        <v>771</v>
      </c>
      <c r="E1728" s="0" t="n">
        <v>760</v>
      </c>
      <c r="F1728" s="0" t="n">
        <v>763</v>
      </c>
      <c r="G1728" s="0" t="n">
        <v>752</v>
      </c>
      <c r="H1728" s="0" t="n">
        <v>1017</v>
      </c>
      <c r="I1728" s="5" t="n">
        <f aca="false">D1728/H1728*100</f>
        <v>75.811209439528</v>
      </c>
    </row>
    <row r="1729" customFormat="false" ht="12.8" hidden="false" customHeight="false" outlineLevel="0" collapsed="false">
      <c r="A1729" s="0" t="s">
        <v>1882</v>
      </c>
      <c r="B1729" s="0" t="n">
        <v>100</v>
      </c>
      <c r="C1729" s="0" t="n">
        <f aca="false">D1729-B1729</f>
        <v>6</v>
      </c>
      <c r="D1729" s="0" t="n">
        <v>106</v>
      </c>
      <c r="E1729" s="0" t="n">
        <v>105</v>
      </c>
      <c r="F1729" s="0" t="n">
        <v>104</v>
      </c>
      <c r="G1729" s="0" t="n">
        <v>103</v>
      </c>
      <c r="H1729" s="0" t="n">
        <v>118</v>
      </c>
      <c r="I1729" s="5" t="n">
        <f aca="false">D1729/H1729*100</f>
        <v>89.8305084745763</v>
      </c>
    </row>
    <row r="1730" customFormat="false" ht="12.8" hidden="false" customHeight="false" outlineLevel="0" collapsed="false">
      <c r="A1730" s="0" t="s">
        <v>1883</v>
      </c>
      <c r="B1730" s="0" t="n">
        <v>491</v>
      </c>
      <c r="C1730" s="0" t="n">
        <f aca="false">D1730-B1730</f>
        <v>25</v>
      </c>
      <c r="D1730" s="0" t="n">
        <v>516</v>
      </c>
      <c r="E1730" s="0" t="n">
        <v>514</v>
      </c>
      <c r="F1730" s="0" t="n">
        <v>512</v>
      </c>
      <c r="G1730" s="0" t="n">
        <v>510</v>
      </c>
      <c r="H1730" s="0" t="n">
        <v>836</v>
      </c>
      <c r="I1730" s="5" t="n">
        <f aca="false">D1730/H1730*100</f>
        <v>61.7224880382775</v>
      </c>
    </row>
    <row r="1731" customFormat="false" ht="12.8" hidden="false" customHeight="false" outlineLevel="0" collapsed="false">
      <c r="A1731" s="0" t="s">
        <v>1884</v>
      </c>
      <c r="B1731" s="0" t="n">
        <v>35</v>
      </c>
      <c r="C1731" s="0" t="n">
        <f aca="false">D1731-B1731</f>
        <v>0</v>
      </c>
      <c r="D1731" s="0" t="n">
        <v>35</v>
      </c>
      <c r="E1731" s="0" t="n">
        <v>35</v>
      </c>
      <c r="F1731" s="0" t="n">
        <v>35</v>
      </c>
      <c r="G1731" s="0" t="n">
        <v>35</v>
      </c>
      <c r="H1731" s="0" t="n">
        <v>39</v>
      </c>
      <c r="I1731" s="5" t="n">
        <f aca="false">D1731/H1731*100</f>
        <v>89.7435897435897</v>
      </c>
    </row>
    <row r="1732" customFormat="false" ht="12.8" hidden="false" customHeight="false" outlineLevel="0" collapsed="false">
      <c r="A1732" s="0" t="s">
        <v>1885</v>
      </c>
      <c r="B1732" s="0" t="n">
        <v>471</v>
      </c>
      <c r="C1732" s="0" t="n">
        <f aca="false">D1732-B1732</f>
        <v>20</v>
      </c>
      <c r="D1732" s="0" t="n">
        <v>491</v>
      </c>
      <c r="E1732" s="0" t="n">
        <v>485</v>
      </c>
      <c r="F1732" s="0" t="n">
        <v>490</v>
      </c>
      <c r="G1732" s="0" t="n">
        <v>484</v>
      </c>
      <c r="H1732" s="0" t="n">
        <v>791</v>
      </c>
      <c r="I1732" s="5" t="n">
        <f aca="false">D1732/H1732*100</f>
        <v>62.0733249051833</v>
      </c>
    </row>
    <row r="1733" customFormat="false" ht="12.8" hidden="false" customHeight="false" outlineLevel="0" collapsed="false">
      <c r="A1733" s="0" t="s">
        <v>1886</v>
      </c>
      <c r="B1733" s="0" t="n">
        <v>0</v>
      </c>
      <c r="C1733" s="0" t="n">
        <f aca="false">D1733-B1733</f>
        <v>1</v>
      </c>
      <c r="D1733" s="0" t="n">
        <v>1</v>
      </c>
      <c r="E1733" s="0" t="n">
        <v>1</v>
      </c>
      <c r="F1733" s="0" t="n">
        <v>1</v>
      </c>
      <c r="G1733" s="0" t="n">
        <v>1</v>
      </c>
      <c r="H1733" s="0" t="n">
        <v>27</v>
      </c>
      <c r="I1733" s="5" t="n">
        <f aca="false">D1733/H1733*100</f>
        <v>3.7037037037037</v>
      </c>
    </row>
    <row r="1734" customFormat="false" ht="12.8" hidden="false" customHeight="false" outlineLevel="0" collapsed="false">
      <c r="A1734" s="0" t="s">
        <v>1887</v>
      </c>
      <c r="B1734" s="0" t="n">
        <v>506</v>
      </c>
      <c r="C1734" s="0" t="n">
        <f aca="false">D1734-B1734</f>
        <v>46</v>
      </c>
      <c r="D1734" s="0" t="n">
        <v>552</v>
      </c>
      <c r="E1734" s="0" t="n">
        <v>545</v>
      </c>
      <c r="F1734" s="0" t="n">
        <v>546</v>
      </c>
      <c r="G1734" s="0" t="n">
        <v>539</v>
      </c>
      <c r="H1734" s="0" t="n">
        <v>865</v>
      </c>
      <c r="I1734" s="5" t="n">
        <f aca="false">D1734/H1734*100</f>
        <v>63.8150289017341</v>
      </c>
    </row>
    <row r="1735" customFormat="false" ht="12.8" hidden="false" customHeight="false" outlineLevel="0" collapsed="false">
      <c r="A1735" s="0" t="s">
        <v>1888</v>
      </c>
      <c r="B1735" s="0" t="n">
        <v>668</v>
      </c>
      <c r="C1735" s="0" t="n">
        <f aca="false">D1735-B1735</f>
        <v>61</v>
      </c>
      <c r="D1735" s="0" t="n">
        <v>729</v>
      </c>
      <c r="E1735" s="0" t="n">
        <v>725</v>
      </c>
      <c r="F1735" s="0" t="n">
        <v>721</v>
      </c>
      <c r="G1735" s="0" t="n">
        <v>717</v>
      </c>
      <c r="H1735" s="0" t="n">
        <v>756</v>
      </c>
      <c r="I1735" s="5" t="n">
        <f aca="false">D1735/H1735*100</f>
        <v>96.4285714285714</v>
      </c>
    </row>
    <row r="1736" customFormat="false" ht="12.8" hidden="false" customHeight="false" outlineLevel="0" collapsed="false">
      <c r="A1736" s="0" t="s">
        <v>1889</v>
      </c>
      <c r="B1736" s="0" t="n">
        <v>682</v>
      </c>
      <c r="C1736" s="0" t="n">
        <f aca="false">D1736-B1736</f>
        <v>6</v>
      </c>
      <c r="D1736" s="0" t="n">
        <v>688</v>
      </c>
      <c r="E1736" s="0" t="n">
        <v>681</v>
      </c>
      <c r="F1736" s="0" t="n">
        <v>680</v>
      </c>
      <c r="G1736" s="0" t="n">
        <v>673</v>
      </c>
      <c r="H1736" s="0" t="n">
        <v>937</v>
      </c>
      <c r="I1736" s="5" t="n">
        <f aca="false">D1736/H1736*100</f>
        <v>73.4258271077908</v>
      </c>
    </row>
    <row r="1737" customFormat="false" ht="12.8" hidden="false" customHeight="false" outlineLevel="0" collapsed="false">
      <c r="A1737" s="0" t="s">
        <v>1890</v>
      </c>
      <c r="B1737" s="0" t="n">
        <v>619</v>
      </c>
      <c r="C1737" s="0" t="n">
        <f aca="false">D1737-B1737</f>
        <v>29</v>
      </c>
      <c r="D1737" s="0" t="n">
        <v>648</v>
      </c>
      <c r="E1737" s="0" t="n">
        <v>641</v>
      </c>
      <c r="F1737" s="0" t="n">
        <v>639</v>
      </c>
      <c r="G1737" s="0" t="n">
        <v>632</v>
      </c>
      <c r="H1737" s="0" t="n">
        <v>680</v>
      </c>
      <c r="I1737" s="5" t="n">
        <f aca="false">D1737/H1737*100</f>
        <v>95.2941176470588</v>
      </c>
    </row>
    <row r="1738" customFormat="false" ht="12.8" hidden="false" customHeight="false" outlineLevel="0" collapsed="false">
      <c r="A1738" s="0" t="s">
        <v>1891</v>
      </c>
      <c r="B1738" s="0" t="n">
        <v>700</v>
      </c>
      <c r="C1738" s="0" t="n">
        <f aca="false">D1738-B1738</f>
        <v>24</v>
      </c>
      <c r="D1738" s="0" t="n">
        <v>724</v>
      </c>
      <c r="E1738" s="0" t="n">
        <v>718</v>
      </c>
      <c r="F1738" s="0" t="n">
        <v>717</v>
      </c>
      <c r="G1738" s="0" t="n">
        <v>711</v>
      </c>
      <c r="H1738" s="0" t="n">
        <v>967</v>
      </c>
      <c r="I1738" s="5" t="n">
        <f aca="false">D1738/H1738*100</f>
        <v>74.870734229576</v>
      </c>
    </row>
    <row r="1739" customFormat="false" ht="12.8" hidden="false" customHeight="false" outlineLevel="0" collapsed="false">
      <c r="A1739" s="0" t="s">
        <v>1892</v>
      </c>
      <c r="B1739" s="0" t="n">
        <v>499</v>
      </c>
      <c r="C1739" s="0" t="n">
        <f aca="false">D1739-B1739</f>
        <v>9</v>
      </c>
      <c r="D1739" s="0" t="n">
        <v>508</v>
      </c>
      <c r="E1739" s="0" t="n">
        <v>504</v>
      </c>
      <c r="F1739" s="0" t="n">
        <v>500</v>
      </c>
      <c r="G1739" s="0" t="n">
        <v>496</v>
      </c>
      <c r="H1739" s="0" t="n">
        <v>552</v>
      </c>
      <c r="I1739" s="5" t="n">
        <f aca="false">D1739/H1739*100</f>
        <v>92.0289855072464</v>
      </c>
    </row>
    <row r="1740" customFormat="false" ht="12.8" hidden="false" customHeight="false" outlineLevel="0" collapsed="false">
      <c r="A1740" s="0" t="s">
        <v>1893</v>
      </c>
      <c r="B1740" s="0" t="n">
        <v>738</v>
      </c>
      <c r="C1740" s="0" t="n">
        <f aca="false">D1740-B1740</f>
        <v>25</v>
      </c>
      <c r="D1740" s="0" t="n">
        <v>763</v>
      </c>
      <c r="E1740" s="0" t="n">
        <v>758</v>
      </c>
      <c r="F1740" s="0" t="n">
        <v>757</v>
      </c>
      <c r="G1740" s="0" t="n">
        <v>752</v>
      </c>
      <c r="H1740" s="0" t="n">
        <v>1123</v>
      </c>
      <c r="I1740" s="5" t="n">
        <f aca="false">D1740/H1740*100</f>
        <v>67.9430097951915</v>
      </c>
    </row>
    <row r="1741" customFormat="false" ht="12.8" hidden="false" customHeight="false" outlineLevel="0" collapsed="false">
      <c r="A1741" s="0" t="s">
        <v>1894</v>
      </c>
      <c r="B1741" s="0" t="n">
        <v>0</v>
      </c>
      <c r="C1741" s="0" t="n">
        <f aca="false">D1741-B1741</f>
        <v>0</v>
      </c>
      <c r="D1741" s="0" t="n">
        <v>0</v>
      </c>
      <c r="E1741" s="0" t="n">
        <v>0</v>
      </c>
      <c r="F1741" s="0" t="n">
        <v>0</v>
      </c>
      <c r="G1741" s="0" t="n">
        <v>0</v>
      </c>
      <c r="H1741" s="0" t="n">
        <v>8</v>
      </c>
      <c r="I1741" s="5" t="n">
        <f aca="false">D1741/H1741*100</f>
        <v>0</v>
      </c>
    </row>
    <row r="1742" customFormat="false" ht="12.8" hidden="false" customHeight="false" outlineLevel="0" collapsed="false">
      <c r="A1742" s="0" t="s">
        <v>1895</v>
      </c>
      <c r="B1742" s="0" t="n">
        <v>708</v>
      </c>
      <c r="C1742" s="0" t="n">
        <f aca="false">D1742-B1742</f>
        <v>18</v>
      </c>
      <c r="D1742" s="0" t="n">
        <v>726</v>
      </c>
      <c r="E1742" s="0" t="n">
        <v>717</v>
      </c>
      <c r="F1742" s="0" t="n">
        <v>721</v>
      </c>
      <c r="G1742" s="0" t="n">
        <v>712</v>
      </c>
      <c r="H1742" s="0" t="n">
        <v>1000</v>
      </c>
      <c r="I1742" s="5" t="n">
        <f aca="false">D1742/H1742*100</f>
        <v>72.6</v>
      </c>
    </row>
    <row r="1743" customFormat="false" ht="12.8" hidden="false" customHeight="false" outlineLevel="0" collapsed="false">
      <c r="A1743" s="0" t="s">
        <v>1896</v>
      </c>
      <c r="B1743" s="0" t="n">
        <v>665</v>
      </c>
      <c r="C1743" s="0" t="n">
        <f aca="false">D1743-B1743</f>
        <v>35</v>
      </c>
      <c r="D1743" s="0" t="n">
        <v>700</v>
      </c>
      <c r="E1743" s="0" t="n">
        <v>691</v>
      </c>
      <c r="F1743" s="0" t="n">
        <v>692</v>
      </c>
      <c r="G1743" s="0" t="n">
        <v>683</v>
      </c>
      <c r="H1743" s="0" t="n">
        <v>1010</v>
      </c>
      <c r="I1743" s="5" t="n">
        <f aca="false">D1743/H1743*100</f>
        <v>69.3069306930693</v>
      </c>
    </row>
    <row r="1744" customFormat="false" ht="12.8" hidden="false" customHeight="false" outlineLevel="0" collapsed="false">
      <c r="A1744" s="0" t="s">
        <v>1897</v>
      </c>
      <c r="B1744" s="0" t="n">
        <v>610</v>
      </c>
      <c r="C1744" s="0" t="n">
        <f aca="false">D1744-B1744</f>
        <v>68</v>
      </c>
      <c r="D1744" s="0" t="n">
        <v>678</v>
      </c>
      <c r="E1744" s="0" t="n">
        <v>673</v>
      </c>
      <c r="F1744" s="0" t="n">
        <v>671</v>
      </c>
      <c r="G1744" s="0" t="n">
        <v>666</v>
      </c>
      <c r="H1744" s="0" t="n">
        <v>730</v>
      </c>
      <c r="I1744" s="5" t="n">
        <f aca="false">D1744/H1744*100</f>
        <v>92.8767123287671</v>
      </c>
    </row>
    <row r="1745" customFormat="false" ht="12.8" hidden="false" customHeight="false" outlineLevel="0" collapsed="false">
      <c r="A1745" s="0" t="s">
        <v>1898</v>
      </c>
      <c r="B1745" s="0" t="n">
        <v>619</v>
      </c>
      <c r="C1745" s="0" t="n">
        <f aca="false">D1745-B1745</f>
        <v>41</v>
      </c>
      <c r="D1745" s="0" t="n">
        <v>660</v>
      </c>
      <c r="E1745" s="0" t="n">
        <v>658</v>
      </c>
      <c r="F1745" s="0" t="n">
        <v>656</v>
      </c>
      <c r="G1745" s="0" t="n">
        <v>654</v>
      </c>
      <c r="H1745" s="0" t="n">
        <v>976</v>
      </c>
      <c r="I1745" s="5" t="n">
        <f aca="false">D1745/H1745*100</f>
        <v>67.6229508196721</v>
      </c>
    </row>
    <row r="1746" customFormat="false" ht="12.8" hidden="false" customHeight="false" outlineLevel="0" collapsed="false">
      <c r="A1746" s="0" t="s">
        <v>1899</v>
      </c>
      <c r="B1746" s="0" t="n">
        <v>577</v>
      </c>
      <c r="C1746" s="0" t="n">
        <f aca="false">D1746-B1746</f>
        <v>29</v>
      </c>
      <c r="D1746" s="0" t="n">
        <v>606</v>
      </c>
      <c r="E1746" s="0" t="n">
        <v>598</v>
      </c>
      <c r="F1746" s="0" t="n">
        <v>603</v>
      </c>
      <c r="G1746" s="0" t="n">
        <v>595</v>
      </c>
      <c r="H1746" s="0" t="n">
        <v>880</v>
      </c>
      <c r="I1746" s="5" t="n">
        <f aca="false">D1746/H1746*100</f>
        <v>68.8636363636364</v>
      </c>
    </row>
    <row r="1747" customFormat="false" ht="12.8" hidden="false" customHeight="false" outlineLevel="0" collapsed="false">
      <c r="A1747" s="0" t="s">
        <v>1900</v>
      </c>
      <c r="B1747" s="0" t="n">
        <v>2177</v>
      </c>
      <c r="C1747" s="0" t="n">
        <f aca="false">D1747-B1747</f>
        <v>73</v>
      </c>
      <c r="D1747" s="0" t="n">
        <v>2250</v>
      </c>
      <c r="E1747" s="0" t="n">
        <v>2219</v>
      </c>
      <c r="F1747" s="0" t="n">
        <v>2222</v>
      </c>
      <c r="G1747" s="0" t="n">
        <v>2191</v>
      </c>
      <c r="H1747" s="0" t="n">
        <v>277687</v>
      </c>
      <c r="I1747" s="5" t="n">
        <f aca="false">D1747/H1747*100</f>
        <v>0.810264794534854</v>
      </c>
    </row>
    <row r="1748" customFormat="false" ht="12.8" hidden="false" customHeight="false" outlineLevel="0" collapsed="false">
      <c r="A1748" s="0" t="s">
        <v>1901</v>
      </c>
      <c r="B1748" s="0" t="n">
        <v>986</v>
      </c>
      <c r="C1748" s="0" t="n">
        <f aca="false">D1748-B1748</f>
        <v>16</v>
      </c>
      <c r="D1748" s="0" t="n">
        <v>1002</v>
      </c>
      <c r="E1748" s="0" t="n">
        <v>994</v>
      </c>
      <c r="F1748" s="0" t="n">
        <v>992</v>
      </c>
      <c r="G1748" s="0" t="n">
        <v>984</v>
      </c>
      <c r="H1748" s="0" t="n">
        <v>1284</v>
      </c>
      <c r="I1748" s="5" t="n">
        <f aca="false">D1748/H1748*100</f>
        <v>78.0373831775701</v>
      </c>
    </row>
    <row r="1749" customFormat="false" ht="12.8" hidden="false" customHeight="false" outlineLevel="0" collapsed="false">
      <c r="A1749" s="0" t="s">
        <v>1902</v>
      </c>
      <c r="B1749" s="0" t="n">
        <v>2786</v>
      </c>
      <c r="C1749" s="0" t="n">
        <f aca="false">D1749-B1749</f>
        <v>52</v>
      </c>
      <c r="D1749" s="0" t="n">
        <v>2838</v>
      </c>
      <c r="E1749" s="0" t="n">
        <v>2814</v>
      </c>
      <c r="F1749" s="0" t="n">
        <v>2812</v>
      </c>
      <c r="G1749" s="0" t="n">
        <v>2788</v>
      </c>
      <c r="H1749" s="0" t="n">
        <v>132470</v>
      </c>
      <c r="I1749" s="5" t="n">
        <f aca="false">D1749/H1749*100</f>
        <v>2.14237185777912</v>
      </c>
    </row>
    <row r="1750" customFormat="false" ht="12.8" hidden="false" customHeight="false" outlineLevel="0" collapsed="false">
      <c r="A1750" s="0" t="s">
        <v>1903</v>
      </c>
      <c r="B1750" s="0" t="n">
        <v>506</v>
      </c>
      <c r="C1750" s="0" t="n">
        <f aca="false">D1750-B1750</f>
        <v>17</v>
      </c>
      <c r="D1750" s="0" t="n">
        <v>523</v>
      </c>
      <c r="E1750" s="0" t="n">
        <v>517</v>
      </c>
      <c r="F1750" s="0" t="n">
        <v>517</v>
      </c>
      <c r="G1750" s="0" t="n">
        <v>511</v>
      </c>
      <c r="H1750" s="0" t="n">
        <v>33213</v>
      </c>
      <c r="I1750" s="5" t="n">
        <f aca="false">D1750/H1750*100</f>
        <v>1.57468461144733</v>
      </c>
    </row>
    <row r="1751" customFormat="false" ht="12.8" hidden="false" customHeight="false" outlineLevel="0" collapsed="false">
      <c r="A1751" s="0" t="s">
        <v>1904</v>
      </c>
      <c r="B1751" s="0" t="n">
        <v>714</v>
      </c>
      <c r="C1751" s="0" t="n">
        <f aca="false">D1751-B1751</f>
        <v>72</v>
      </c>
      <c r="D1751" s="0" t="n">
        <v>786</v>
      </c>
      <c r="E1751" s="0" t="n">
        <v>776</v>
      </c>
      <c r="F1751" s="0" t="n">
        <v>782</v>
      </c>
      <c r="G1751" s="0" t="n">
        <v>772</v>
      </c>
      <c r="H1751" s="0" t="n">
        <v>1034</v>
      </c>
      <c r="I1751" s="5" t="n">
        <f aca="false">D1751/H1751*100</f>
        <v>76.0154738878143</v>
      </c>
    </row>
    <row r="1752" customFormat="false" ht="12.8" hidden="false" customHeight="false" outlineLevel="0" collapsed="false">
      <c r="A1752" s="0" t="s">
        <v>1905</v>
      </c>
      <c r="B1752" s="0" t="n">
        <v>2572</v>
      </c>
      <c r="C1752" s="0" t="n">
        <f aca="false">D1752-B1752</f>
        <v>85</v>
      </c>
      <c r="D1752" s="0" t="n">
        <v>2657</v>
      </c>
      <c r="E1752" s="0" t="n">
        <v>2629</v>
      </c>
      <c r="F1752" s="0" t="n">
        <v>2630</v>
      </c>
      <c r="G1752" s="0" t="n">
        <v>2603</v>
      </c>
      <c r="H1752" s="0" t="n">
        <v>208549</v>
      </c>
      <c r="I1752" s="5" t="n">
        <f aca="false">D1752/H1752*100</f>
        <v>1.27404111264019</v>
      </c>
    </row>
    <row r="1753" customFormat="false" ht="12.8" hidden="false" customHeight="false" outlineLevel="0" collapsed="false">
      <c r="A1753" s="0" t="s">
        <v>1906</v>
      </c>
      <c r="B1753" s="0" t="n">
        <v>657</v>
      </c>
      <c r="C1753" s="0" t="n">
        <f aca="false">D1753-B1753</f>
        <v>30</v>
      </c>
      <c r="D1753" s="0" t="n">
        <v>687</v>
      </c>
      <c r="E1753" s="0" t="n">
        <v>680</v>
      </c>
      <c r="F1753" s="0" t="n">
        <v>679</v>
      </c>
      <c r="G1753" s="0" t="n">
        <v>672</v>
      </c>
      <c r="H1753" s="0" t="n">
        <v>952</v>
      </c>
      <c r="I1753" s="5" t="n">
        <f aca="false">D1753/H1753*100</f>
        <v>72.1638655462185</v>
      </c>
    </row>
    <row r="1754" customFormat="false" ht="12.8" hidden="false" customHeight="false" outlineLevel="0" collapsed="false">
      <c r="A1754" s="0" t="s">
        <v>1907</v>
      </c>
      <c r="B1754" s="0" t="n">
        <v>32</v>
      </c>
      <c r="C1754" s="0" t="n">
        <f aca="false">D1754-B1754</f>
        <v>0</v>
      </c>
      <c r="D1754" s="0" t="n">
        <v>32</v>
      </c>
      <c r="E1754" s="0" t="n">
        <v>32</v>
      </c>
      <c r="F1754" s="0" t="n">
        <v>32</v>
      </c>
      <c r="G1754" s="0" t="n">
        <v>32</v>
      </c>
      <c r="H1754" s="0" t="n">
        <v>104</v>
      </c>
      <c r="I1754" s="5" t="n">
        <f aca="false">D1754/H1754*100</f>
        <v>30.7692307692308</v>
      </c>
    </row>
    <row r="1755" customFormat="false" ht="12.8" hidden="false" customHeight="false" outlineLevel="0" collapsed="false">
      <c r="A1755" s="0" t="s">
        <v>1908</v>
      </c>
      <c r="B1755" s="0" t="n">
        <v>629</v>
      </c>
      <c r="C1755" s="0" t="n">
        <f aca="false">D1755-B1755</f>
        <v>23</v>
      </c>
      <c r="D1755" s="0" t="n">
        <v>652</v>
      </c>
      <c r="E1755" s="0" t="n">
        <v>637</v>
      </c>
      <c r="F1755" s="0" t="n">
        <v>642</v>
      </c>
      <c r="G1755" s="0" t="n">
        <v>627</v>
      </c>
      <c r="H1755" s="0" t="n">
        <v>2135</v>
      </c>
      <c r="I1755" s="5" t="n">
        <f aca="false">D1755/H1755*100</f>
        <v>30.5386416861827</v>
      </c>
    </row>
    <row r="1756" customFormat="false" ht="12.8" hidden="false" customHeight="false" outlineLevel="0" collapsed="false">
      <c r="A1756" s="0" t="s">
        <v>1909</v>
      </c>
      <c r="B1756" s="0" t="n">
        <v>527</v>
      </c>
      <c r="C1756" s="0" t="n">
        <f aca="false">D1756-B1756</f>
        <v>52</v>
      </c>
      <c r="D1756" s="0" t="n">
        <v>579</v>
      </c>
      <c r="E1756" s="0" t="n">
        <v>573</v>
      </c>
      <c r="F1756" s="0" t="n">
        <v>574</v>
      </c>
      <c r="G1756" s="0" t="n">
        <v>568</v>
      </c>
      <c r="H1756" s="0" t="n">
        <v>856</v>
      </c>
      <c r="I1756" s="5" t="n">
        <f aca="false">D1756/H1756*100</f>
        <v>67.6401869158879</v>
      </c>
    </row>
    <row r="1757" customFormat="false" ht="12.8" hidden="false" customHeight="false" outlineLevel="0" collapsed="false">
      <c r="A1757" s="0" t="s">
        <v>1910</v>
      </c>
      <c r="B1757" s="0" t="n">
        <v>0</v>
      </c>
      <c r="C1757" s="0" t="n">
        <f aca="false">D1757-B1757</f>
        <v>0</v>
      </c>
      <c r="D1757" s="0" t="n">
        <v>0</v>
      </c>
      <c r="E1757" s="0" t="n">
        <v>0</v>
      </c>
      <c r="F1757" s="0" t="n">
        <v>0</v>
      </c>
      <c r="G1757" s="0" t="n">
        <v>0</v>
      </c>
      <c r="H1757" s="0" t="n">
        <v>35</v>
      </c>
      <c r="I1757" s="5" t="n">
        <f aca="false">D1757/H1757*100</f>
        <v>0</v>
      </c>
    </row>
    <row r="1758" customFormat="false" ht="12.8" hidden="false" customHeight="false" outlineLevel="0" collapsed="false">
      <c r="A1758" s="0" t="s">
        <v>1911</v>
      </c>
      <c r="B1758" s="0" t="n">
        <v>0</v>
      </c>
      <c r="C1758" s="0" t="n">
        <f aca="false">D1758-B1758</f>
        <v>0</v>
      </c>
      <c r="D1758" s="0" t="n">
        <v>0</v>
      </c>
      <c r="E1758" s="0" t="n">
        <v>0</v>
      </c>
      <c r="F1758" s="0" t="n">
        <v>0</v>
      </c>
      <c r="G1758" s="0" t="n">
        <v>0</v>
      </c>
      <c r="H1758" s="0" t="n">
        <v>81</v>
      </c>
      <c r="I1758" s="5" t="n">
        <f aca="false">D1758/H1758*100</f>
        <v>0</v>
      </c>
    </row>
    <row r="1759" customFormat="false" ht="12.8" hidden="false" customHeight="false" outlineLevel="0" collapsed="false">
      <c r="A1759" s="0" t="s">
        <v>1912</v>
      </c>
      <c r="B1759" s="0" t="n">
        <v>0</v>
      </c>
      <c r="C1759" s="0" t="n">
        <f aca="false">D1759-B1759</f>
        <v>2</v>
      </c>
      <c r="D1759" s="0" t="n">
        <v>2</v>
      </c>
      <c r="E1759" s="0" t="n">
        <v>2</v>
      </c>
      <c r="F1759" s="0" t="n">
        <v>2</v>
      </c>
      <c r="G1759" s="0" t="n">
        <v>2</v>
      </c>
      <c r="H1759" s="0" t="n">
        <v>46</v>
      </c>
      <c r="I1759" s="5" t="n">
        <f aca="false">D1759/H1759*100</f>
        <v>4.34782608695652</v>
      </c>
    </row>
    <row r="1760" customFormat="false" ht="12.8" hidden="false" customHeight="false" outlineLevel="0" collapsed="false">
      <c r="A1760" s="0" t="s">
        <v>1913</v>
      </c>
      <c r="B1760" s="0" t="n">
        <v>0</v>
      </c>
      <c r="C1760" s="0" t="n">
        <f aca="false">D1760-B1760</f>
        <v>1</v>
      </c>
      <c r="D1760" s="0" t="n">
        <v>1</v>
      </c>
      <c r="E1760" s="0" t="n">
        <v>1</v>
      </c>
      <c r="F1760" s="0" t="n">
        <v>1</v>
      </c>
      <c r="G1760" s="0" t="n">
        <v>1</v>
      </c>
      <c r="H1760" s="0" t="n">
        <v>4</v>
      </c>
      <c r="I1760" s="5" t="n">
        <f aca="false">D1760/H1760*100</f>
        <v>25</v>
      </c>
    </row>
    <row r="1761" customFormat="false" ht="12.8" hidden="false" customHeight="false" outlineLevel="0" collapsed="false">
      <c r="A1761" s="0" t="s">
        <v>1914</v>
      </c>
      <c r="B1761" s="0" t="n">
        <v>0</v>
      </c>
      <c r="C1761" s="0" t="n">
        <f aca="false">D1761-B1761</f>
        <v>3</v>
      </c>
      <c r="D1761" s="0" t="n">
        <v>3</v>
      </c>
      <c r="E1761" s="0" t="n">
        <v>3</v>
      </c>
      <c r="F1761" s="0" t="n">
        <v>3</v>
      </c>
      <c r="G1761" s="0" t="n">
        <v>3</v>
      </c>
      <c r="H1761" s="0" t="n">
        <v>91</v>
      </c>
      <c r="I1761" s="5" t="n">
        <f aca="false">D1761/H1761*100</f>
        <v>3.2967032967033</v>
      </c>
    </row>
    <row r="1762" customFormat="false" ht="12.8" hidden="false" customHeight="false" outlineLevel="0" collapsed="false">
      <c r="A1762" s="0" t="s">
        <v>1915</v>
      </c>
      <c r="B1762" s="0" t="n">
        <v>0</v>
      </c>
      <c r="C1762" s="0" t="n">
        <f aca="false">D1762-B1762</f>
        <v>3</v>
      </c>
      <c r="D1762" s="0" t="n">
        <v>3</v>
      </c>
      <c r="E1762" s="0" t="n">
        <v>3</v>
      </c>
      <c r="F1762" s="0" t="n">
        <v>3</v>
      </c>
      <c r="G1762" s="0" t="n">
        <v>3</v>
      </c>
      <c r="H1762" s="0" t="n">
        <v>35</v>
      </c>
      <c r="I1762" s="5" t="n">
        <f aca="false">D1762/H1762*100</f>
        <v>8.57142857142857</v>
      </c>
    </row>
    <row r="1763" customFormat="false" ht="12.8" hidden="false" customHeight="false" outlineLevel="0" collapsed="false">
      <c r="A1763" s="0" t="s">
        <v>1916</v>
      </c>
      <c r="B1763" s="0" t="n">
        <v>0</v>
      </c>
      <c r="C1763" s="0" t="n">
        <f aca="false">D1763-B1763</f>
        <v>2</v>
      </c>
      <c r="D1763" s="0" t="n">
        <v>2</v>
      </c>
      <c r="E1763" s="0" t="n">
        <v>2</v>
      </c>
      <c r="F1763" s="0" t="n">
        <v>2</v>
      </c>
      <c r="G1763" s="0" t="n">
        <v>2</v>
      </c>
      <c r="H1763" s="0" t="n">
        <v>50</v>
      </c>
      <c r="I1763" s="5" t="n">
        <f aca="false">D1763/H1763*100</f>
        <v>4</v>
      </c>
    </row>
    <row r="1764" customFormat="false" ht="12.8" hidden="false" customHeight="false" outlineLevel="0" collapsed="false">
      <c r="A1764" s="0" t="s">
        <v>1917</v>
      </c>
      <c r="B1764" s="0" t="n">
        <v>0</v>
      </c>
      <c r="C1764" s="0" t="n">
        <f aca="false">D1764-B1764</f>
        <v>0</v>
      </c>
      <c r="D1764" s="0" t="n">
        <v>0</v>
      </c>
      <c r="E1764" s="0" t="n">
        <v>0</v>
      </c>
      <c r="F1764" s="0" t="n">
        <v>0</v>
      </c>
      <c r="G1764" s="0" t="n">
        <v>0</v>
      </c>
      <c r="H1764" s="0" t="n">
        <v>712</v>
      </c>
      <c r="I1764" s="5" t="n">
        <f aca="false">D1764/H1764*100</f>
        <v>0</v>
      </c>
    </row>
    <row r="1765" customFormat="false" ht="12.8" hidden="false" customHeight="false" outlineLevel="0" collapsed="false">
      <c r="A1765" s="0" t="s">
        <v>1918</v>
      </c>
      <c r="B1765" s="0" t="n">
        <v>0</v>
      </c>
      <c r="C1765" s="0" t="n">
        <f aca="false">D1765-B1765</f>
        <v>1</v>
      </c>
      <c r="D1765" s="0" t="n">
        <v>1</v>
      </c>
      <c r="E1765" s="0" t="n">
        <v>1</v>
      </c>
      <c r="F1765" s="0" t="n">
        <v>1</v>
      </c>
      <c r="G1765" s="0" t="n">
        <v>1</v>
      </c>
      <c r="H1765" s="0" t="n">
        <v>35</v>
      </c>
      <c r="I1765" s="5" t="n">
        <f aca="false">D1765/H1765*100</f>
        <v>2.85714285714286</v>
      </c>
    </row>
    <row r="1766" customFormat="false" ht="12.8" hidden="false" customHeight="false" outlineLevel="0" collapsed="false">
      <c r="A1766" s="0" t="s">
        <v>1919</v>
      </c>
      <c r="B1766" s="0" t="n">
        <v>0</v>
      </c>
      <c r="C1766" s="0" t="n">
        <f aca="false">D1766-B1766</f>
        <v>2</v>
      </c>
      <c r="D1766" s="0" t="n">
        <v>2</v>
      </c>
      <c r="E1766" s="0" t="n">
        <v>2</v>
      </c>
      <c r="F1766" s="0" t="n">
        <v>2</v>
      </c>
      <c r="G1766" s="0" t="n">
        <v>2</v>
      </c>
      <c r="H1766" s="0" t="n">
        <v>108</v>
      </c>
      <c r="I1766" s="5" t="n">
        <f aca="false">D1766/H1766*100</f>
        <v>1.85185185185185</v>
      </c>
    </row>
    <row r="1767" customFormat="false" ht="12.8" hidden="false" customHeight="false" outlineLevel="0" collapsed="false">
      <c r="A1767" s="0" t="s">
        <v>1920</v>
      </c>
      <c r="B1767" s="0" t="n">
        <v>0</v>
      </c>
      <c r="C1767" s="0" t="n">
        <f aca="false">D1767-B1767</f>
        <v>2</v>
      </c>
      <c r="D1767" s="0" t="n">
        <v>2</v>
      </c>
      <c r="E1767" s="0" t="n">
        <v>2</v>
      </c>
      <c r="F1767" s="0" t="n">
        <v>2</v>
      </c>
      <c r="G1767" s="0" t="n">
        <v>2</v>
      </c>
      <c r="H1767" s="0" t="n">
        <v>74</v>
      </c>
      <c r="I1767" s="5" t="n">
        <f aca="false">D1767/H1767*100</f>
        <v>2.7027027027027</v>
      </c>
    </row>
    <row r="1768" customFormat="false" ht="12.8" hidden="false" customHeight="false" outlineLevel="0" collapsed="false">
      <c r="A1768" s="0" t="s">
        <v>1921</v>
      </c>
      <c r="B1768" s="0" t="n">
        <v>0</v>
      </c>
      <c r="C1768" s="0" t="n">
        <f aca="false">D1768-B1768</f>
        <v>1</v>
      </c>
      <c r="D1768" s="0" t="n">
        <v>1</v>
      </c>
      <c r="E1768" s="0" t="n">
        <v>1</v>
      </c>
      <c r="F1768" s="0" t="n">
        <v>1</v>
      </c>
      <c r="G1768" s="0" t="n">
        <v>1</v>
      </c>
      <c r="H1768" s="0" t="n">
        <v>68</v>
      </c>
      <c r="I1768" s="5" t="n">
        <f aca="false">D1768/H1768*100</f>
        <v>1.47058823529412</v>
      </c>
    </row>
    <row r="1769" customFormat="false" ht="12.8" hidden="false" customHeight="false" outlineLevel="0" collapsed="false">
      <c r="A1769" s="0" t="s">
        <v>1922</v>
      </c>
      <c r="B1769" s="0" t="n">
        <v>0</v>
      </c>
      <c r="C1769" s="0" t="n">
        <f aca="false">D1769-B1769</f>
        <v>1</v>
      </c>
      <c r="D1769" s="0" t="n">
        <v>1</v>
      </c>
      <c r="E1769" s="0" t="n">
        <v>1</v>
      </c>
      <c r="F1769" s="0" t="n">
        <v>1</v>
      </c>
      <c r="G1769" s="0" t="n">
        <v>1</v>
      </c>
      <c r="H1769" s="0" t="n">
        <v>188</v>
      </c>
      <c r="I1769" s="5" t="n">
        <f aca="false">D1769/H1769*100</f>
        <v>0.531914893617021</v>
      </c>
    </row>
    <row r="1770" customFormat="false" ht="12.8" hidden="false" customHeight="false" outlineLevel="0" collapsed="false">
      <c r="A1770" s="0" t="s">
        <v>1923</v>
      </c>
      <c r="B1770" s="0" t="n">
        <v>0</v>
      </c>
      <c r="C1770" s="0" t="n">
        <f aca="false">D1770-B1770</f>
        <v>3</v>
      </c>
      <c r="D1770" s="0" t="n">
        <v>3</v>
      </c>
      <c r="E1770" s="0" t="n">
        <v>3</v>
      </c>
      <c r="F1770" s="0" t="n">
        <v>3</v>
      </c>
      <c r="G1770" s="0" t="n">
        <v>3</v>
      </c>
      <c r="H1770" s="0" t="n">
        <v>83</v>
      </c>
      <c r="I1770" s="5" t="n">
        <f aca="false">D1770/H1770*100</f>
        <v>3.6144578313253</v>
      </c>
    </row>
    <row r="1771" customFormat="false" ht="12.8" hidden="false" customHeight="false" outlineLevel="0" collapsed="false">
      <c r="A1771" s="0" t="s">
        <v>1924</v>
      </c>
      <c r="B1771" s="0" t="n">
        <v>0</v>
      </c>
      <c r="C1771" s="0" t="n">
        <f aca="false">D1771-B1771</f>
        <v>0</v>
      </c>
      <c r="D1771" s="0" t="n">
        <v>0</v>
      </c>
      <c r="E1771" s="0" t="n">
        <v>0</v>
      </c>
      <c r="F1771" s="0" t="n">
        <v>0</v>
      </c>
      <c r="G1771" s="0" t="n">
        <v>0</v>
      </c>
      <c r="H1771" s="0" t="n">
        <v>9</v>
      </c>
      <c r="I1771" s="5" t="n">
        <f aca="false">D1771/H1771*100</f>
        <v>0</v>
      </c>
    </row>
    <row r="1772" customFormat="false" ht="12.8" hidden="false" customHeight="false" outlineLevel="0" collapsed="false">
      <c r="A1772" s="0" t="s">
        <v>1925</v>
      </c>
      <c r="B1772" s="0" t="n">
        <v>0</v>
      </c>
      <c r="C1772" s="0" t="n">
        <f aca="false">D1772-B1772</f>
        <v>13</v>
      </c>
      <c r="D1772" s="0" t="n">
        <v>13</v>
      </c>
      <c r="E1772" s="0" t="n">
        <v>4</v>
      </c>
      <c r="F1772" s="0" t="n">
        <v>8</v>
      </c>
      <c r="G1772" s="0" t="n">
        <v>3</v>
      </c>
      <c r="H1772" s="0" t="n">
        <v>78935</v>
      </c>
      <c r="I1772" s="5" t="n">
        <f aca="false">D1772/H1772*100</f>
        <v>0.016469246848673</v>
      </c>
    </row>
    <row r="1773" customFormat="false" ht="12.8" hidden="false" customHeight="false" outlineLevel="0" collapsed="false">
      <c r="A1773" s="0" t="s">
        <v>1926</v>
      </c>
      <c r="B1773" s="0" t="n">
        <v>0</v>
      </c>
      <c r="C1773" s="0" t="n">
        <f aca="false">D1773-B1773</f>
        <v>4</v>
      </c>
      <c r="D1773" s="0" t="n">
        <v>4</v>
      </c>
      <c r="E1773" s="0" t="n">
        <v>4</v>
      </c>
      <c r="F1773" s="0" t="n">
        <v>4</v>
      </c>
      <c r="G1773" s="0" t="n">
        <v>4</v>
      </c>
      <c r="H1773" s="0" t="n">
        <v>77</v>
      </c>
      <c r="I1773" s="5" t="n">
        <f aca="false">D1773/H1773*100</f>
        <v>5.1948051948052</v>
      </c>
    </row>
    <row r="1774" customFormat="false" ht="12.8" hidden="false" customHeight="false" outlineLevel="0" collapsed="false">
      <c r="A1774" s="0" t="s">
        <v>1927</v>
      </c>
      <c r="B1774" s="0" t="n">
        <v>0</v>
      </c>
      <c r="C1774" s="0" t="n">
        <f aca="false">D1774-B1774</f>
        <v>7</v>
      </c>
      <c r="D1774" s="0" t="n">
        <v>7</v>
      </c>
      <c r="E1774" s="0" t="n">
        <v>1</v>
      </c>
      <c r="F1774" s="0" t="n">
        <v>2</v>
      </c>
      <c r="G1774" s="0" t="n">
        <v>1</v>
      </c>
      <c r="H1774" s="0" t="n">
        <v>57302</v>
      </c>
      <c r="I1774" s="5" t="n">
        <f aca="false">D1774/H1774*100</f>
        <v>0.0122159784998778</v>
      </c>
    </row>
    <row r="1775" customFormat="false" ht="12.8" hidden="false" customHeight="false" outlineLevel="0" collapsed="false">
      <c r="A1775" s="0" t="s">
        <v>1928</v>
      </c>
      <c r="B1775" s="0" t="n">
        <v>0</v>
      </c>
      <c r="C1775" s="0" t="n">
        <f aca="false">D1775-B1775</f>
        <v>0</v>
      </c>
      <c r="D1775" s="0" t="n">
        <v>0</v>
      </c>
      <c r="E1775" s="0" t="n">
        <v>0</v>
      </c>
      <c r="F1775" s="0" t="n">
        <v>0</v>
      </c>
      <c r="G1775" s="0" t="n">
        <v>0</v>
      </c>
      <c r="H1775" s="0" t="n">
        <v>117</v>
      </c>
      <c r="I1775" s="5" t="n">
        <f aca="false">D1775/H1775*100</f>
        <v>0</v>
      </c>
    </row>
    <row r="1776" customFormat="false" ht="12.8" hidden="false" customHeight="false" outlineLevel="0" collapsed="false">
      <c r="A1776" s="0" t="s">
        <v>1929</v>
      </c>
      <c r="B1776" s="0" t="n">
        <v>0</v>
      </c>
      <c r="C1776" s="0" t="n">
        <f aca="false">D1776-B1776</f>
        <v>26</v>
      </c>
      <c r="D1776" s="0" t="n">
        <v>26</v>
      </c>
      <c r="E1776" s="0" t="n">
        <v>6</v>
      </c>
      <c r="F1776" s="0" t="n">
        <v>8</v>
      </c>
      <c r="G1776" s="0" t="n">
        <v>3</v>
      </c>
      <c r="H1776" s="0" t="n">
        <v>114037</v>
      </c>
      <c r="I1776" s="5" t="n">
        <f aca="false">D1776/H1776*100</f>
        <v>0.0227996176679499</v>
      </c>
    </row>
    <row r="1777" customFormat="false" ht="12.8" hidden="false" customHeight="false" outlineLevel="0" collapsed="false">
      <c r="A1777" s="0" t="s">
        <v>1930</v>
      </c>
      <c r="B1777" s="0" t="n">
        <v>0</v>
      </c>
      <c r="C1777" s="0" t="n">
        <f aca="false">D1777-B1777</f>
        <v>3</v>
      </c>
      <c r="D1777" s="0" t="n">
        <v>3</v>
      </c>
      <c r="E1777" s="0" t="n">
        <v>2</v>
      </c>
      <c r="F1777" s="0" t="n">
        <v>3</v>
      </c>
      <c r="G1777" s="0" t="n">
        <v>2</v>
      </c>
      <c r="H1777" s="0" t="n">
        <v>60</v>
      </c>
      <c r="I1777" s="5" t="n">
        <f aca="false">D1777/H1777*100</f>
        <v>5</v>
      </c>
    </row>
    <row r="1778" customFormat="false" ht="12.8" hidden="false" customHeight="false" outlineLevel="0" collapsed="false">
      <c r="A1778" s="0" t="s">
        <v>1931</v>
      </c>
      <c r="B1778" s="0" t="n">
        <v>0</v>
      </c>
      <c r="C1778" s="0" t="n">
        <f aca="false">D1778-B1778</f>
        <v>1</v>
      </c>
      <c r="D1778" s="0" t="n">
        <v>1</v>
      </c>
      <c r="E1778" s="0" t="n">
        <v>1</v>
      </c>
      <c r="F1778" s="0" t="n">
        <v>1</v>
      </c>
      <c r="G1778" s="0" t="n">
        <v>1</v>
      </c>
      <c r="H1778" s="0" t="n">
        <v>59</v>
      </c>
      <c r="I1778" s="5" t="n">
        <f aca="false">D1778/H1778*100</f>
        <v>1.69491525423729</v>
      </c>
    </row>
    <row r="1779" customFormat="false" ht="12.8" hidden="false" customHeight="false" outlineLevel="0" collapsed="false">
      <c r="A1779" s="0" t="s">
        <v>1932</v>
      </c>
      <c r="B1779" s="0" t="n">
        <v>0</v>
      </c>
      <c r="C1779" s="0" t="n">
        <f aca="false">D1779-B1779</f>
        <v>1</v>
      </c>
      <c r="D1779" s="0" t="n">
        <v>1</v>
      </c>
      <c r="E1779" s="0" t="n">
        <v>1</v>
      </c>
      <c r="F1779" s="0" t="n">
        <v>1</v>
      </c>
      <c r="G1779" s="0" t="n">
        <v>1</v>
      </c>
      <c r="H1779" s="0" t="n">
        <v>217</v>
      </c>
      <c r="I1779" s="5" t="n">
        <f aca="false">D1779/H1779*100</f>
        <v>0.460829493087558</v>
      </c>
    </row>
    <row r="1780" customFormat="false" ht="12.8" hidden="false" customHeight="false" outlineLevel="0" collapsed="false">
      <c r="A1780" s="0" t="s">
        <v>1933</v>
      </c>
      <c r="B1780" s="0" t="n">
        <v>0</v>
      </c>
      <c r="C1780" s="0" t="n">
        <f aca="false">D1780-B1780</f>
        <v>1</v>
      </c>
      <c r="D1780" s="0" t="n">
        <v>1</v>
      </c>
      <c r="E1780" s="0" t="n">
        <v>1</v>
      </c>
      <c r="F1780" s="0" t="n">
        <v>1</v>
      </c>
      <c r="G1780" s="0" t="n">
        <v>1</v>
      </c>
      <c r="H1780" s="0" t="n">
        <v>1000</v>
      </c>
      <c r="I1780" s="5" t="n">
        <f aca="false">D1780/H1780*100</f>
        <v>0.1</v>
      </c>
    </row>
    <row r="1781" customFormat="false" ht="12.8" hidden="false" customHeight="false" outlineLevel="0" collapsed="false">
      <c r="A1781" s="0" t="s">
        <v>1934</v>
      </c>
      <c r="B1781" s="0" t="n">
        <v>0</v>
      </c>
      <c r="C1781" s="0" t="n">
        <f aca="false">D1781-B1781</f>
        <v>1</v>
      </c>
      <c r="D1781" s="0" t="n">
        <v>1</v>
      </c>
      <c r="E1781" s="0" t="n">
        <v>1</v>
      </c>
      <c r="F1781" s="0" t="n">
        <v>1</v>
      </c>
      <c r="G1781" s="0" t="n">
        <v>1</v>
      </c>
      <c r="H1781" s="0" t="n">
        <v>28</v>
      </c>
      <c r="I1781" s="5" t="n">
        <f aca="false">D1781/H1781*100</f>
        <v>3.57142857142857</v>
      </c>
    </row>
    <row r="1782" customFormat="false" ht="12.8" hidden="false" customHeight="false" outlineLevel="0" collapsed="false">
      <c r="A1782" s="0" t="s">
        <v>1935</v>
      </c>
      <c r="B1782" s="0" t="n">
        <v>0</v>
      </c>
      <c r="C1782" s="0" t="n">
        <f aca="false">D1782-B1782</f>
        <v>2</v>
      </c>
      <c r="D1782" s="0" t="n">
        <v>2</v>
      </c>
      <c r="E1782" s="0" t="n">
        <v>2</v>
      </c>
      <c r="F1782" s="0" t="n">
        <v>2</v>
      </c>
      <c r="G1782" s="0" t="n">
        <v>2</v>
      </c>
      <c r="H1782" s="0" t="n">
        <v>86</v>
      </c>
      <c r="I1782" s="5" t="n">
        <f aca="false">D1782/H1782*100</f>
        <v>2.32558139534884</v>
      </c>
    </row>
    <row r="1783" customFormat="false" ht="12.8" hidden="false" customHeight="false" outlineLevel="0" collapsed="false">
      <c r="A1783" s="0" t="s">
        <v>1936</v>
      </c>
      <c r="B1783" s="0" t="n">
        <v>0</v>
      </c>
      <c r="C1783" s="0" t="n">
        <f aca="false">D1783-B1783</f>
        <v>6</v>
      </c>
      <c r="D1783" s="0" t="n">
        <v>6</v>
      </c>
      <c r="E1783" s="0" t="n">
        <v>6</v>
      </c>
      <c r="F1783" s="0" t="n">
        <v>6</v>
      </c>
      <c r="G1783" s="0" t="n">
        <v>6</v>
      </c>
      <c r="H1783" s="0" t="n">
        <v>44</v>
      </c>
      <c r="I1783" s="5" t="n">
        <f aca="false">D1783/H1783*100</f>
        <v>13.6363636363636</v>
      </c>
    </row>
    <row r="1784" customFormat="false" ht="12.8" hidden="false" customHeight="false" outlineLevel="0" collapsed="false">
      <c r="A1784" s="0" t="s">
        <v>1937</v>
      </c>
      <c r="B1784" s="0" t="n">
        <v>0</v>
      </c>
      <c r="C1784" s="0" t="n">
        <f aca="false">D1784-B1784</f>
        <v>4</v>
      </c>
      <c r="D1784" s="0" t="n">
        <v>4</v>
      </c>
      <c r="E1784" s="0" t="n">
        <v>0</v>
      </c>
      <c r="F1784" s="0" t="n">
        <v>2</v>
      </c>
      <c r="G1784" s="0" t="n">
        <v>0</v>
      </c>
      <c r="H1784" s="0" t="n">
        <v>46726</v>
      </c>
      <c r="I1784" s="5" t="n">
        <f aca="false">D1784/H1784*100</f>
        <v>0.00856054445062706</v>
      </c>
    </row>
    <row r="1785" customFormat="false" ht="12.8" hidden="false" customHeight="false" outlineLevel="0" collapsed="false">
      <c r="A1785" s="0" t="s">
        <v>1938</v>
      </c>
      <c r="B1785" s="0" t="n">
        <v>0</v>
      </c>
      <c r="C1785" s="0" t="n">
        <f aca="false">D1785-B1785</f>
        <v>0</v>
      </c>
      <c r="D1785" s="0" t="n">
        <v>0</v>
      </c>
      <c r="E1785" s="0" t="n">
        <v>0</v>
      </c>
      <c r="F1785" s="0" t="n">
        <v>0</v>
      </c>
      <c r="G1785" s="0" t="n">
        <v>0</v>
      </c>
      <c r="H1785" s="0" t="n">
        <v>51</v>
      </c>
      <c r="I1785" s="5" t="n">
        <f aca="false">D1785/H1785*100</f>
        <v>0</v>
      </c>
    </row>
    <row r="1786" customFormat="false" ht="12.8" hidden="false" customHeight="false" outlineLevel="0" collapsed="false">
      <c r="A1786" s="0" t="s">
        <v>1939</v>
      </c>
      <c r="B1786" s="0" t="n">
        <v>0</v>
      </c>
      <c r="C1786" s="0" t="n">
        <f aca="false">D1786-B1786</f>
        <v>0</v>
      </c>
      <c r="D1786" s="0" t="n">
        <v>0</v>
      </c>
      <c r="E1786" s="0" t="n">
        <v>0</v>
      </c>
      <c r="F1786" s="0" t="n">
        <v>0</v>
      </c>
      <c r="G1786" s="0" t="n">
        <v>0</v>
      </c>
      <c r="H1786" s="0" t="n">
        <v>23</v>
      </c>
      <c r="I1786" s="5" t="n">
        <f aca="false">D1786/H1786*100</f>
        <v>0</v>
      </c>
    </row>
    <row r="1787" customFormat="false" ht="12.8" hidden="false" customHeight="false" outlineLevel="0" collapsed="false">
      <c r="A1787" s="0" t="s">
        <v>1940</v>
      </c>
      <c r="B1787" s="0" t="n">
        <v>0</v>
      </c>
      <c r="C1787" s="0" t="n">
        <f aca="false">D1787-B1787</f>
        <v>0</v>
      </c>
      <c r="D1787" s="0" t="n">
        <v>0</v>
      </c>
      <c r="E1787" s="0" t="n">
        <v>0</v>
      </c>
      <c r="F1787" s="0" t="n">
        <v>0</v>
      </c>
      <c r="G1787" s="0" t="n">
        <v>0</v>
      </c>
      <c r="H1787" s="0" t="n">
        <v>111</v>
      </c>
      <c r="I1787" s="5" t="n">
        <f aca="false">D1787/H1787*100</f>
        <v>0</v>
      </c>
    </row>
    <row r="1788" customFormat="false" ht="12.8" hidden="false" customHeight="false" outlineLevel="0" collapsed="false">
      <c r="A1788" s="0" t="s">
        <v>1941</v>
      </c>
      <c r="B1788" s="0" t="n">
        <v>0</v>
      </c>
      <c r="C1788" s="0" t="n">
        <f aca="false">D1788-B1788</f>
        <v>0</v>
      </c>
      <c r="D1788" s="0" t="n">
        <v>0</v>
      </c>
      <c r="E1788" s="0" t="n">
        <v>0</v>
      </c>
      <c r="F1788" s="0" t="n">
        <v>0</v>
      </c>
      <c r="G1788" s="0" t="n">
        <v>0</v>
      </c>
      <c r="H1788" s="0" t="n">
        <v>30</v>
      </c>
      <c r="I1788" s="5" t="n">
        <f aca="false">D1788/H1788*100</f>
        <v>0</v>
      </c>
    </row>
    <row r="1789" customFormat="false" ht="12.8" hidden="false" customHeight="false" outlineLevel="0" collapsed="false">
      <c r="A1789" s="0" t="s">
        <v>1942</v>
      </c>
      <c r="B1789" s="0" t="n">
        <v>0</v>
      </c>
      <c r="C1789" s="0" t="n">
        <f aca="false">D1789-B1789</f>
        <v>4</v>
      </c>
      <c r="D1789" s="0" t="n">
        <v>4</v>
      </c>
      <c r="E1789" s="0" t="n">
        <v>4</v>
      </c>
      <c r="F1789" s="0" t="n">
        <v>4</v>
      </c>
      <c r="G1789" s="0" t="n">
        <v>4</v>
      </c>
      <c r="H1789" s="0" t="n">
        <v>124</v>
      </c>
      <c r="I1789" s="5" t="n">
        <f aca="false">D1789/H1789*100</f>
        <v>3.2258064516129</v>
      </c>
    </row>
    <row r="1790" customFormat="false" ht="12.8" hidden="false" customHeight="false" outlineLevel="0" collapsed="false">
      <c r="A1790" s="0" t="s">
        <v>1943</v>
      </c>
      <c r="B1790" s="0" t="n">
        <v>0</v>
      </c>
      <c r="C1790" s="0" t="n">
        <f aca="false">D1790-B1790</f>
        <v>0</v>
      </c>
      <c r="D1790" s="0" t="n">
        <v>0</v>
      </c>
      <c r="E1790" s="0" t="n">
        <v>0</v>
      </c>
      <c r="F1790" s="0" t="n">
        <v>0</v>
      </c>
      <c r="G1790" s="0" t="n">
        <v>0</v>
      </c>
      <c r="H1790" s="0" t="n">
        <v>34</v>
      </c>
      <c r="I1790" s="5" t="n">
        <f aca="false">D1790/H1790*100</f>
        <v>0</v>
      </c>
    </row>
    <row r="1791" customFormat="false" ht="12.8" hidden="false" customHeight="false" outlineLevel="0" collapsed="false">
      <c r="A1791" s="0" t="s">
        <v>1944</v>
      </c>
      <c r="B1791" s="0" t="n">
        <v>0</v>
      </c>
      <c r="C1791" s="0" t="n">
        <f aca="false">D1791-B1791</f>
        <v>0</v>
      </c>
      <c r="D1791" s="0" t="n">
        <v>0</v>
      </c>
      <c r="E1791" s="0" t="n">
        <v>0</v>
      </c>
      <c r="F1791" s="0" t="n">
        <v>0</v>
      </c>
      <c r="G1791" s="0" t="n">
        <v>0</v>
      </c>
      <c r="H1791" s="0" t="n">
        <v>5</v>
      </c>
      <c r="I1791" s="5" t="n">
        <f aca="false">D1791/H1791*100</f>
        <v>0</v>
      </c>
    </row>
    <row r="1792" customFormat="false" ht="12.8" hidden="false" customHeight="false" outlineLevel="0" collapsed="false">
      <c r="A1792" s="0" t="s">
        <v>1945</v>
      </c>
      <c r="B1792" s="0" t="n">
        <v>0</v>
      </c>
      <c r="C1792" s="0" t="n">
        <f aca="false">D1792-B1792</f>
        <v>0</v>
      </c>
      <c r="D1792" s="0" t="n">
        <v>0</v>
      </c>
      <c r="E1792" s="0" t="n">
        <v>0</v>
      </c>
      <c r="F1792" s="0" t="n">
        <v>0</v>
      </c>
      <c r="G1792" s="0" t="n">
        <v>0</v>
      </c>
      <c r="H1792" s="0" t="n">
        <v>134</v>
      </c>
      <c r="I1792" s="5" t="n">
        <f aca="false">D1792/H1792*100</f>
        <v>0</v>
      </c>
    </row>
    <row r="1793" customFormat="false" ht="12.8" hidden="false" customHeight="false" outlineLevel="0" collapsed="false">
      <c r="A1793" s="0" t="s">
        <v>1946</v>
      </c>
      <c r="B1793" s="0" t="n">
        <v>0</v>
      </c>
      <c r="C1793" s="0" t="n">
        <f aca="false">D1793-B1793</f>
        <v>0</v>
      </c>
      <c r="D1793" s="0" t="n">
        <v>0</v>
      </c>
      <c r="E1793" s="0" t="n">
        <v>0</v>
      </c>
      <c r="F1793" s="0" t="n">
        <v>0</v>
      </c>
      <c r="G1793" s="0" t="n">
        <v>0</v>
      </c>
      <c r="H1793" s="0" t="n">
        <v>86</v>
      </c>
      <c r="I1793" s="5" t="n">
        <f aca="false">D1793/H1793*100</f>
        <v>0</v>
      </c>
    </row>
    <row r="1794" customFormat="false" ht="12.8" hidden="false" customHeight="false" outlineLevel="0" collapsed="false">
      <c r="A1794" s="0" t="s">
        <v>1947</v>
      </c>
      <c r="B1794" s="0" t="n">
        <v>0</v>
      </c>
      <c r="C1794" s="0" t="n">
        <f aca="false">D1794-B1794</f>
        <v>0</v>
      </c>
      <c r="D1794" s="0" t="n">
        <v>0</v>
      </c>
      <c r="E1794" s="0" t="n">
        <v>0</v>
      </c>
      <c r="F1794" s="0" t="n">
        <v>0</v>
      </c>
      <c r="G1794" s="0" t="n">
        <v>0</v>
      </c>
      <c r="H1794" s="0" t="n">
        <v>21</v>
      </c>
      <c r="I1794" s="5" t="n">
        <f aca="false">D1794/H1794*100</f>
        <v>0</v>
      </c>
    </row>
    <row r="1795" customFormat="false" ht="12.8" hidden="false" customHeight="false" outlineLevel="0" collapsed="false">
      <c r="A1795" s="0" t="s">
        <v>1948</v>
      </c>
      <c r="B1795" s="0" t="n">
        <v>0</v>
      </c>
      <c r="C1795" s="0" t="n">
        <f aca="false">D1795-B1795</f>
        <v>1</v>
      </c>
      <c r="D1795" s="0" t="n">
        <v>1</v>
      </c>
      <c r="E1795" s="0" t="n">
        <v>1</v>
      </c>
      <c r="F1795" s="0" t="n">
        <v>1</v>
      </c>
      <c r="G1795" s="0" t="n">
        <v>1</v>
      </c>
      <c r="H1795" s="0" t="n">
        <v>104</v>
      </c>
      <c r="I1795" s="5" t="n">
        <f aca="false">D1795/H1795*100</f>
        <v>0.961538461538462</v>
      </c>
    </row>
    <row r="1796" customFormat="false" ht="12.8" hidden="false" customHeight="false" outlineLevel="0" collapsed="false">
      <c r="A1796" s="0" t="s">
        <v>1949</v>
      </c>
      <c r="B1796" s="0" t="n">
        <v>0</v>
      </c>
      <c r="C1796" s="0" t="n">
        <f aca="false">D1796-B1796</f>
        <v>0</v>
      </c>
      <c r="D1796" s="0" t="n">
        <v>0</v>
      </c>
      <c r="E1796" s="0" t="n">
        <v>0</v>
      </c>
      <c r="F1796" s="0" t="n">
        <v>0</v>
      </c>
      <c r="G1796" s="0" t="n">
        <v>0</v>
      </c>
      <c r="H1796" s="0" t="n">
        <v>31</v>
      </c>
      <c r="I1796" s="5" t="n">
        <f aca="false">D1796/H1796*100</f>
        <v>0</v>
      </c>
    </row>
    <row r="1797" customFormat="false" ht="12.8" hidden="false" customHeight="false" outlineLevel="0" collapsed="false">
      <c r="A1797" s="0" t="s">
        <v>1950</v>
      </c>
      <c r="B1797" s="0" t="n">
        <v>0</v>
      </c>
      <c r="C1797" s="0" t="n">
        <f aca="false">D1797-B1797</f>
        <v>4</v>
      </c>
      <c r="D1797" s="0" t="n">
        <v>4</v>
      </c>
      <c r="E1797" s="0" t="n">
        <v>4</v>
      </c>
      <c r="F1797" s="0" t="n">
        <v>4</v>
      </c>
      <c r="G1797" s="0" t="n">
        <v>4</v>
      </c>
      <c r="H1797" s="0" t="n">
        <v>108</v>
      </c>
      <c r="I1797" s="5" t="n">
        <f aca="false">D1797/H1797*100</f>
        <v>3.7037037037037</v>
      </c>
    </row>
    <row r="1798" customFormat="false" ht="12.8" hidden="false" customHeight="false" outlineLevel="0" collapsed="false">
      <c r="A1798" s="0" t="s">
        <v>1951</v>
      </c>
      <c r="B1798" s="0" t="n">
        <v>0</v>
      </c>
      <c r="C1798" s="0" t="n">
        <f aca="false">D1798-B1798</f>
        <v>1</v>
      </c>
      <c r="D1798" s="0" t="n">
        <v>1</v>
      </c>
      <c r="E1798" s="0" t="n">
        <v>1</v>
      </c>
      <c r="F1798" s="0" t="n">
        <v>1</v>
      </c>
      <c r="G1798" s="0" t="n">
        <v>1</v>
      </c>
      <c r="H1798" s="0" t="n">
        <v>2038</v>
      </c>
      <c r="I1798" s="5" t="n">
        <f aca="false">D1798/H1798*100</f>
        <v>0.0490677134445535</v>
      </c>
    </row>
    <row r="1799" customFormat="false" ht="12.8" hidden="false" customHeight="false" outlineLevel="0" collapsed="false">
      <c r="A1799" s="0" t="s">
        <v>1952</v>
      </c>
      <c r="B1799" s="0" t="n">
        <v>0</v>
      </c>
      <c r="C1799" s="0" t="n">
        <f aca="false">D1799-B1799</f>
        <v>1</v>
      </c>
      <c r="D1799" s="0" t="n">
        <v>1</v>
      </c>
      <c r="E1799" s="0" t="n">
        <v>1</v>
      </c>
      <c r="F1799" s="0" t="n">
        <v>1</v>
      </c>
      <c r="G1799" s="0" t="n">
        <v>1</v>
      </c>
      <c r="H1799" s="0" t="n">
        <v>101</v>
      </c>
      <c r="I1799" s="5" t="n">
        <f aca="false">D1799/H1799*100</f>
        <v>0.99009900990099</v>
      </c>
    </row>
    <row r="1800" customFormat="false" ht="12.8" hidden="false" customHeight="false" outlineLevel="0" collapsed="false">
      <c r="A1800" s="0" t="s">
        <v>1953</v>
      </c>
      <c r="B1800" s="0" t="n">
        <v>0</v>
      </c>
      <c r="C1800" s="0" t="n">
        <f aca="false">D1800-B1800</f>
        <v>0</v>
      </c>
      <c r="D1800" s="0" t="n">
        <v>0</v>
      </c>
      <c r="E1800" s="0" t="n">
        <v>0</v>
      </c>
      <c r="F1800" s="0" t="n">
        <v>0</v>
      </c>
      <c r="G1800" s="0" t="n">
        <v>0</v>
      </c>
      <c r="H1800" s="0" t="n">
        <v>581</v>
      </c>
      <c r="I1800" s="5" t="n">
        <f aca="false">D1800/H1800*100</f>
        <v>0</v>
      </c>
    </row>
    <row r="1801" customFormat="false" ht="12.8" hidden="false" customHeight="false" outlineLevel="0" collapsed="false">
      <c r="A1801" s="0" t="s">
        <v>1954</v>
      </c>
      <c r="B1801" s="0" t="n">
        <v>0</v>
      </c>
      <c r="C1801" s="0" t="n">
        <f aca="false">D1801-B1801</f>
        <v>1</v>
      </c>
      <c r="D1801" s="0" t="n">
        <v>1</v>
      </c>
      <c r="E1801" s="0" t="n">
        <v>1</v>
      </c>
      <c r="F1801" s="0" t="n">
        <v>1</v>
      </c>
      <c r="G1801" s="0" t="n">
        <v>1</v>
      </c>
      <c r="H1801" s="0" t="n">
        <v>55</v>
      </c>
      <c r="I1801" s="5" t="n">
        <f aca="false">D1801/H1801*100</f>
        <v>1.81818181818182</v>
      </c>
    </row>
    <row r="1802" customFormat="false" ht="12.8" hidden="false" customHeight="false" outlineLevel="0" collapsed="false">
      <c r="A1802" s="0" t="s">
        <v>1955</v>
      </c>
      <c r="B1802" s="0" t="n">
        <v>0</v>
      </c>
      <c r="C1802" s="0" t="n">
        <f aca="false">D1802-B1802</f>
        <v>5</v>
      </c>
      <c r="D1802" s="0" t="n">
        <v>5</v>
      </c>
      <c r="E1802" s="0" t="n">
        <v>5</v>
      </c>
      <c r="F1802" s="0" t="n">
        <v>5</v>
      </c>
      <c r="G1802" s="0" t="n">
        <v>5</v>
      </c>
      <c r="H1802" s="0" t="n">
        <v>22</v>
      </c>
      <c r="I1802" s="5" t="n">
        <f aca="false">D1802/H1802*100</f>
        <v>22.7272727272727</v>
      </c>
    </row>
    <row r="1803" customFormat="false" ht="12.8" hidden="false" customHeight="false" outlineLevel="0" collapsed="false">
      <c r="A1803" s="0" t="s">
        <v>1956</v>
      </c>
      <c r="B1803" s="0" t="n">
        <v>0</v>
      </c>
      <c r="C1803" s="0" t="n">
        <f aca="false">D1803-B1803</f>
        <v>1</v>
      </c>
      <c r="D1803" s="0" t="n">
        <v>1</v>
      </c>
      <c r="E1803" s="0" t="n">
        <v>1</v>
      </c>
      <c r="F1803" s="0" t="n">
        <v>1</v>
      </c>
      <c r="G1803" s="0" t="n">
        <v>1</v>
      </c>
      <c r="H1803" s="0" t="n">
        <v>48</v>
      </c>
      <c r="I1803" s="5" t="n">
        <f aca="false">D1803/H1803*100</f>
        <v>2.08333333333333</v>
      </c>
    </row>
    <row r="1804" customFormat="false" ht="12.8" hidden="false" customHeight="false" outlineLevel="0" collapsed="false">
      <c r="A1804" s="0" t="s">
        <v>1957</v>
      </c>
      <c r="B1804" s="0" t="n">
        <v>0</v>
      </c>
      <c r="C1804" s="0" t="n">
        <f aca="false">D1804-B1804</f>
        <v>0</v>
      </c>
      <c r="D1804" s="0" t="n">
        <v>0</v>
      </c>
      <c r="E1804" s="0" t="n">
        <v>0</v>
      </c>
      <c r="F1804" s="0" t="n">
        <v>0</v>
      </c>
      <c r="G1804" s="0" t="n">
        <v>0</v>
      </c>
      <c r="H1804" s="0" t="n">
        <v>18</v>
      </c>
      <c r="I1804" s="5" t="n">
        <f aca="false">D1804/H1804*100</f>
        <v>0</v>
      </c>
    </row>
    <row r="1805" customFormat="false" ht="12.8" hidden="false" customHeight="false" outlineLevel="0" collapsed="false">
      <c r="A1805" s="0" t="s">
        <v>1958</v>
      </c>
      <c r="B1805" s="0" t="n">
        <v>0</v>
      </c>
      <c r="C1805" s="0" t="n">
        <f aca="false">D1805-B1805</f>
        <v>4</v>
      </c>
      <c r="D1805" s="0" t="n">
        <v>4</v>
      </c>
      <c r="E1805" s="0" t="n">
        <v>4</v>
      </c>
      <c r="F1805" s="0" t="n">
        <v>4</v>
      </c>
      <c r="G1805" s="0" t="n">
        <v>4</v>
      </c>
      <c r="H1805" s="0" t="n">
        <v>44</v>
      </c>
      <c r="I1805" s="5" t="n">
        <f aca="false">D1805/H1805*100</f>
        <v>9.09090909090909</v>
      </c>
    </row>
    <row r="1806" customFormat="false" ht="12.8" hidden="false" customHeight="false" outlineLevel="0" collapsed="false">
      <c r="A1806" s="0" t="s">
        <v>1959</v>
      </c>
      <c r="B1806" s="0" t="n">
        <v>0</v>
      </c>
      <c r="C1806" s="0" t="n">
        <f aca="false">D1806-B1806</f>
        <v>10</v>
      </c>
      <c r="D1806" s="0" t="n">
        <v>10</v>
      </c>
      <c r="E1806" s="0" t="n">
        <v>0</v>
      </c>
      <c r="F1806" s="0" t="n">
        <v>0</v>
      </c>
      <c r="G1806" s="0" t="n">
        <v>0</v>
      </c>
      <c r="H1806" s="0" t="n">
        <v>51202</v>
      </c>
      <c r="I1806" s="5" t="n">
        <f aca="false">D1806/H1806*100</f>
        <v>0.019530487090348</v>
      </c>
    </row>
    <row r="1807" customFormat="false" ht="12.8" hidden="false" customHeight="false" outlineLevel="0" collapsed="false">
      <c r="A1807" s="0" t="s">
        <v>1960</v>
      </c>
      <c r="B1807" s="0" t="n">
        <v>0</v>
      </c>
      <c r="C1807" s="0" t="n">
        <f aca="false">D1807-B1807</f>
        <v>1</v>
      </c>
      <c r="D1807" s="0" t="n">
        <v>1</v>
      </c>
      <c r="E1807" s="0" t="n">
        <v>1</v>
      </c>
      <c r="F1807" s="0" t="n">
        <v>1</v>
      </c>
      <c r="G1807" s="0" t="n">
        <v>1</v>
      </c>
      <c r="H1807" s="0" t="n">
        <v>132</v>
      </c>
      <c r="I1807" s="5" t="n">
        <f aca="false">D1807/H1807*100</f>
        <v>0.757575757575758</v>
      </c>
    </row>
    <row r="1808" customFormat="false" ht="12.8" hidden="false" customHeight="false" outlineLevel="0" collapsed="false">
      <c r="A1808" s="0" t="s">
        <v>1961</v>
      </c>
      <c r="B1808" s="0" t="n">
        <v>0</v>
      </c>
      <c r="C1808" s="0" t="n">
        <f aca="false">D1808-B1808</f>
        <v>3</v>
      </c>
      <c r="D1808" s="0" t="n">
        <v>3</v>
      </c>
      <c r="E1808" s="0" t="n">
        <v>3</v>
      </c>
      <c r="F1808" s="0" t="n">
        <v>3</v>
      </c>
      <c r="G1808" s="0" t="n">
        <v>3</v>
      </c>
      <c r="H1808" s="0" t="n">
        <v>40</v>
      </c>
      <c r="I1808" s="5" t="n">
        <f aca="false">D1808/H1808*100</f>
        <v>7.5</v>
      </c>
    </row>
    <row r="1809" customFormat="false" ht="12.8" hidden="false" customHeight="false" outlineLevel="0" collapsed="false">
      <c r="A1809" s="0" t="s">
        <v>1962</v>
      </c>
      <c r="B1809" s="0" t="n">
        <v>0</v>
      </c>
      <c r="C1809" s="0" t="n">
        <f aca="false">D1809-B1809</f>
        <v>3</v>
      </c>
      <c r="D1809" s="0" t="n">
        <v>3</v>
      </c>
      <c r="E1809" s="0" t="n">
        <v>3</v>
      </c>
      <c r="F1809" s="0" t="n">
        <v>3</v>
      </c>
      <c r="G1809" s="0" t="n">
        <v>3</v>
      </c>
      <c r="H1809" s="0" t="n">
        <v>1868</v>
      </c>
      <c r="I1809" s="5" t="n">
        <f aca="false">D1809/H1809*100</f>
        <v>0.160599571734475</v>
      </c>
    </row>
    <row r="1810" customFormat="false" ht="12.8" hidden="false" customHeight="false" outlineLevel="0" collapsed="false">
      <c r="A1810" s="0" t="s">
        <v>1963</v>
      </c>
      <c r="B1810" s="0" t="n">
        <v>0</v>
      </c>
      <c r="C1810" s="0" t="n">
        <f aca="false">D1810-B1810</f>
        <v>3</v>
      </c>
      <c r="D1810" s="0" t="n">
        <v>3</v>
      </c>
      <c r="E1810" s="0" t="n">
        <v>2</v>
      </c>
      <c r="F1810" s="0" t="n">
        <v>3</v>
      </c>
      <c r="G1810" s="0" t="n">
        <v>2</v>
      </c>
      <c r="H1810" s="0" t="n">
        <v>106</v>
      </c>
      <c r="I1810" s="5" t="n">
        <f aca="false">D1810/H1810*100</f>
        <v>2.83018867924528</v>
      </c>
    </row>
    <row r="1811" customFormat="false" ht="12.8" hidden="false" customHeight="false" outlineLevel="0" collapsed="false">
      <c r="A1811" s="0" t="s">
        <v>1964</v>
      </c>
      <c r="B1811" s="0" t="n">
        <v>0</v>
      </c>
      <c r="C1811" s="0" t="n">
        <f aca="false">D1811-B1811</f>
        <v>1</v>
      </c>
      <c r="D1811" s="0" t="n">
        <v>1</v>
      </c>
      <c r="E1811" s="0" t="n">
        <v>1</v>
      </c>
      <c r="F1811" s="0" t="n">
        <v>1</v>
      </c>
      <c r="G1811" s="0" t="n">
        <v>1</v>
      </c>
      <c r="H1811" s="0" t="n">
        <v>85</v>
      </c>
      <c r="I1811" s="5" t="n">
        <f aca="false">D1811/H1811*100</f>
        <v>1.17647058823529</v>
      </c>
    </row>
    <row r="1812" customFormat="false" ht="12.8" hidden="false" customHeight="false" outlineLevel="0" collapsed="false">
      <c r="A1812" s="0" t="s">
        <v>1965</v>
      </c>
      <c r="B1812" s="0" t="n">
        <v>0</v>
      </c>
      <c r="C1812" s="0" t="n">
        <f aca="false">D1812-B1812</f>
        <v>2</v>
      </c>
      <c r="D1812" s="0" t="n">
        <v>2</v>
      </c>
      <c r="E1812" s="0" t="n">
        <v>2</v>
      </c>
      <c r="F1812" s="0" t="n">
        <v>2</v>
      </c>
      <c r="G1812" s="0" t="n">
        <v>2</v>
      </c>
      <c r="H1812" s="0" t="n">
        <v>40</v>
      </c>
      <c r="I1812" s="5" t="n">
        <f aca="false">D1812/H1812*100</f>
        <v>5</v>
      </c>
    </row>
    <row r="1813" customFormat="false" ht="12.8" hidden="false" customHeight="false" outlineLevel="0" collapsed="false">
      <c r="A1813" s="0" t="s">
        <v>1966</v>
      </c>
      <c r="B1813" s="0" t="n">
        <v>0</v>
      </c>
      <c r="C1813" s="0" t="n">
        <f aca="false">D1813-B1813</f>
        <v>1</v>
      </c>
      <c r="D1813" s="0" t="n">
        <v>1</v>
      </c>
      <c r="E1813" s="0" t="n">
        <v>1</v>
      </c>
      <c r="F1813" s="0" t="n">
        <v>1</v>
      </c>
      <c r="G1813" s="0" t="n">
        <v>1</v>
      </c>
      <c r="H1813" s="0" t="n">
        <v>81</v>
      </c>
      <c r="I1813" s="5" t="n">
        <f aca="false">D1813/H1813*100</f>
        <v>1.23456790123457</v>
      </c>
    </row>
    <row r="1814" customFormat="false" ht="12.8" hidden="false" customHeight="false" outlineLevel="0" collapsed="false">
      <c r="A1814" s="0" t="s">
        <v>1967</v>
      </c>
      <c r="B1814" s="0" t="n">
        <v>0</v>
      </c>
      <c r="C1814" s="0" t="n">
        <f aca="false">D1814-B1814</f>
        <v>3</v>
      </c>
      <c r="D1814" s="0" t="n">
        <v>3</v>
      </c>
      <c r="E1814" s="0" t="n">
        <v>3</v>
      </c>
      <c r="F1814" s="0" t="n">
        <v>3</v>
      </c>
      <c r="G1814" s="0" t="n">
        <v>3</v>
      </c>
      <c r="H1814" s="0" t="n">
        <v>113</v>
      </c>
      <c r="I1814" s="5" t="n">
        <f aca="false">D1814/H1814*100</f>
        <v>2.65486725663717</v>
      </c>
    </row>
    <row r="1815" customFormat="false" ht="12.8" hidden="false" customHeight="false" outlineLevel="0" collapsed="false">
      <c r="A1815" s="0" t="s">
        <v>1968</v>
      </c>
      <c r="B1815" s="0" t="n">
        <v>0</v>
      </c>
      <c r="C1815" s="0" t="n">
        <f aca="false">D1815-B1815</f>
        <v>0</v>
      </c>
      <c r="D1815" s="0" t="n">
        <v>0</v>
      </c>
      <c r="E1815" s="0" t="n">
        <v>0</v>
      </c>
      <c r="F1815" s="0" t="n">
        <v>0</v>
      </c>
      <c r="G1815" s="0" t="n">
        <v>0</v>
      </c>
      <c r="H1815" s="0" t="n">
        <v>212</v>
      </c>
      <c r="I1815" s="5" t="n">
        <f aca="false">D1815/H1815*100</f>
        <v>0</v>
      </c>
    </row>
    <row r="1816" customFormat="false" ht="12.8" hidden="false" customHeight="false" outlineLevel="0" collapsed="false">
      <c r="A1816" s="0" t="s">
        <v>1969</v>
      </c>
      <c r="B1816" s="0" t="n">
        <v>0</v>
      </c>
      <c r="C1816" s="0" t="n">
        <f aca="false">D1816-B1816</f>
        <v>3</v>
      </c>
      <c r="D1816" s="0" t="n">
        <v>3</v>
      </c>
      <c r="E1816" s="0" t="n">
        <v>3</v>
      </c>
      <c r="F1816" s="0" t="n">
        <v>3</v>
      </c>
      <c r="G1816" s="0" t="n">
        <v>3</v>
      </c>
      <c r="H1816" s="0" t="n">
        <v>81</v>
      </c>
      <c r="I1816" s="5" t="n">
        <f aca="false">D1816/H1816*100</f>
        <v>3.7037037037037</v>
      </c>
    </row>
    <row r="1817" customFormat="false" ht="12.8" hidden="false" customHeight="false" outlineLevel="0" collapsed="false">
      <c r="A1817" s="0" t="s">
        <v>1970</v>
      </c>
      <c r="B1817" s="0" t="n">
        <v>0</v>
      </c>
      <c r="C1817" s="0" t="n">
        <f aca="false">D1817-B1817</f>
        <v>3</v>
      </c>
      <c r="D1817" s="0" t="n">
        <v>3</v>
      </c>
      <c r="E1817" s="0" t="n">
        <v>3</v>
      </c>
      <c r="F1817" s="0" t="n">
        <v>3</v>
      </c>
      <c r="G1817" s="0" t="n">
        <v>3</v>
      </c>
      <c r="H1817" s="0" t="n">
        <v>191</v>
      </c>
      <c r="I1817" s="5" t="n">
        <f aca="false">D1817/H1817*100</f>
        <v>1.57068062827225</v>
      </c>
    </row>
    <row r="1818" customFormat="false" ht="12.8" hidden="false" customHeight="false" outlineLevel="0" collapsed="false">
      <c r="A1818" s="0" t="s">
        <v>1971</v>
      </c>
      <c r="B1818" s="0" t="n">
        <v>0</v>
      </c>
      <c r="C1818" s="0" t="n">
        <f aca="false">D1818-B1818</f>
        <v>1</v>
      </c>
      <c r="D1818" s="0" t="n">
        <v>1</v>
      </c>
      <c r="E1818" s="0" t="n">
        <v>1</v>
      </c>
      <c r="F1818" s="0" t="n">
        <v>1</v>
      </c>
      <c r="G1818" s="0" t="n">
        <v>1</v>
      </c>
      <c r="H1818" s="0" t="n">
        <v>51</v>
      </c>
      <c r="I1818" s="5" t="n">
        <f aca="false">D1818/H1818*100</f>
        <v>1.96078431372549</v>
      </c>
    </row>
    <row r="1819" customFormat="false" ht="12.8" hidden="false" customHeight="false" outlineLevel="0" collapsed="false">
      <c r="A1819" s="0" t="s">
        <v>1972</v>
      </c>
      <c r="B1819" s="0" t="n">
        <v>0</v>
      </c>
      <c r="C1819" s="0" t="n">
        <f aca="false">D1819-B1819</f>
        <v>0</v>
      </c>
      <c r="D1819" s="0" t="n">
        <v>0</v>
      </c>
      <c r="E1819" s="0" t="n">
        <v>0</v>
      </c>
      <c r="F1819" s="0" t="n">
        <v>0</v>
      </c>
      <c r="G1819" s="0" t="n">
        <v>0</v>
      </c>
      <c r="H1819" s="0" t="n">
        <v>71</v>
      </c>
      <c r="I1819" s="5" t="n">
        <f aca="false">D1819/H1819*100</f>
        <v>0</v>
      </c>
    </row>
    <row r="1820" customFormat="false" ht="12.8" hidden="false" customHeight="false" outlineLevel="0" collapsed="false">
      <c r="A1820" s="0" t="s">
        <v>1973</v>
      </c>
      <c r="B1820" s="0" t="n">
        <v>0</v>
      </c>
      <c r="C1820" s="0" t="n">
        <f aca="false">D1820-B1820</f>
        <v>2</v>
      </c>
      <c r="D1820" s="0" t="n">
        <v>2</v>
      </c>
      <c r="E1820" s="0" t="n">
        <v>2</v>
      </c>
      <c r="F1820" s="0" t="n">
        <v>2</v>
      </c>
      <c r="G1820" s="0" t="n">
        <v>2</v>
      </c>
      <c r="H1820" s="0" t="n">
        <v>84</v>
      </c>
      <c r="I1820" s="5" t="n">
        <f aca="false">D1820/H1820*100</f>
        <v>2.38095238095238</v>
      </c>
    </row>
    <row r="1821" customFormat="false" ht="12.8" hidden="false" customHeight="false" outlineLevel="0" collapsed="false">
      <c r="A1821" s="0" t="s">
        <v>1974</v>
      </c>
      <c r="B1821" s="0" t="n">
        <v>0</v>
      </c>
      <c r="C1821" s="0" t="n">
        <f aca="false">D1821-B1821</f>
        <v>0</v>
      </c>
      <c r="D1821" s="0" t="n">
        <v>0</v>
      </c>
      <c r="E1821" s="0" t="n">
        <v>0</v>
      </c>
      <c r="F1821" s="0" t="n">
        <v>0</v>
      </c>
      <c r="G1821" s="0" t="n">
        <v>0</v>
      </c>
      <c r="H1821" s="0" t="n">
        <v>109</v>
      </c>
      <c r="I1821" s="5" t="n">
        <f aca="false">D1821/H1821*100</f>
        <v>0</v>
      </c>
    </row>
    <row r="1822" customFormat="false" ht="12.8" hidden="false" customHeight="false" outlineLevel="0" collapsed="false">
      <c r="A1822" s="0" t="s">
        <v>1975</v>
      </c>
      <c r="B1822" s="0" t="n">
        <v>33</v>
      </c>
      <c r="C1822" s="0" t="n">
        <f aca="false">D1822-B1822</f>
        <v>2</v>
      </c>
      <c r="D1822" s="0" t="n">
        <v>35</v>
      </c>
      <c r="E1822" s="0" t="n">
        <v>35</v>
      </c>
      <c r="F1822" s="0" t="n">
        <v>35</v>
      </c>
      <c r="G1822" s="0" t="n">
        <v>35</v>
      </c>
      <c r="H1822" s="0" t="n">
        <v>598</v>
      </c>
      <c r="I1822" s="5" t="n">
        <f aca="false">D1822/H1822*100</f>
        <v>5.85284280936455</v>
      </c>
    </row>
    <row r="1823" customFormat="false" ht="12.8" hidden="false" customHeight="false" outlineLevel="0" collapsed="false">
      <c r="A1823" s="0" t="s">
        <v>1976</v>
      </c>
      <c r="B1823" s="0" t="n">
        <v>6</v>
      </c>
      <c r="C1823" s="0" t="n">
        <f aca="false">D1823-B1823</f>
        <v>5</v>
      </c>
      <c r="D1823" s="0" t="n">
        <v>11</v>
      </c>
      <c r="E1823" s="0" t="n">
        <v>11</v>
      </c>
      <c r="F1823" s="0" t="n">
        <v>11</v>
      </c>
      <c r="G1823" s="0" t="n">
        <v>11</v>
      </c>
      <c r="H1823" s="0" t="n">
        <v>59</v>
      </c>
      <c r="I1823" s="5" t="n">
        <f aca="false">D1823/H1823*100</f>
        <v>18.6440677966102</v>
      </c>
    </row>
    <row r="1824" customFormat="false" ht="12.8" hidden="false" customHeight="false" outlineLevel="0" collapsed="false">
      <c r="A1824" s="0" t="s">
        <v>1977</v>
      </c>
      <c r="B1824" s="0" t="n">
        <v>249</v>
      </c>
      <c r="C1824" s="0" t="n">
        <f aca="false">D1824-B1824</f>
        <v>12</v>
      </c>
      <c r="D1824" s="0" t="n">
        <v>261</v>
      </c>
      <c r="E1824" s="0" t="n">
        <v>261</v>
      </c>
      <c r="F1824" s="0" t="n">
        <v>260</v>
      </c>
      <c r="G1824" s="0" t="n">
        <v>260</v>
      </c>
      <c r="H1824" s="0" t="n">
        <v>80428</v>
      </c>
      <c r="I1824" s="5" t="n">
        <f aca="false">D1824/H1824*100</f>
        <v>0.324513850897697</v>
      </c>
    </row>
    <row r="1825" customFormat="false" ht="12.8" hidden="false" customHeight="false" outlineLevel="0" collapsed="false">
      <c r="A1825" s="0" t="s">
        <v>1978</v>
      </c>
      <c r="B1825" s="0" t="n">
        <v>244</v>
      </c>
      <c r="C1825" s="0" t="n">
        <f aca="false">D1825-B1825</f>
        <v>2</v>
      </c>
      <c r="D1825" s="0" t="n">
        <v>246</v>
      </c>
      <c r="E1825" s="0" t="n">
        <v>242</v>
      </c>
      <c r="F1825" s="0" t="n">
        <v>238</v>
      </c>
      <c r="G1825" s="0" t="n">
        <v>234</v>
      </c>
      <c r="H1825" s="0" t="n">
        <v>518</v>
      </c>
      <c r="I1825" s="5" t="n">
        <f aca="false">D1825/H1825*100</f>
        <v>47.4903474903475</v>
      </c>
    </row>
    <row r="1826" customFormat="false" ht="12.8" hidden="false" customHeight="false" outlineLevel="0" collapsed="false">
      <c r="A1826" s="0" t="s">
        <v>1979</v>
      </c>
      <c r="B1826" s="0" t="n">
        <v>675</v>
      </c>
      <c r="C1826" s="0" t="n">
        <f aca="false">D1826-B1826</f>
        <v>22</v>
      </c>
      <c r="D1826" s="0" t="n">
        <v>697</v>
      </c>
      <c r="E1826" s="0" t="n">
        <v>688</v>
      </c>
      <c r="F1826" s="0" t="n">
        <v>683</v>
      </c>
      <c r="G1826" s="0" t="n">
        <v>675</v>
      </c>
      <c r="H1826" s="0" t="n">
        <v>1007</v>
      </c>
      <c r="I1826" s="5" t="n">
        <f aca="false">D1826/H1826*100</f>
        <v>69.2154915590864</v>
      </c>
    </row>
    <row r="1827" customFormat="false" ht="12.8" hidden="false" customHeight="false" outlineLevel="0" collapsed="false">
      <c r="A1827" s="0" t="s">
        <v>1980</v>
      </c>
      <c r="B1827" s="0" t="n">
        <v>57</v>
      </c>
      <c r="C1827" s="0" t="n">
        <f aca="false">D1827-B1827</f>
        <v>13</v>
      </c>
      <c r="D1827" s="0" t="n">
        <v>70</v>
      </c>
      <c r="E1827" s="0" t="n">
        <v>69</v>
      </c>
      <c r="F1827" s="0" t="n">
        <v>70</v>
      </c>
      <c r="G1827" s="0" t="n">
        <v>69</v>
      </c>
      <c r="H1827" s="0" t="n">
        <v>106</v>
      </c>
      <c r="I1827" s="5" t="n">
        <f aca="false">D1827/H1827*100</f>
        <v>66.0377358490566</v>
      </c>
    </row>
    <row r="1828" customFormat="false" ht="12.8" hidden="false" customHeight="false" outlineLevel="0" collapsed="false">
      <c r="A1828" s="0" t="s">
        <v>1981</v>
      </c>
      <c r="B1828" s="0" t="n">
        <v>551</v>
      </c>
      <c r="C1828" s="0" t="n">
        <f aca="false">D1828-B1828</f>
        <v>7</v>
      </c>
      <c r="D1828" s="0" t="n">
        <v>558</v>
      </c>
      <c r="E1828" s="0" t="n">
        <v>549</v>
      </c>
      <c r="F1828" s="0" t="n">
        <v>542</v>
      </c>
      <c r="G1828" s="0" t="n">
        <v>537</v>
      </c>
      <c r="H1828" s="0" t="n">
        <v>42548</v>
      </c>
      <c r="I1828" s="5" t="n">
        <f aca="false">D1828/H1828*100</f>
        <v>1.31145999811977</v>
      </c>
    </row>
    <row r="1829" customFormat="false" ht="12.8" hidden="false" customHeight="false" outlineLevel="0" collapsed="false">
      <c r="A1829" s="0" t="s">
        <v>1982</v>
      </c>
      <c r="B1829" s="0" t="n">
        <v>0</v>
      </c>
      <c r="C1829" s="0" t="n">
        <f aca="false">D1829-B1829</f>
        <v>0</v>
      </c>
      <c r="D1829" s="0" t="n">
        <v>0</v>
      </c>
      <c r="E1829" s="0" t="n">
        <v>0</v>
      </c>
      <c r="F1829" s="0" t="n">
        <v>0</v>
      </c>
      <c r="G1829" s="0" t="n">
        <v>0</v>
      </c>
      <c r="H1829" s="0" t="n">
        <v>614</v>
      </c>
      <c r="I1829" s="5" t="n">
        <f aca="false">D1829/H1829*100</f>
        <v>0</v>
      </c>
    </row>
    <row r="1830" customFormat="false" ht="12.8" hidden="false" customHeight="false" outlineLevel="0" collapsed="false">
      <c r="A1830" s="0" t="s">
        <v>1983</v>
      </c>
      <c r="B1830" s="0" t="n">
        <v>703</v>
      </c>
      <c r="C1830" s="0" t="n">
        <f aca="false">D1830-B1830</f>
        <v>6</v>
      </c>
      <c r="D1830" s="0" t="n">
        <v>709</v>
      </c>
      <c r="E1830" s="0" t="n">
        <v>703</v>
      </c>
      <c r="F1830" s="0" t="n">
        <v>696</v>
      </c>
      <c r="G1830" s="0" t="n">
        <v>690</v>
      </c>
      <c r="H1830" s="0" t="n">
        <v>19300</v>
      </c>
      <c r="I1830" s="5" t="n">
        <f aca="false">D1830/H1830*100</f>
        <v>3.67357512953368</v>
      </c>
    </row>
    <row r="1831" customFormat="false" ht="12.8" hidden="false" customHeight="false" outlineLevel="0" collapsed="false">
      <c r="A1831" s="0" t="s">
        <v>1984</v>
      </c>
      <c r="B1831" s="0" t="n">
        <v>42</v>
      </c>
      <c r="C1831" s="0" t="n">
        <f aca="false">D1831-B1831</f>
        <v>4</v>
      </c>
      <c r="D1831" s="0" t="n">
        <v>46</v>
      </c>
      <c r="E1831" s="0" t="n">
        <v>46</v>
      </c>
      <c r="F1831" s="0" t="n">
        <v>46</v>
      </c>
      <c r="G1831" s="0" t="n">
        <v>46</v>
      </c>
      <c r="H1831" s="0" t="n">
        <v>64</v>
      </c>
      <c r="I1831" s="5" t="n">
        <f aca="false">D1831/H1831*100</f>
        <v>71.875</v>
      </c>
    </row>
    <row r="1832" customFormat="false" ht="12.8" hidden="false" customHeight="false" outlineLevel="0" collapsed="false">
      <c r="A1832" s="0" t="s">
        <v>1985</v>
      </c>
      <c r="B1832" s="0" t="n">
        <v>219</v>
      </c>
      <c r="C1832" s="0" t="n">
        <f aca="false">D1832-B1832</f>
        <v>4</v>
      </c>
      <c r="D1832" s="0" t="n">
        <v>223</v>
      </c>
      <c r="E1832" s="0" t="n">
        <v>213</v>
      </c>
      <c r="F1832" s="0" t="n">
        <v>212</v>
      </c>
      <c r="G1832" s="0" t="n">
        <v>211</v>
      </c>
      <c r="H1832" s="0" t="n">
        <v>84438</v>
      </c>
      <c r="I1832" s="5" t="n">
        <f aca="false">D1832/H1832*100</f>
        <v>0.264099102299912</v>
      </c>
    </row>
    <row r="1833" customFormat="false" ht="12.8" hidden="false" customHeight="false" outlineLevel="0" collapsed="false">
      <c r="A1833" s="0" t="s">
        <v>1986</v>
      </c>
      <c r="B1833" s="0" t="n">
        <v>150</v>
      </c>
      <c r="C1833" s="0" t="n">
        <f aca="false">D1833-B1833</f>
        <v>7</v>
      </c>
      <c r="D1833" s="0" t="n">
        <v>157</v>
      </c>
      <c r="E1833" s="0" t="n">
        <v>157</v>
      </c>
      <c r="F1833" s="0" t="n">
        <v>156</v>
      </c>
      <c r="G1833" s="0" t="n">
        <v>156</v>
      </c>
      <c r="H1833" s="0" t="n">
        <v>83574</v>
      </c>
      <c r="I1833" s="5" t="n">
        <f aca="false">D1833/H1833*100</f>
        <v>0.187857467633475</v>
      </c>
    </row>
    <row r="1834" customFormat="false" ht="12.8" hidden="false" customHeight="false" outlineLevel="0" collapsed="false">
      <c r="A1834" s="0" t="s">
        <v>1987</v>
      </c>
      <c r="B1834" s="0" t="n">
        <v>206</v>
      </c>
      <c r="C1834" s="0" t="n">
        <f aca="false">D1834-B1834</f>
        <v>6</v>
      </c>
      <c r="D1834" s="0" t="n">
        <v>212</v>
      </c>
      <c r="E1834" s="0" t="n">
        <v>208</v>
      </c>
      <c r="F1834" s="0" t="n">
        <v>210</v>
      </c>
      <c r="G1834" s="0" t="n">
        <v>206</v>
      </c>
      <c r="H1834" s="0" t="n">
        <v>87894</v>
      </c>
      <c r="I1834" s="5" t="n">
        <f aca="false">D1834/H1834*100</f>
        <v>0.241199626823219</v>
      </c>
    </row>
    <row r="1835" customFormat="false" ht="12.8" hidden="false" customHeight="false" outlineLevel="0" collapsed="false">
      <c r="A1835" s="0" t="s">
        <v>1988</v>
      </c>
      <c r="B1835" s="0" t="n">
        <v>194</v>
      </c>
      <c r="C1835" s="0" t="n">
        <f aca="false">D1835-B1835</f>
        <v>3</v>
      </c>
      <c r="D1835" s="0" t="n">
        <v>197</v>
      </c>
      <c r="E1835" s="0" t="n">
        <v>187</v>
      </c>
      <c r="F1835" s="0" t="n">
        <v>192</v>
      </c>
      <c r="G1835" s="0" t="n">
        <v>183</v>
      </c>
      <c r="H1835" s="0" t="n">
        <v>74021</v>
      </c>
      <c r="I1835" s="5" t="n">
        <f aca="false">D1835/H1835*100</f>
        <v>0.266140689804245</v>
      </c>
    </row>
    <row r="1836" customFormat="false" ht="12.8" hidden="false" customHeight="false" outlineLevel="0" collapsed="false">
      <c r="A1836" s="0" t="s">
        <v>1989</v>
      </c>
      <c r="B1836" s="0" t="n">
        <v>217</v>
      </c>
      <c r="C1836" s="0" t="n">
        <f aca="false">D1836-B1836</f>
        <v>1</v>
      </c>
      <c r="D1836" s="0" t="n">
        <v>218</v>
      </c>
      <c r="E1836" s="0" t="n">
        <v>214</v>
      </c>
      <c r="F1836" s="0" t="n">
        <v>216</v>
      </c>
      <c r="G1836" s="0" t="n">
        <v>212</v>
      </c>
      <c r="H1836" s="0" t="n">
        <v>439</v>
      </c>
      <c r="I1836" s="5" t="n">
        <f aca="false">D1836/H1836*100</f>
        <v>49.6583143507973</v>
      </c>
    </row>
    <row r="1837" customFormat="false" ht="12.8" hidden="false" customHeight="false" outlineLevel="0" collapsed="false">
      <c r="A1837" s="0" t="s">
        <v>1990</v>
      </c>
      <c r="B1837" s="0" t="n">
        <v>21</v>
      </c>
      <c r="C1837" s="0" t="n">
        <f aca="false">D1837-B1837</f>
        <v>0</v>
      </c>
      <c r="D1837" s="0" t="n">
        <v>21</v>
      </c>
      <c r="E1837" s="0" t="n">
        <v>21</v>
      </c>
      <c r="F1837" s="0" t="n">
        <v>20</v>
      </c>
      <c r="G1837" s="0" t="n">
        <v>20</v>
      </c>
      <c r="H1837" s="0" t="n">
        <v>72</v>
      </c>
      <c r="I1837" s="5" t="n">
        <f aca="false">D1837/H1837*100</f>
        <v>29.1666666666667</v>
      </c>
    </row>
    <row r="1838" customFormat="false" ht="12.8" hidden="false" customHeight="false" outlineLevel="0" collapsed="false">
      <c r="A1838" s="0" t="s">
        <v>1991</v>
      </c>
      <c r="B1838" s="0" t="n">
        <v>166</v>
      </c>
      <c r="C1838" s="0" t="n">
        <f aca="false">D1838-B1838</f>
        <v>5</v>
      </c>
      <c r="D1838" s="0" t="n">
        <v>171</v>
      </c>
      <c r="E1838" s="0" t="n">
        <v>157</v>
      </c>
      <c r="F1838" s="0" t="n">
        <v>153</v>
      </c>
      <c r="G1838" s="0" t="n">
        <v>151</v>
      </c>
      <c r="H1838" s="0" t="n">
        <v>83145</v>
      </c>
      <c r="I1838" s="5" t="n">
        <f aca="false">D1838/H1838*100</f>
        <v>0.205664802453545</v>
      </c>
    </row>
    <row r="1839" customFormat="false" ht="12.8" hidden="false" customHeight="false" outlineLevel="0" collapsed="false">
      <c r="A1839" s="0" t="s">
        <v>1992</v>
      </c>
      <c r="B1839" s="0" t="n">
        <v>8</v>
      </c>
      <c r="C1839" s="0" t="n">
        <f aca="false">D1839-B1839</f>
        <v>0</v>
      </c>
      <c r="D1839" s="0" t="n">
        <v>8</v>
      </c>
      <c r="E1839" s="0" t="n">
        <v>8</v>
      </c>
      <c r="F1839" s="0" t="n">
        <v>8</v>
      </c>
      <c r="G1839" s="0" t="n">
        <v>8</v>
      </c>
      <c r="H1839" s="0" t="n">
        <v>90</v>
      </c>
      <c r="I1839" s="5" t="n">
        <f aca="false">D1839/H1839*100</f>
        <v>8.88888888888889</v>
      </c>
    </row>
    <row r="1840" customFormat="false" ht="12.8" hidden="false" customHeight="false" outlineLevel="0" collapsed="false">
      <c r="A1840" s="0" t="s">
        <v>1993</v>
      </c>
      <c r="B1840" s="0" t="n">
        <v>737</v>
      </c>
      <c r="C1840" s="0" t="n">
        <f aca="false">D1840-B1840</f>
        <v>17</v>
      </c>
      <c r="D1840" s="0" t="n">
        <v>754</v>
      </c>
      <c r="E1840" s="0" t="n">
        <v>748</v>
      </c>
      <c r="F1840" s="0" t="n">
        <v>739</v>
      </c>
      <c r="G1840" s="0" t="n">
        <v>733</v>
      </c>
      <c r="H1840" s="0" t="n">
        <v>1079</v>
      </c>
      <c r="I1840" s="5" t="n">
        <f aca="false">D1840/H1840*100</f>
        <v>69.8795180722892</v>
      </c>
    </row>
    <row r="1841" customFormat="false" ht="12.8" hidden="false" customHeight="false" outlineLevel="0" collapsed="false">
      <c r="A1841" s="0" t="s">
        <v>1994</v>
      </c>
      <c r="B1841" s="0" t="n">
        <v>39</v>
      </c>
      <c r="C1841" s="0" t="n">
        <f aca="false">D1841-B1841</f>
        <v>0</v>
      </c>
      <c r="D1841" s="0" t="n">
        <v>39</v>
      </c>
      <c r="E1841" s="0" t="n">
        <v>39</v>
      </c>
      <c r="F1841" s="0" t="n">
        <v>37</v>
      </c>
      <c r="G1841" s="0" t="n">
        <v>37</v>
      </c>
      <c r="H1841" s="0" t="n">
        <v>95</v>
      </c>
      <c r="I1841" s="5" t="n">
        <f aca="false">D1841/H1841*100</f>
        <v>41.0526315789474</v>
      </c>
    </row>
    <row r="1842" customFormat="false" ht="12.8" hidden="false" customHeight="false" outlineLevel="0" collapsed="false">
      <c r="A1842" s="0" t="s">
        <v>1995</v>
      </c>
      <c r="B1842" s="0" t="n">
        <v>186</v>
      </c>
      <c r="C1842" s="0" t="n">
        <f aca="false">D1842-B1842</f>
        <v>6</v>
      </c>
      <c r="D1842" s="0" t="n">
        <v>192</v>
      </c>
      <c r="E1842" s="0" t="n">
        <v>191</v>
      </c>
      <c r="F1842" s="0" t="n">
        <v>191</v>
      </c>
      <c r="G1842" s="0" t="n">
        <v>190</v>
      </c>
      <c r="H1842" s="0" t="n">
        <v>63590</v>
      </c>
      <c r="I1842" s="5" t="n">
        <f aca="false">D1842/H1842*100</f>
        <v>0.301934266394087</v>
      </c>
    </row>
    <row r="1843" customFormat="false" ht="12.8" hidden="false" customHeight="false" outlineLevel="0" collapsed="false">
      <c r="A1843" s="0" t="s">
        <v>1996</v>
      </c>
      <c r="B1843" s="0" t="n">
        <v>705</v>
      </c>
      <c r="C1843" s="0" t="n">
        <f aca="false">D1843-B1843</f>
        <v>4</v>
      </c>
      <c r="D1843" s="0" t="n">
        <v>709</v>
      </c>
      <c r="E1843" s="0" t="n">
        <v>695</v>
      </c>
      <c r="F1843" s="0" t="n">
        <v>700</v>
      </c>
      <c r="G1843" s="0" t="n">
        <v>686</v>
      </c>
      <c r="H1843" s="0" t="n">
        <v>1096</v>
      </c>
      <c r="I1843" s="5" t="n">
        <f aca="false">D1843/H1843*100</f>
        <v>64.6897810218978</v>
      </c>
    </row>
    <row r="1844" customFormat="false" ht="12.8" hidden="false" customHeight="false" outlineLevel="0" collapsed="false">
      <c r="A1844" s="0" t="s">
        <v>1997</v>
      </c>
      <c r="B1844" s="0" t="n">
        <v>761</v>
      </c>
      <c r="C1844" s="0" t="n">
        <f aca="false">D1844-B1844</f>
        <v>14</v>
      </c>
      <c r="D1844" s="0" t="n">
        <v>775</v>
      </c>
      <c r="E1844" s="0" t="n">
        <v>766</v>
      </c>
      <c r="F1844" s="0" t="n">
        <v>762</v>
      </c>
      <c r="G1844" s="0" t="n">
        <v>753</v>
      </c>
      <c r="H1844" s="0" t="n">
        <v>1092</v>
      </c>
      <c r="I1844" s="5" t="n">
        <f aca="false">D1844/H1844*100</f>
        <v>70.970695970696</v>
      </c>
    </row>
    <row r="1845" customFormat="false" ht="12.8" hidden="false" customHeight="false" outlineLevel="0" collapsed="false">
      <c r="A1845" s="0" t="s">
        <v>1998</v>
      </c>
      <c r="B1845" s="0" t="n">
        <v>69</v>
      </c>
      <c r="C1845" s="0" t="n">
        <f aca="false">D1845-B1845</f>
        <v>5</v>
      </c>
      <c r="D1845" s="0" t="n">
        <v>74</v>
      </c>
      <c r="E1845" s="0" t="n">
        <v>74</v>
      </c>
      <c r="F1845" s="0" t="n">
        <v>74</v>
      </c>
      <c r="G1845" s="0" t="n">
        <v>74</v>
      </c>
      <c r="H1845" s="0" t="n">
        <v>135</v>
      </c>
      <c r="I1845" s="5" t="n">
        <f aca="false">D1845/H1845*100</f>
        <v>54.8148148148148</v>
      </c>
    </row>
    <row r="1846" customFormat="false" ht="12.8" hidden="false" customHeight="false" outlineLevel="0" collapsed="false">
      <c r="A1846" s="0" t="s">
        <v>1999</v>
      </c>
      <c r="B1846" s="0" t="n">
        <v>707</v>
      </c>
      <c r="C1846" s="0" t="n">
        <f aca="false">D1846-B1846</f>
        <v>14</v>
      </c>
      <c r="D1846" s="0" t="n">
        <v>721</v>
      </c>
      <c r="E1846" s="0" t="n">
        <v>715</v>
      </c>
      <c r="F1846" s="0" t="n">
        <v>710</v>
      </c>
      <c r="G1846" s="0" t="n">
        <v>704</v>
      </c>
      <c r="H1846" s="0" t="n">
        <v>1159</v>
      </c>
      <c r="I1846" s="5" t="n">
        <f aca="false">D1846/H1846*100</f>
        <v>62.2088006902502</v>
      </c>
    </row>
    <row r="1847" customFormat="false" ht="12.8" hidden="false" customHeight="false" outlineLevel="0" collapsed="false">
      <c r="A1847" s="0" t="s">
        <v>2000</v>
      </c>
      <c r="B1847" s="0" t="n">
        <v>715</v>
      </c>
      <c r="C1847" s="0" t="n">
        <f aca="false">D1847-B1847</f>
        <v>13</v>
      </c>
      <c r="D1847" s="0" t="n">
        <v>728</v>
      </c>
      <c r="E1847" s="0" t="n">
        <v>720</v>
      </c>
      <c r="F1847" s="0" t="n">
        <v>724</v>
      </c>
      <c r="G1847" s="0" t="n">
        <v>716</v>
      </c>
      <c r="H1847" s="0" t="n">
        <v>2112</v>
      </c>
      <c r="I1847" s="5" t="n">
        <f aca="false">D1847/H1847*100</f>
        <v>34.469696969697</v>
      </c>
    </row>
    <row r="1848" customFormat="false" ht="12.8" hidden="false" customHeight="false" outlineLevel="0" collapsed="false">
      <c r="A1848" s="0" t="s">
        <v>2001</v>
      </c>
      <c r="B1848" s="0" t="n">
        <v>716</v>
      </c>
      <c r="C1848" s="0" t="n">
        <f aca="false">D1848-B1848</f>
        <v>20</v>
      </c>
      <c r="D1848" s="0" t="n">
        <v>736</v>
      </c>
      <c r="E1848" s="0" t="n">
        <v>729</v>
      </c>
      <c r="F1848" s="0" t="n">
        <v>719</v>
      </c>
      <c r="G1848" s="0" t="n">
        <v>712</v>
      </c>
      <c r="H1848" s="0" t="n">
        <v>1039</v>
      </c>
      <c r="I1848" s="5" t="n">
        <f aca="false">D1848/H1848*100</f>
        <v>70.837343599615</v>
      </c>
    </row>
    <row r="1849" customFormat="false" ht="12.8" hidden="false" customHeight="false" outlineLevel="0" collapsed="false">
      <c r="A1849" s="0" t="s">
        <v>2002</v>
      </c>
      <c r="B1849" s="0" t="n">
        <v>0</v>
      </c>
      <c r="C1849" s="0" t="n">
        <f aca="false">D1849-B1849</f>
        <v>0</v>
      </c>
      <c r="D1849" s="0" t="n">
        <v>0</v>
      </c>
      <c r="E1849" s="0" t="n">
        <v>0</v>
      </c>
      <c r="F1849" s="0" t="n">
        <v>0</v>
      </c>
      <c r="G1849" s="0" t="n">
        <v>0</v>
      </c>
      <c r="H1849" s="0" t="n">
        <v>51</v>
      </c>
      <c r="I1849" s="5" t="n">
        <f aca="false">D1849/H1849*100</f>
        <v>0</v>
      </c>
    </row>
    <row r="1850" customFormat="false" ht="12.8" hidden="false" customHeight="false" outlineLevel="0" collapsed="false">
      <c r="A1850" s="0" t="s">
        <v>2003</v>
      </c>
      <c r="B1850" s="0" t="n">
        <v>112</v>
      </c>
      <c r="C1850" s="0" t="n">
        <f aca="false">D1850-B1850</f>
        <v>0</v>
      </c>
      <c r="D1850" s="0" t="n">
        <v>112</v>
      </c>
      <c r="E1850" s="0" t="n">
        <v>102</v>
      </c>
      <c r="F1850" s="0" t="n">
        <v>101</v>
      </c>
      <c r="G1850" s="0" t="n">
        <v>100</v>
      </c>
      <c r="H1850" s="0" t="n">
        <v>83563</v>
      </c>
      <c r="I1850" s="5" t="n">
        <f aca="false">D1850/H1850*100</f>
        <v>0.134030611634336</v>
      </c>
    </row>
    <row r="1851" customFormat="false" ht="12.8" hidden="false" customHeight="false" outlineLevel="0" collapsed="false">
      <c r="A1851" s="0" t="s">
        <v>2004</v>
      </c>
      <c r="B1851" s="0" t="n">
        <v>21</v>
      </c>
      <c r="C1851" s="0" t="n">
        <f aca="false">D1851-B1851</f>
        <v>0</v>
      </c>
      <c r="D1851" s="0" t="n">
        <v>21</v>
      </c>
      <c r="E1851" s="0" t="n">
        <v>21</v>
      </c>
      <c r="F1851" s="0" t="n">
        <v>21</v>
      </c>
      <c r="G1851" s="0" t="n">
        <v>21</v>
      </c>
      <c r="H1851" s="0" t="n">
        <v>55</v>
      </c>
      <c r="I1851" s="5" t="n">
        <f aca="false">D1851/H1851*100</f>
        <v>38.1818181818182</v>
      </c>
    </row>
    <row r="1852" customFormat="false" ht="12.8" hidden="false" customHeight="false" outlineLevel="0" collapsed="false">
      <c r="A1852" s="0" t="s">
        <v>2005</v>
      </c>
      <c r="B1852" s="0" t="n">
        <v>48</v>
      </c>
      <c r="C1852" s="0" t="n">
        <f aca="false">D1852-B1852</f>
        <v>0</v>
      </c>
      <c r="D1852" s="0" t="n">
        <v>48</v>
      </c>
      <c r="E1852" s="0" t="n">
        <v>48</v>
      </c>
      <c r="F1852" s="0" t="n">
        <v>46</v>
      </c>
      <c r="G1852" s="0" t="n">
        <v>46</v>
      </c>
      <c r="H1852" s="0" t="n">
        <v>57</v>
      </c>
      <c r="I1852" s="5" t="n">
        <f aca="false">D1852/H1852*100</f>
        <v>84.2105263157895</v>
      </c>
    </row>
    <row r="1853" customFormat="false" ht="12.8" hidden="false" customHeight="false" outlineLevel="0" collapsed="false">
      <c r="A1853" s="0" t="s">
        <v>2006</v>
      </c>
      <c r="B1853" s="0" t="n">
        <v>13</v>
      </c>
      <c r="C1853" s="0" t="n">
        <f aca="false">D1853-B1853</f>
        <v>0</v>
      </c>
      <c r="D1853" s="0" t="n">
        <v>13</v>
      </c>
      <c r="E1853" s="0" t="n">
        <v>13</v>
      </c>
      <c r="F1853" s="0" t="n">
        <v>13</v>
      </c>
      <c r="G1853" s="0" t="n">
        <v>13</v>
      </c>
      <c r="H1853" s="0" t="n">
        <v>36</v>
      </c>
      <c r="I1853" s="5" t="n">
        <f aca="false">D1853/H1853*100</f>
        <v>36.1111111111111</v>
      </c>
    </row>
    <row r="1854" customFormat="false" ht="12.8" hidden="false" customHeight="false" outlineLevel="0" collapsed="false">
      <c r="A1854" s="0" t="s">
        <v>2007</v>
      </c>
      <c r="B1854" s="0" t="n">
        <v>219</v>
      </c>
      <c r="C1854" s="0" t="n">
        <f aca="false">D1854-B1854</f>
        <v>4</v>
      </c>
      <c r="D1854" s="0" t="n">
        <v>223</v>
      </c>
      <c r="E1854" s="0" t="n">
        <v>223</v>
      </c>
      <c r="F1854" s="0" t="n">
        <v>223</v>
      </c>
      <c r="G1854" s="0" t="n">
        <v>223</v>
      </c>
      <c r="H1854" s="0" t="n">
        <v>87666</v>
      </c>
      <c r="I1854" s="5" t="n">
        <f aca="false">D1854/H1854*100</f>
        <v>0.254374557981429</v>
      </c>
    </row>
    <row r="1855" customFormat="false" ht="12.8" hidden="false" customHeight="false" outlineLevel="0" collapsed="false">
      <c r="A1855" s="0" t="s">
        <v>2008</v>
      </c>
      <c r="B1855" s="0" t="n">
        <v>0</v>
      </c>
      <c r="C1855" s="0" t="n">
        <f aca="false">D1855-B1855</f>
        <v>2</v>
      </c>
      <c r="D1855" s="0" t="n">
        <v>2</v>
      </c>
      <c r="E1855" s="0" t="n">
        <v>2</v>
      </c>
      <c r="F1855" s="0" t="n">
        <v>2</v>
      </c>
      <c r="G1855" s="0" t="n">
        <v>2</v>
      </c>
      <c r="H1855" s="0" t="n">
        <v>12</v>
      </c>
      <c r="I1855" s="5" t="n">
        <f aca="false">D1855/H1855*100</f>
        <v>16.6666666666667</v>
      </c>
    </row>
    <row r="1856" customFormat="false" ht="12.8" hidden="false" customHeight="false" outlineLevel="0" collapsed="false">
      <c r="A1856" s="0" t="s">
        <v>2009</v>
      </c>
      <c r="B1856" s="0" t="n">
        <v>49</v>
      </c>
      <c r="C1856" s="0" t="n">
        <f aca="false">D1856-B1856</f>
        <v>3</v>
      </c>
      <c r="D1856" s="0" t="n">
        <v>52</v>
      </c>
      <c r="E1856" s="0" t="n">
        <v>51</v>
      </c>
      <c r="F1856" s="0" t="n">
        <v>51</v>
      </c>
      <c r="G1856" s="0" t="n">
        <v>50</v>
      </c>
      <c r="H1856" s="0" t="n">
        <v>392</v>
      </c>
      <c r="I1856" s="5" t="n">
        <f aca="false">D1856/H1856*100</f>
        <v>13.265306122449</v>
      </c>
    </row>
    <row r="1857" customFormat="false" ht="12.8" hidden="false" customHeight="false" outlineLevel="0" collapsed="false">
      <c r="A1857" s="0" t="s">
        <v>2010</v>
      </c>
      <c r="B1857" s="0" t="n">
        <v>68</v>
      </c>
      <c r="C1857" s="0" t="n">
        <f aca="false">D1857-B1857</f>
        <v>5</v>
      </c>
      <c r="D1857" s="0" t="n">
        <v>73</v>
      </c>
      <c r="E1857" s="0" t="n">
        <v>73</v>
      </c>
      <c r="F1857" s="0" t="n">
        <v>73</v>
      </c>
      <c r="G1857" s="0" t="n">
        <v>73</v>
      </c>
      <c r="H1857" s="0" t="n">
        <v>107</v>
      </c>
      <c r="I1857" s="5" t="n">
        <f aca="false">D1857/H1857*100</f>
        <v>68.2242990654206</v>
      </c>
    </row>
    <row r="1858" customFormat="false" ht="12.8" hidden="false" customHeight="false" outlineLevel="0" collapsed="false">
      <c r="A1858" s="0" t="s">
        <v>2011</v>
      </c>
      <c r="B1858" s="0" t="n">
        <v>231</v>
      </c>
      <c r="C1858" s="0" t="n">
        <f aca="false">D1858-B1858</f>
        <v>6</v>
      </c>
      <c r="D1858" s="0" t="n">
        <v>237</v>
      </c>
      <c r="E1858" s="0" t="n">
        <v>228</v>
      </c>
      <c r="F1858" s="0" t="n">
        <v>225</v>
      </c>
      <c r="G1858" s="0" t="n">
        <v>224</v>
      </c>
      <c r="H1858" s="0" t="n">
        <v>74292</v>
      </c>
      <c r="I1858" s="5" t="n">
        <f aca="false">D1858/H1858*100</f>
        <v>0.319011468260378</v>
      </c>
    </row>
    <row r="1859" customFormat="false" ht="12.8" hidden="false" customHeight="false" outlineLevel="0" collapsed="false">
      <c r="A1859" s="0" t="s">
        <v>2012</v>
      </c>
      <c r="B1859" s="0" t="n">
        <v>26</v>
      </c>
      <c r="C1859" s="0" t="n">
        <f aca="false">D1859-B1859</f>
        <v>0</v>
      </c>
      <c r="D1859" s="0" t="n">
        <v>26</v>
      </c>
      <c r="E1859" s="0" t="n">
        <v>25</v>
      </c>
      <c r="F1859" s="0" t="n">
        <v>26</v>
      </c>
      <c r="G1859" s="0" t="n">
        <v>25</v>
      </c>
      <c r="H1859" s="0" t="n">
        <v>39</v>
      </c>
      <c r="I1859" s="5" t="n">
        <f aca="false">D1859/H1859*100</f>
        <v>66.6666666666667</v>
      </c>
    </row>
    <row r="1860" customFormat="false" ht="12.8" hidden="false" customHeight="false" outlineLevel="0" collapsed="false">
      <c r="A1860" s="0" t="s">
        <v>2013</v>
      </c>
      <c r="B1860" s="0" t="n">
        <v>146</v>
      </c>
      <c r="C1860" s="0" t="n">
        <f aca="false">D1860-B1860</f>
        <v>6</v>
      </c>
      <c r="D1860" s="0" t="n">
        <v>152</v>
      </c>
      <c r="E1860" s="0" t="n">
        <v>142</v>
      </c>
      <c r="F1860" s="0" t="n">
        <v>141</v>
      </c>
      <c r="G1860" s="0" t="n">
        <v>141</v>
      </c>
      <c r="H1860" s="0" t="n">
        <v>81710</v>
      </c>
      <c r="I1860" s="5" t="n">
        <f aca="false">D1860/H1860*100</f>
        <v>0.186023742503977</v>
      </c>
    </row>
    <row r="1861" customFormat="false" ht="12.8" hidden="false" customHeight="false" outlineLevel="0" collapsed="false">
      <c r="A1861" s="0" t="s">
        <v>2014</v>
      </c>
      <c r="B1861" s="0" t="n">
        <v>8</v>
      </c>
      <c r="C1861" s="0" t="n">
        <f aca="false">D1861-B1861</f>
        <v>0</v>
      </c>
      <c r="D1861" s="0" t="n">
        <v>8</v>
      </c>
      <c r="E1861" s="0" t="n">
        <v>8</v>
      </c>
      <c r="F1861" s="0" t="n">
        <v>8</v>
      </c>
      <c r="G1861" s="0" t="n">
        <v>8</v>
      </c>
      <c r="H1861" s="0" t="n">
        <v>29</v>
      </c>
      <c r="I1861" s="5" t="n">
        <f aca="false">D1861/H1861*100</f>
        <v>27.5862068965517</v>
      </c>
    </row>
    <row r="1862" customFormat="false" ht="12.8" hidden="false" customHeight="false" outlineLevel="0" collapsed="false">
      <c r="A1862" s="0" t="s">
        <v>2015</v>
      </c>
      <c r="B1862" s="0" t="n">
        <v>149</v>
      </c>
      <c r="C1862" s="0" t="n">
        <f aca="false">D1862-B1862</f>
        <v>0</v>
      </c>
      <c r="D1862" s="0" t="n">
        <v>149</v>
      </c>
      <c r="E1862" s="0" t="n">
        <v>149</v>
      </c>
      <c r="F1862" s="0" t="n">
        <v>143</v>
      </c>
      <c r="G1862" s="0" t="n">
        <v>143</v>
      </c>
      <c r="H1862" s="0" t="n">
        <v>7341</v>
      </c>
      <c r="I1862" s="5" t="n">
        <f aca="false">D1862/H1862*100</f>
        <v>2.02969622667212</v>
      </c>
    </row>
    <row r="1863" customFormat="false" ht="12.8" hidden="false" customHeight="false" outlineLevel="0" collapsed="false">
      <c r="A1863" s="0" t="s">
        <v>2016</v>
      </c>
      <c r="B1863" s="0" t="n">
        <v>0</v>
      </c>
      <c r="C1863" s="0" t="n">
        <f aca="false">D1863-B1863</f>
        <v>0</v>
      </c>
      <c r="D1863" s="0" t="n">
        <v>0</v>
      </c>
      <c r="E1863" s="0" t="n">
        <v>0</v>
      </c>
      <c r="F1863" s="0" t="n">
        <v>0</v>
      </c>
      <c r="G1863" s="0" t="n">
        <v>0</v>
      </c>
      <c r="H1863" s="0" t="n">
        <v>41</v>
      </c>
      <c r="I1863" s="5" t="n">
        <f aca="false">D1863/H1863*100</f>
        <v>0</v>
      </c>
    </row>
    <row r="1864" customFormat="false" ht="12.8" hidden="false" customHeight="false" outlineLevel="0" collapsed="false">
      <c r="A1864" s="0" t="s">
        <v>2017</v>
      </c>
      <c r="B1864" s="0" t="n">
        <v>160</v>
      </c>
      <c r="C1864" s="0" t="n">
        <f aca="false">D1864-B1864</f>
        <v>7</v>
      </c>
      <c r="D1864" s="0" t="n">
        <v>167</v>
      </c>
      <c r="E1864" s="0" t="n">
        <v>162</v>
      </c>
      <c r="F1864" s="0" t="n">
        <v>161</v>
      </c>
      <c r="G1864" s="0" t="n">
        <v>160</v>
      </c>
      <c r="H1864" s="0" t="n">
        <v>70609</v>
      </c>
      <c r="I1864" s="5" t="n">
        <f aca="false">D1864/H1864*100</f>
        <v>0.236513758869266</v>
      </c>
    </row>
    <row r="1865" customFormat="false" ht="12.8" hidden="false" customHeight="false" outlineLevel="0" collapsed="false">
      <c r="A1865" s="0" t="s">
        <v>2018</v>
      </c>
      <c r="B1865" s="0" t="n">
        <v>214</v>
      </c>
      <c r="C1865" s="0" t="n">
        <f aca="false">D1865-B1865</f>
        <v>4</v>
      </c>
      <c r="D1865" s="0" t="n">
        <v>218</v>
      </c>
      <c r="E1865" s="0" t="n">
        <v>218</v>
      </c>
      <c r="F1865" s="0" t="n">
        <v>213</v>
      </c>
      <c r="G1865" s="0" t="n">
        <v>213</v>
      </c>
      <c r="H1865" s="0" t="n">
        <v>244</v>
      </c>
      <c r="I1865" s="5" t="n">
        <f aca="false">D1865/H1865*100</f>
        <v>89.344262295082</v>
      </c>
    </row>
    <row r="1866" customFormat="false" ht="12.8" hidden="false" customHeight="false" outlineLevel="0" collapsed="false">
      <c r="A1866" s="0" t="s">
        <v>2019</v>
      </c>
      <c r="B1866" s="0" t="n">
        <v>209</v>
      </c>
      <c r="C1866" s="0" t="n">
        <f aca="false">D1866-B1866</f>
        <v>2</v>
      </c>
      <c r="D1866" s="0" t="n">
        <v>211</v>
      </c>
      <c r="E1866" s="0" t="n">
        <v>202</v>
      </c>
      <c r="F1866" s="0" t="n">
        <v>198</v>
      </c>
      <c r="G1866" s="0" t="n">
        <v>197</v>
      </c>
      <c r="H1866" s="0" t="n">
        <v>86114</v>
      </c>
      <c r="I1866" s="5" t="n">
        <f aca="false">D1866/H1866*100</f>
        <v>0.245024037903245</v>
      </c>
    </row>
    <row r="1867" customFormat="false" ht="12.8" hidden="false" customHeight="false" outlineLevel="0" collapsed="false">
      <c r="A1867" s="0" t="s">
        <v>2020</v>
      </c>
      <c r="B1867" s="0" t="n">
        <v>198</v>
      </c>
      <c r="C1867" s="0" t="n">
        <f aca="false">D1867-B1867</f>
        <v>2</v>
      </c>
      <c r="D1867" s="0" t="n">
        <v>200</v>
      </c>
      <c r="E1867" s="0" t="n">
        <v>200</v>
      </c>
      <c r="F1867" s="0" t="n">
        <v>195</v>
      </c>
      <c r="G1867" s="0" t="n">
        <v>195</v>
      </c>
      <c r="H1867" s="0" t="n">
        <v>236</v>
      </c>
      <c r="I1867" s="5" t="n">
        <f aca="false">D1867/H1867*100</f>
        <v>84.7457627118644</v>
      </c>
    </row>
    <row r="1868" customFormat="false" ht="12.8" hidden="false" customHeight="false" outlineLevel="0" collapsed="false">
      <c r="A1868" s="0" t="s">
        <v>2021</v>
      </c>
      <c r="B1868" s="0" t="n">
        <v>203</v>
      </c>
      <c r="C1868" s="0" t="n">
        <f aca="false">D1868-B1868</f>
        <v>2</v>
      </c>
      <c r="D1868" s="0" t="n">
        <v>205</v>
      </c>
      <c r="E1868" s="0" t="n">
        <v>204</v>
      </c>
      <c r="F1868" s="0" t="n">
        <v>202</v>
      </c>
      <c r="G1868" s="0" t="n">
        <v>201</v>
      </c>
      <c r="H1868" s="0" t="n">
        <v>78332</v>
      </c>
      <c r="I1868" s="5" t="n">
        <f aca="false">D1868/H1868*100</f>
        <v>0.261706582239698</v>
      </c>
    </row>
    <row r="1869" customFormat="false" ht="12.8" hidden="false" customHeight="false" outlineLevel="0" collapsed="false">
      <c r="A1869" s="0" t="s">
        <v>2022</v>
      </c>
      <c r="B1869" s="0" t="n">
        <v>138</v>
      </c>
      <c r="C1869" s="0" t="n">
        <f aca="false">D1869-B1869</f>
        <v>3</v>
      </c>
      <c r="D1869" s="0" t="n">
        <v>141</v>
      </c>
      <c r="E1869" s="0" t="n">
        <v>139</v>
      </c>
      <c r="F1869" s="0" t="n">
        <v>137</v>
      </c>
      <c r="G1869" s="0" t="n">
        <v>135</v>
      </c>
      <c r="H1869" s="0" t="n">
        <v>171</v>
      </c>
      <c r="I1869" s="5" t="n">
        <f aca="false">D1869/H1869*100</f>
        <v>82.4561403508772</v>
      </c>
    </row>
    <row r="1870" customFormat="false" ht="12.8" hidden="false" customHeight="false" outlineLevel="0" collapsed="false">
      <c r="A1870" s="0" t="s">
        <v>2023</v>
      </c>
      <c r="B1870" s="0" t="n">
        <v>226</v>
      </c>
      <c r="C1870" s="0" t="n">
        <f aca="false">D1870-B1870</f>
        <v>2</v>
      </c>
      <c r="D1870" s="0" t="n">
        <v>228</v>
      </c>
      <c r="E1870" s="0" t="n">
        <v>224</v>
      </c>
      <c r="F1870" s="0" t="n">
        <v>224</v>
      </c>
      <c r="G1870" s="0" t="n">
        <v>220</v>
      </c>
      <c r="H1870" s="0" t="n">
        <v>61705</v>
      </c>
      <c r="I1870" s="5" t="n">
        <f aca="false">D1870/H1870*100</f>
        <v>0.369500040515355</v>
      </c>
    </row>
    <row r="1871" customFormat="false" ht="12.8" hidden="false" customHeight="false" outlineLevel="0" collapsed="false">
      <c r="A1871" s="0" t="s">
        <v>2024</v>
      </c>
      <c r="B1871" s="0" t="n">
        <v>0</v>
      </c>
      <c r="C1871" s="0" t="n">
        <f aca="false">D1871-B1871</f>
        <v>0</v>
      </c>
      <c r="D1871" s="0" t="n">
        <v>0</v>
      </c>
      <c r="E1871" s="0" t="n">
        <v>0</v>
      </c>
      <c r="F1871" s="0" t="n">
        <v>0</v>
      </c>
      <c r="G1871" s="0" t="n">
        <v>0</v>
      </c>
      <c r="H1871" s="0" t="n">
        <v>189</v>
      </c>
      <c r="I1871" s="5" t="n">
        <f aca="false">D1871/H1871*100</f>
        <v>0</v>
      </c>
    </row>
    <row r="1872" customFormat="false" ht="12.8" hidden="false" customHeight="false" outlineLevel="0" collapsed="false">
      <c r="A1872" s="0" t="s">
        <v>2025</v>
      </c>
      <c r="B1872" s="0" t="n">
        <v>225</v>
      </c>
      <c r="C1872" s="0" t="n">
        <f aca="false">D1872-B1872</f>
        <v>11</v>
      </c>
      <c r="D1872" s="0" t="n">
        <v>236</v>
      </c>
      <c r="E1872" s="0" t="n">
        <v>232</v>
      </c>
      <c r="F1872" s="0" t="n">
        <v>233</v>
      </c>
      <c r="G1872" s="0" t="n">
        <v>229</v>
      </c>
      <c r="H1872" s="0" t="n">
        <v>84858</v>
      </c>
      <c r="I1872" s="5" t="n">
        <f aca="false">D1872/H1872*100</f>
        <v>0.278111668905701</v>
      </c>
    </row>
    <row r="1873" customFormat="false" ht="12.8" hidden="false" customHeight="false" outlineLevel="0" collapsed="false">
      <c r="A1873" s="0" t="s">
        <v>2026</v>
      </c>
      <c r="B1873" s="0" t="n">
        <v>162</v>
      </c>
      <c r="C1873" s="0" t="n">
        <f aca="false">D1873-B1873</f>
        <v>2</v>
      </c>
      <c r="D1873" s="0" t="n">
        <v>164</v>
      </c>
      <c r="E1873" s="0" t="n">
        <v>164</v>
      </c>
      <c r="F1873" s="0" t="n">
        <v>161</v>
      </c>
      <c r="G1873" s="0" t="n">
        <v>161</v>
      </c>
      <c r="H1873" s="0" t="n">
        <v>67567</v>
      </c>
      <c r="I1873" s="5" t="n">
        <f aca="false">D1873/H1873*100</f>
        <v>0.242722038865126</v>
      </c>
    </row>
    <row r="1874" customFormat="false" ht="12.8" hidden="false" customHeight="false" outlineLevel="0" collapsed="false">
      <c r="A1874" s="0" t="s">
        <v>2027</v>
      </c>
      <c r="B1874" s="0" t="n">
        <v>194</v>
      </c>
      <c r="C1874" s="0" t="n">
        <f aca="false">D1874-B1874</f>
        <v>2</v>
      </c>
      <c r="D1874" s="0" t="n">
        <v>196</v>
      </c>
      <c r="E1874" s="0" t="n">
        <v>196</v>
      </c>
      <c r="F1874" s="0" t="n">
        <v>193</v>
      </c>
      <c r="G1874" s="0" t="n">
        <v>193</v>
      </c>
      <c r="H1874" s="0" t="n">
        <v>348</v>
      </c>
      <c r="I1874" s="5" t="n">
        <f aca="false">D1874/H1874*100</f>
        <v>56.3218390804598</v>
      </c>
    </row>
    <row r="1875" customFormat="false" ht="12.8" hidden="false" customHeight="false" outlineLevel="0" collapsed="false">
      <c r="A1875" s="0" t="s">
        <v>2028</v>
      </c>
      <c r="B1875" s="0" t="n">
        <v>187</v>
      </c>
      <c r="C1875" s="0" t="n">
        <f aca="false">D1875-B1875</f>
        <v>0</v>
      </c>
      <c r="D1875" s="0" t="n">
        <v>187</v>
      </c>
      <c r="E1875" s="0" t="n">
        <v>186</v>
      </c>
      <c r="F1875" s="0" t="n">
        <v>183</v>
      </c>
      <c r="G1875" s="0" t="n">
        <v>183</v>
      </c>
      <c r="H1875" s="0" t="n">
        <v>96787</v>
      </c>
      <c r="I1875" s="5" t="n">
        <f aca="false">D1875/H1875*100</f>
        <v>0.193207765505698</v>
      </c>
    </row>
    <row r="1876" customFormat="false" ht="12.8" hidden="false" customHeight="false" outlineLevel="0" collapsed="false">
      <c r="A1876" s="0" t="s">
        <v>2029</v>
      </c>
      <c r="B1876" s="0" t="n">
        <v>155</v>
      </c>
      <c r="C1876" s="0" t="n">
        <f aca="false">D1876-B1876</f>
        <v>8</v>
      </c>
      <c r="D1876" s="0" t="n">
        <v>163</v>
      </c>
      <c r="E1876" s="0" t="n">
        <v>163</v>
      </c>
      <c r="F1876" s="0" t="n">
        <v>161</v>
      </c>
      <c r="G1876" s="0" t="n">
        <v>161</v>
      </c>
      <c r="H1876" s="0" t="n">
        <v>72646</v>
      </c>
      <c r="I1876" s="5" t="n">
        <f aca="false">D1876/H1876*100</f>
        <v>0.224375739889326</v>
      </c>
    </row>
    <row r="1877" customFormat="false" ht="12.8" hidden="false" customHeight="false" outlineLevel="0" collapsed="false">
      <c r="A1877" s="0" t="s">
        <v>2030</v>
      </c>
      <c r="B1877" s="0" t="n">
        <v>662</v>
      </c>
      <c r="C1877" s="0" t="n">
        <f aca="false">D1877-B1877</f>
        <v>12</v>
      </c>
      <c r="D1877" s="0" t="n">
        <v>674</v>
      </c>
      <c r="E1877" s="0" t="n">
        <v>662</v>
      </c>
      <c r="F1877" s="0" t="n">
        <v>658</v>
      </c>
      <c r="G1877" s="0" t="n">
        <v>646</v>
      </c>
      <c r="H1877" s="0" t="n">
        <v>1045</v>
      </c>
      <c r="I1877" s="5" t="n">
        <f aca="false">D1877/H1877*100</f>
        <v>64.4976076555024</v>
      </c>
    </row>
    <row r="1878" customFormat="false" ht="12.8" hidden="false" customHeight="false" outlineLevel="0" collapsed="false">
      <c r="A1878" s="0" t="s">
        <v>2031</v>
      </c>
      <c r="B1878" s="0" t="n">
        <v>265</v>
      </c>
      <c r="C1878" s="0" t="n">
        <f aca="false">D1878-B1878</f>
        <v>2</v>
      </c>
      <c r="D1878" s="0" t="n">
        <v>267</v>
      </c>
      <c r="E1878" s="0" t="n">
        <v>264</v>
      </c>
      <c r="F1878" s="0" t="n">
        <v>264</v>
      </c>
      <c r="G1878" s="0" t="n">
        <v>261</v>
      </c>
      <c r="H1878" s="0" t="n">
        <v>11131</v>
      </c>
      <c r="I1878" s="5" t="n">
        <f aca="false">D1878/H1878*100</f>
        <v>2.39870631569491</v>
      </c>
    </row>
    <row r="1879" customFormat="false" ht="12.8" hidden="false" customHeight="false" outlineLevel="0" collapsed="false">
      <c r="A1879" s="0" t="s">
        <v>2032</v>
      </c>
      <c r="B1879" s="0" t="n">
        <v>829</v>
      </c>
      <c r="C1879" s="0" t="n">
        <f aca="false">D1879-B1879</f>
        <v>6</v>
      </c>
      <c r="D1879" s="0" t="n">
        <v>835</v>
      </c>
      <c r="E1879" s="0" t="n">
        <v>827</v>
      </c>
      <c r="F1879" s="0" t="n">
        <v>825</v>
      </c>
      <c r="G1879" s="0" t="n">
        <v>817</v>
      </c>
      <c r="H1879" s="0" t="n">
        <v>1228</v>
      </c>
      <c r="I1879" s="5" t="n">
        <f aca="false">D1879/H1879*100</f>
        <v>67.9967426710098</v>
      </c>
    </row>
    <row r="1880" customFormat="false" ht="12.8" hidden="false" customHeight="false" outlineLevel="0" collapsed="false">
      <c r="A1880" s="0" t="s">
        <v>2033</v>
      </c>
      <c r="B1880" s="0" t="n">
        <v>140</v>
      </c>
      <c r="C1880" s="0" t="n">
        <f aca="false">D1880-B1880</f>
        <v>2</v>
      </c>
      <c r="D1880" s="0" t="n">
        <v>142</v>
      </c>
      <c r="E1880" s="0" t="n">
        <v>140</v>
      </c>
      <c r="F1880" s="0" t="n">
        <v>140</v>
      </c>
      <c r="G1880" s="0" t="n">
        <v>138</v>
      </c>
      <c r="H1880" s="0" t="n">
        <v>185</v>
      </c>
      <c r="I1880" s="5" t="n">
        <f aca="false">D1880/H1880*100</f>
        <v>76.7567567567568</v>
      </c>
    </row>
    <row r="1881" customFormat="false" ht="12.8" hidden="false" customHeight="false" outlineLevel="0" collapsed="false">
      <c r="A1881" s="0" t="s">
        <v>2034</v>
      </c>
      <c r="B1881" s="0" t="n">
        <v>217</v>
      </c>
      <c r="C1881" s="0" t="n">
        <f aca="false">D1881-B1881</f>
        <v>4</v>
      </c>
      <c r="D1881" s="0" t="n">
        <v>221</v>
      </c>
      <c r="E1881" s="0" t="n">
        <v>219</v>
      </c>
      <c r="F1881" s="0" t="n">
        <v>220</v>
      </c>
      <c r="G1881" s="0" t="n">
        <v>218</v>
      </c>
      <c r="H1881" s="0" t="n">
        <v>64552</v>
      </c>
      <c r="I1881" s="5" t="n">
        <f aca="false">D1881/H1881*100</f>
        <v>0.342359648035692</v>
      </c>
    </row>
    <row r="1882" customFormat="false" ht="12.8" hidden="false" customHeight="false" outlineLevel="0" collapsed="false">
      <c r="A1882" s="0" t="s">
        <v>2035</v>
      </c>
      <c r="B1882" s="0" t="n">
        <v>763</v>
      </c>
      <c r="C1882" s="0" t="n">
        <f aca="false">D1882-B1882</f>
        <v>16</v>
      </c>
      <c r="D1882" s="0" t="n">
        <v>779</v>
      </c>
      <c r="E1882" s="0" t="n">
        <v>770</v>
      </c>
      <c r="F1882" s="0" t="n">
        <v>767</v>
      </c>
      <c r="G1882" s="0" t="n">
        <v>759</v>
      </c>
      <c r="H1882" s="0" t="n">
        <v>1062</v>
      </c>
      <c r="I1882" s="5" t="n">
        <f aca="false">D1882/H1882*100</f>
        <v>73.3521657250471</v>
      </c>
    </row>
    <row r="1883" customFormat="false" ht="12.8" hidden="false" customHeight="false" outlineLevel="0" collapsed="false">
      <c r="A1883" s="0" t="s">
        <v>2036</v>
      </c>
      <c r="B1883" s="0" t="n">
        <v>189</v>
      </c>
      <c r="C1883" s="0" t="n">
        <f aca="false">D1883-B1883</f>
        <v>4</v>
      </c>
      <c r="D1883" s="0" t="n">
        <v>193</v>
      </c>
      <c r="E1883" s="0" t="n">
        <v>189</v>
      </c>
      <c r="F1883" s="0" t="n">
        <v>188</v>
      </c>
      <c r="G1883" s="0" t="n">
        <v>188</v>
      </c>
      <c r="H1883" s="0" t="n">
        <v>72628</v>
      </c>
      <c r="I1883" s="5" t="n">
        <f aca="false">D1883/H1883*100</f>
        <v>0.265737732004186</v>
      </c>
    </row>
    <row r="1884" customFormat="false" ht="12.8" hidden="false" customHeight="false" outlineLevel="0" collapsed="false">
      <c r="A1884" s="0" t="s">
        <v>2037</v>
      </c>
      <c r="B1884" s="0" t="n">
        <v>6</v>
      </c>
      <c r="C1884" s="0" t="n">
        <f aca="false">D1884-B1884</f>
        <v>0</v>
      </c>
      <c r="D1884" s="0" t="n">
        <v>6</v>
      </c>
      <c r="E1884" s="0" t="n">
        <v>6</v>
      </c>
      <c r="F1884" s="0" t="n">
        <v>6</v>
      </c>
      <c r="G1884" s="0" t="n">
        <v>6</v>
      </c>
      <c r="H1884" s="0" t="n">
        <v>15</v>
      </c>
      <c r="I1884" s="5" t="n">
        <f aca="false">D1884/H1884*100</f>
        <v>40</v>
      </c>
    </row>
    <row r="1885" customFormat="false" ht="12.8" hidden="false" customHeight="false" outlineLevel="0" collapsed="false">
      <c r="A1885" s="0" t="s">
        <v>2038</v>
      </c>
      <c r="B1885" s="0" t="n">
        <v>194</v>
      </c>
      <c r="C1885" s="0" t="n">
        <f aca="false">D1885-B1885</f>
        <v>9</v>
      </c>
      <c r="D1885" s="0" t="n">
        <v>203</v>
      </c>
      <c r="E1885" s="0" t="n">
        <v>188</v>
      </c>
      <c r="F1885" s="0" t="n">
        <v>190</v>
      </c>
      <c r="G1885" s="0" t="n">
        <v>183</v>
      </c>
      <c r="H1885" s="0" t="n">
        <v>104326</v>
      </c>
      <c r="I1885" s="5" t="n">
        <f aca="false">D1885/H1885*100</f>
        <v>0.194582366811725</v>
      </c>
    </row>
    <row r="1886" customFormat="false" ht="12.8" hidden="false" customHeight="false" outlineLevel="0" collapsed="false">
      <c r="A1886" s="0" t="s">
        <v>2039</v>
      </c>
      <c r="B1886" s="0" t="n">
        <v>164</v>
      </c>
      <c r="C1886" s="0" t="n">
        <f aca="false">D1886-B1886</f>
        <v>7</v>
      </c>
      <c r="D1886" s="0" t="n">
        <v>171</v>
      </c>
      <c r="E1886" s="0" t="n">
        <v>161</v>
      </c>
      <c r="F1886" s="0" t="n">
        <v>163</v>
      </c>
      <c r="G1886" s="0" t="n">
        <v>161</v>
      </c>
      <c r="H1886" s="0" t="n">
        <v>141632</v>
      </c>
      <c r="I1886" s="5" t="n">
        <f aca="false">D1886/H1886*100</f>
        <v>0.120735427022142</v>
      </c>
    </row>
    <row r="1887" customFormat="false" ht="12.8" hidden="false" customHeight="false" outlineLevel="0" collapsed="false">
      <c r="A1887" s="0" t="s">
        <v>2040</v>
      </c>
      <c r="B1887" s="0" t="n">
        <v>4</v>
      </c>
      <c r="C1887" s="0" t="n">
        <f aca="false">D1887-B1887</f>
        <v>0</v>
      </c>
      <c r="D1887" s="0" t="n">
        <v>4</v>
      </c>
      <c r="E1887" s="0" t="n">
        <v>4</v>
      </c>
      <c r="F1887" s="0" t="n">
        <v>4</v>
      </c>
      <c r="G1887" s="0" t="n">
        <v>4</v>
      </c>
      <c r="H1887" s="0" t="n">
        <v>13</v>
      </c>
      <c r="I1887" s="5" t="n">
        <f aca="false">D1887/H1887*100</f>
        <v>30.7692307692308</v>
      </c>
    </row>
    <row r="1888" customFormat="false" ht="12.8" hidden="false" customHeight="false" outlineLevel="0" collapsed="false">
      <c r="A1888" s="0" t="s">
        <v>2041</v>
      </c>
      <c r="B1888" s="0" t="n">
        <v>1</v>
      </c>
      <c r="C1888" s="0" t="n">
        <f aca="false">D1888-B1888</f>
        <v>0</v>
      </c>
      <c r="D1888" s="0" t="n">
        <v>1</v>
      </c>
      <c r="E1888" s="0" t="n">
        <v>1</v>
      </c>
      <c r="F1888" s="0" t="n">
        <v>1</v>
      </c>
      <c r="G1888" s="0" t="n">
        <v>1</v>
      </c>
      <c r="H1888" s="0" t="n">
        <v>41</v>
      </c>
      <c r="I1888" s="5" t="n">
        <f aca="false">D1888/H1888*100</f>
        <v>2.4390243902439</v>
      </c>
    </row>
    <row r="1889" customFormat="false" ht="12.8" hidden="false" customHeight="false" outlineLevel="0" collapsed="false">
      <c r="A1889" s="0" t="s">
        <v>2042</v>
      </c>
      <c r="B1889" s="0" t="n">
        <v>24</v>
      </c>
      <c r="C1889" s="0" t="n">
        <f aca="false">D1889-B1889</f>
        <v>0</v>
      </c>
      <c r="D1889" s="0" t="n">
        <v>24</v>
      </c>
      <c r="E1889" s="0" t="n">
        <v>24</v>
      </c>
      <c r="F1889" s="0" t="n">
        <v>24</v>
      </c>
      <c r="G1889" s="0" t="n">
        <v>24</v>
      </c>
      <c r="H1889" s="0" t="n">
        <v>49</v>
      </c>
      <c r="I1889" s="5" t="n">
        <f aca="false">D1889/H1889*100</f>
        <v>48.9795918367347</v>
      </c>
    </row>
    <row r="1890" customFormat="false" ht="12.8" hidden="false" customHeight="false" outlineLevel="0" collapsed="false">
      <c r="A1890" s="0" t="s">
        <v>2043</v>
      </c>
      <c r="B1890" s="0" t="n">
        <v>24</v>
      </c>
      <c r="C1890" s="0" t="n">
        <f aca="false">D1890-B1890</f>
        <v>0</v>
      </c>
      <c r="D1890" s="0" t="n">
        <v>24</v>
      </c>
      <c r="E1890" s="0" t="n">
        <v>24</v>
      </c>
      <c r="F1890" s="0" t="n">
        <v>24</v>
      </c>
      <c r="G1890" s="0" t="n">
        <v>24</v>
      </c>
      <c r="H1890" s="0" t="n">
        <v>27</v>
      </c>
      <c r="I1890" s="5" t="n">
        <f aca="false">D1890/H1890*100</f>
        <v>88.8888888888889</v>
      </c>
    </row>
    <row r="1891" customFormat="false" ht="12.8" hidden="false" customHeight="false" outlineLevel="0" collapsed="false">
      <c r="A1891" s="0" t="s">
        <v>2044</v>
      </c>
      <c r="B1891" s="0" t="n">
        <v>69</v>
      </c>
      <c r="C1891" s="0" t="n">
        <f aca="false">D1891-B1891</f>
        <v>0</v>
      </c>
      <c r="D1891" s="0" t="n">
        <v>69</v>
      </c>
      <c r="E1891" s="0" t="n">
        <v>69</v>
      </c>
      <c r="F1891" s="0" t="n">
        <v>69</v>
      </c>
      <c r="G1891" s="0" t="n">
        <v>69</v>
      </c>
      <c r="H1891" s="0" t="n">
        <v>75</v>
      </c>
      <c r="I1891" s="5" t="n">
        <f aca="false">D1891/H1891*100</f>
        <v>92</v>
      </c>
    </row>
    <row r="1892" customFormat="false" ht="12.8" hidden="false" customHeight="false" outlineLevel="0" collapsed="false">
      <c r="A1892" s="0" t="s">
        <v>2045</v>
      </c>
      <c r="B1892" s="0" t="n">
        <v>6</v>
      </c>
      <c r="C1892" s="0" t="n">
        <f aca="false">D1892-B1892</f>
        <v>0</v>
      </c>
      <c r="D1892" s="0" t="n">
        <v>6</v>
      </c>
      <c r="E1892" s="0" t="n">
        <v>6</v>
      </c>
      <c r="F1892" s="0" t="n">
        <v>6</v>
      </c>
      <c r="G1892" s="0" t="n">
        <v>6</v>
      </c>
      <c r="H1892" s="0" t="n">
        <v>88</v>
      </c>
      <c r="I1892" s="5" t="n">
        <f aca="false">D1892/H1892*100</f>
        <v>6.81818181818182</v>
      </c>
    </row>
    <row r="1893" customFormat="false" ht="12.8" hidden="false" customHeight="false" outlineLevel="0" collapsed="false">
      <c r="A1893" s="0" t="s">
        <v>2046</v>
      </c>
      <c r="B1893" s="0" t="n">
        <v>55</v>
      </c>
      <c r="C1893" s="0" t="n">
        <f aca="false">D1893-B1893</f>
        <v>0</v>
      </c>
      <c r="D1893" s="0" t="n">
        <v>55</v>
      </c>
      <c r="E1893" s="0" t="n">
        <v>55</v>
      </c>
      <c r="F1893" s="0" t="n">
        <v>54</v>
      </c>
      <c r="G1893" s="0" t="n">
        <v>54</v>
      </c>
      <c r="H1893" s="0" t="n">
        <v>73</v>
      </c>
      <c r="I1893" s="5" t="n">
        <f aca="false">D1893/H1893*100</f>
        <v>75.3424657534247</v>
      </c>
    </row>
    <row r="1894" customFormat="false" ht="12.8" hidden="false" customHeight="false" outlineLevel="0" collapsed="false">
      <c r="A1894" s="0" t="s">
        <v>2047</v>
      </c>
      <c r="B1894" s="0" t="n">
        <v>0</v>
      </c>
      <c r="C1894" s="0" t="n">
        <f aca="false">D1894-B1894</f>
        <v>0</v>
      </c>
      <c r="D1894" s="0" t="n">
        <v>0</v>
      </c>
      <c r="E1894" s="0" t="n">
        <v>0</v>
      </c>
      <c r="F1894" s="0" t="n">
        <v>0</v>
      </c>
      <c r="G1894" s="0" t="n">
        <v>0</v>
      </c>
      <c r="H1894" s="0" t="n">
        <v>34</v>
      </c>
      <c r="I1894" s="5" t="n">
        <f aca="false">D1894/H1894*100</f>
        <v>0</v>
      </c>
    </row>
    <row r="1895" customFormat="false" ht="12.8" hidden="false" customHeight="false" outlineLevel="0" collapsed="false">
      <c r="A1895" s="0" t="s">
        <v>2048</v>
      </c>
      <c r="B1895" s="0" t="n">
        <v>66</v>
      </c>
      <c r="C1895" s="0" t="n">
        <f aca="false">D1895-B1895</f>
        <v>0</v>
      </c>
      <c r="D1895" s="0" t="n">
        <v>66</v>
      </c>
      <c r="E1895" s="0" t="n">
        <v>66</v>
      </c>
      <c r="F1895" s="0" t="n">
        <v>66</v>
      </c>
      <c r="G1895" s="0" t="n">
        <v>66</v>
      </c>
      <c r="H1895" s="0" t="n">
        <v>76</v>
      </c>
      <c r="I1895" s="5" t="n">
        <f aca="false">D1895/H1895*100</f>
        <v>86.8421052631579</v>
      </c>
    </row>
    <row r="1896" customFormat="false" ht="12.8" hidden="false" customHeight="false" outlineLevel="0" collapsed="false">
      <c r="A1896" s="0" t="s">
        <v>2049</v>
      </c>
      <c r="B1896" s="0" t="n">
        <v>4</v>
      </c>
      <c r="C1896" s="0" t="n">
        <f aca="false">D1896-B1896</f>
        <v>0</v>
      </c>
      <c r="D1896" s="0" t="n">
        <v>4</v>
      </c>
      <c r="E1896" s="0" t="n">
        <v>4</v>
      </c>
      <c r="F1896" s="0" t="n">
        <v>4</v>
      </c>
      <c r="G1896" s="0" t="n">
        <v>4</v>
      </c>
      <c r="H1896" s="0" t="n">
        <v>52</v>
      </c>
      <c r="I1896" s="5" t="n">
        <f aca="false">D1896/H1896*100</f>
        <v>7.69230769230769</v>
      </c>
    </row>
    <row r="1897" customFormat="false" ht="12.8" hidden="false" customHeight="false" outlineLevel="0" collapsed="false">
      <c r="A1897" s="0" t="s">
        <v>2050</v>
      </c>
      <c r="B1897" s="0" t="n">
        <v>20</v>
      </c>
      <c r="C1897" s="0" t="n">
        <f aca="false">D1897-B1897</f>
        <v>0</v>
      </c>
      <c r="D1897" s="0" t="n">
        <v>20</v>
      </c>
      <c r="E1897" s="0" t="n">
        <v>20</v>
      </c>
      <c r="F1897" s="0" t="n">
        <v>20</v>
      </c>
      <c r="G1897" s="0" t="n">
        <v>20</v>
      </c>
      <c r="H1897" s="0" t="n">
        <v>44</v>
      </c>
      <c r="I1897" s="5" t="n">
        <f aca="false">D1897/H1897*100</f>
        <v>45.4545454545455</v>
      </c>
    </row>
    <row r="1898" customFormat="false" ht="12.8" hidden="false" customHeight="false" outlineLevel="0" collapsed="false">
      <c r="A1898" s="0" t="s">
        <v>2051</v>
      </c>
      <c r="B1898" s="0" t="n">
        <v>17</v>
      </c>
      <c r="C1898" s="0" t="n">
        <f aca="false">D1898-B1898</f>
        <v>0</v>
      </c>
      <c r="D1898" s="0" t="n">
        <v>17</v>
      </c>
      <c r="E1898" s="0" t="n">
        <v>17</v>
      </c>
      <c r="F1898" s="0" t="n">
        <v>17</v>
      </c>
      <c r="G1898" s="0" t="n">
        <v>17</v>
      </c>
      <c r="H1898" s="0" t="n">
        <v>50</v>
      </c>
      <c r="I1898" s="5" t="n">
        <f aca="false">D1898/H1898*100</f>
        <v>34</v>
      </c>
    </row>
    <row r="1899" customFormat="false" ht="12.8" hidden="false" customHeight="false" outlineLevel="0" collapsed="false">
      <c r="A1899" s="0" t="s">
        <v>2052</v>
      </c>
      <c r="B1899" s="0" t="n">
        <v>21</v>
      </c>
      <c r="C1899" s="0" t="n">
        <f aca="false">D1899-B1899</f>
        <v>0</v>
      </c>
      <c r="D1899" s="0" t="n">
        <v>21</v>
      </c>
      <c r="E1899" s="0" t="n">
        <v>21</v>
      </c>
      <c r="F1899" s="0" t="n">
        <v>21</v>
      </c>
      <c r="G1899" s="0" t="n">
        <v>21</v>
      </c>
      <c r="H1899" s="0" t="n">
        <v>66</v>
      </c>
      <c r="I1899" s="5" t="n">
        <f aca="false">D1899/H1899*100</f>
        <v>31.8181818181818</v>
      </c>
    </row>
    <row r="1900" customFormat="false" ht="12.8" hidden="false" customHeight="false" outlineLevel="0" collapsed="false">
      <c r="A1900" s="0" t="s">
        <v>2053</v>
      </c>
      <c r="B1900" s="0" t="n">
        <v>16</v>
      </c>
      <c r="C1900" s="0" t="n">
        <f aca="false">D1900-B1900</f>
        <v>0</v>
      </c>
      <c r="D1900" s="0" t="n">
        <v>16</v>
      </c>
      <c r="E1900" s="0" t="n">
        <v>16</v>
      </c>
      <c r="F1900" s="0" t="n">
        <v>16</v>
      </c>
      <c r="G1900" s="0" t="n">
        <v>16</v>
      </c>
      <c r="H1900" s="0" t="n">
        <v>52</v>
      </c>
      <c r="I1900" s="5" t="n">
        <f aca="false">D1900/H1900*100</f>
        <v>30.7692307692308</v>
      </c>
    </row>
    <row r="1901" customFormat="false" ht="12.8" hidden="false" customHeight="false" outlineLevel="0" collapsed="false">
      <c r="A1901" s="0" t="s">
        <v>2054</v>
      </c>
      <c r="B1901" s="0" t="n">
        <v>21</v>
      </c>
      <c r="C1901" s="0" t="n">
        <f aca="false">D1901-B1901</f>
        <v>0</v>
      </c>
      <c r="D1901" s="0" t="n">
        <v>21</v>
      </c>
      <c r="E1901" s="0" t="n">
        <v>21</v>
      </c>
      <c r="F1901" s="0" t="n">
        <v>21</v>
      </c>
      <c r="G1901" s="0" t="n">
        <v>21</v>
      </c>
      <c r="H1901" s="0" t="n">
        <v>24</v>
      </c>
      <c r="I1901" s="5" t="n">
        <f aca="false">D1901/H1901*100</f>
        <v>87.5</v>
      </c>
    </row>
    <row r="1902" customFormat="false" ht="12.8" hidden="false" customHeight="false" outlineLevel="0" collapsed="false">
      <c r="A1902" s="0" t="s">
        <v>2055</v>
      </c>
      <c r="B1902" s="0" t="n">
        <v>2</v>
      </c>
      <c r="C1902" s="0" t="n">
        <f aca="false">D1902-B1902</f>
        <v>0</v>
      </c>
      <c r="D1902" s="0" t="n">
        <v>2</v>
      </c>
      <c r="E1902" s="0" t="n">
        <v>2</v>
      </c>
      <c r="F1902" s="0" t="n">
        <v>2</v>
      </c>
      <c r="G1902" s="0" t="n">
        <v>2</v>
      </c>
      <c r="H1902" s="0" t="n">
        <v>48</v>
      </c>
      <c r="I1902" s="5" t="n">
        <f aca="false">D1902/H1902*100</f>
        <v>4.16666666666667</v>
      </c>
    </row>
    <row r="1903" customFormat="false" ht="12.8" hidden="false" customHeight="false" outlineLevel="0" collapsed="false">
      <c r="A1903" s="0" t="s">
        <v>2056</v>
      </c>
      <c r="B1903" s="0" t="n">
        <v>16</v>
      </c>
      <c r="C1903" s="0" t="n">
        <f aca="false">D1903-B1903</f>
        <v>0</v>
      </c>
      <c r="D1903" s="0" t="n">
        <v>16</v>
      </c>
      <c r="E1903" s="0" t="n">
        <v>16</v>
      </c>
      <c r="F1903" s="0" t="n">
        <v>16</v>
      </c>
      <c r="G1903" s="0" t="n">
        <v>16</v>
      </c>
      <c r="H1903" s="0" t="n">
        <v>48</v>
      </c>
      <c r="I1903" s="5" t="n">
        <f aca="false">D1903/H1903*100</f>
        <v>33.3333333333333</v>
      </c>
    </row>
    <row r="1904" customFormat="false" ht="12.8" hidden="false" customHeight="false" outlineLevel="0" collapsed="false">
      <c r="A1904" s="0" t="s">
        <v>2057</v>
      </c>
      <c r="B1904" s="0" t="n">
        <v>1</v>
      </c>
      <c r="C1904" s="0" t="n">
        <f aca="false">D1904-B1904</f>
        <v>0</v>
      </c>
      <c r="D1904" s="0" t="n">
        <v>1</v>
      </c>
      <c r="E1904" s="0" t="n">
        <v>1</v>
      </c>
      <c r="F1904" s="0" t="n">
        <v>1</v>
      </c>
      <c r="G1904" s="0" t="n">
        <v>1</v>
      </c>
      <c r="H1904" s="0" t="n">
        <v>22</v>
      </c>
      <c r="I1904" s="5" t="n">
        <f aca="false">D1904/H1904*100</f>
        <v>4.54545454545455</v>
      </c>
    </row>
    <row r="1905" customFormat="false" ht="12.8" hidden="false" customHeight="false" outlineLevel="0" collapsed="false">
      <c r="A1905" s="0" t="s">
        <v>2058</v>
      </c>
      <c r="B1905" s="0" t="n">
        <v>72</v>
      </c>
      <c r="C1905" s="0" t="n">
        <f aca="false">D1905-B1905</f>
        <v>0</v>
      </c>
      <c r="D1905" s="0" t="n">
        <v>72</v>
      </c>
      <c r="E1905" s="0" t="n">
        <v>72</v>
      </c>
      <c r="F1905" s="0" t="n">
        <v>71</v>
      </c>
      <c r="G1905" s="0" t="n">
        <v>71</v>
      </c>
      <c r="H1905" s="0" t="n">
        <v>79</v>
      </c>
      <c r="I1905" s="5" t="n">
        <f aca="false">D1905/H1905*100</f>
        <v>91.1392405063291</v>
      </c>
    </row>
    <row r="1906" customFormat="false" ht="12.8" hidden="false" customHeight="false" outlineLevel="0" collapsed="false">
      <c r="A1906" s="0" t="s">
        <v>2059</v>
      </c>
      <c r="B1906" s="0" t="n">
        <v>3</v>
      </c>
      <c r="C1906" s="0" t="n">
        <f aca="false">D1906-B1906</f>
        <v>0</v>
      </c>
      <c r="D1906" s="0" t="n">
        <v>3</v>
      </c>
      <c r="E1906" s="0" t="n">
        <v>3</v>
      </c>
      <c r="F1906" s="0" t="n">
        <v>3</v>
      </c>
      <c r="G1906" s="0" t="n">
        <v>3</v>
      </c>
      <c r="H1906" s="0" t="n">
        <v>60</v>
      </c>
      <c r="I1906" s="5" t="n">
        <f aca="false">D1906/H1906*100</f>
        <v>5</v>
      </c>
    </row>
    <row r="1907" customFormat="false" ht="12.8" hidden="false" customHeight="false" outlineLevel="0" collapsed="false">
      <c r="A1907" s="0" t="s">
        <v>2060</v>
      </c>
      <c r="B1907" s="0" t="n">
        <v>19</v>
      </c>
      <c r="C1907" s="0" t="n">
        <f aca="false">D1907-B1907</f>
        <v>0</v>
      </c>
      <c r="D1907" s="0" t="n">
        <v>19</v>
      </c>
      <c r="E1907" s="0" t="n">
        <v>19</v>
      </c>
      <c r="F1907" s="0" t="n">
        <v>19</v>
      </c>
      <c r="G1907" s="0" t="n">
        <v>19</v>
      </c>
      <c r="H1907" s="0" t="n">
        <v>42</v>
      </c>
      <c r="I1907" s="5" t="n">
        <f aca="false">D1907/H1907*100</f>
        <v>45.2380952380952</v>
      </c>
    </row>
    <row r="1908" customFormat="false" ht="12.8" hidden="false" customHeight="false" outlineLevel="0" collapsed="false">
      <c r="A1908" s="0" t="s">
        <v>2061</v>
      </c>
      <c r="B1908" s="0" t="n">
        <v>68</v>
      </c>
      <c r="C1908" s="0" t="n">
        <f aca="false">D1908-B1908</f>
        <v>0</v>
      </c>
      <c r="D1908" s="0" t="n">
        <v>68</v>
      </c>
      <c r="E1908" s="0" t="n">
        <v>67</v>
      </c>
      <c r="F1908" s="0" t="n">
        <v>67</v>
      </c>
      <c r="G1908" s="0" t="n">
        <v>66</v>
      </c>
      <c r="H1908" s="0" t="n">
        <v>76</v>
      </c>
      <c r="I1908" s="5" t="n">
        <f aca="false">D1908/H1908*100</f>
        <v>89.4736842105263</v>
      </c>
    </row>
    <row r="1909" customFormat="false" ht="12.8" hidden="false" customHeight="false" outlineLevel="0" collapsed="false">
      <c r="A1909" s="0" t="s">
        <v>2062</v>
      </c>
      <c r="B1909" s="0" t="n">
        <v>81</v>
      </c>
      <c r="C1909" s="0" t="n">
        <f aca="false">D1909-B1909</f>
        <v>0</v>
      </c>
      <c r="D1909" s="0" t="n">
        <v>81</v>
      </c>
      <c r="E1909" s="0" t="n">
        <v>80</v>
      </c>
      <c r="F1909" s="0" t="n">
        <v>80</v>
      </c>
      <c r="G1909" s="0" t="n">
        <v>79</v>
      </c>
      <c r="H1909" s="0" t="n">
        <v>90</v>
      </c>
      <c r="I1909" s="5" t="n">
        <f aca="false">D1909/H1909*100</f>
        <v>90</v>
      </c>
    </row>
    <row r="1910" customFormat="false" ht="12.8" hidden="false" customHeight="false" outlineLevel="0" collapsed="false">
      <c r="A1910" s="0" t="s">
        <v>2063</v>
      </c>
      <c r="B1910" s="0" t="n">
        <v>7</v>
      </c>
      <c r="C1910" s="0" t="n">
        <f aca="false">D1910-B1910</f>
        <v>0</v>
      </c>
      <c r="D1910" s="0" t="n">
        <v>7</v>
      </c>
      <c r="E1910" s="0" t="n">
        <v>7</v>
      </c>
      <c r="F1910" s="0" t="n">
        <v>7</v>
      </c>
      <c r="G1910" s="0" t="n">
        <v>7</v>
      </c>
      <c r="H1910" s="0" t="n">
        <v>28</v>
      </c>
      <c r="I1910" s="5" t="n">
        <f aca="false">D1910/H1910*100</f>
        <v>25</v>
      </c>
    </row>
    <row r="1911" customFormat="false" ht="12.8" hidden="false" customHeight="false" outlineLevel="0" collapsed="false">
      <c r="A1911" s="0" t="s">
        <v>2064</v>
      </c>
      <c r="B1911" s="0" t="n">
        <v>66</v>
      </c>
      <c r="C1911" s="0" t="n">
        <f aca="false">D1911-B1911</f>
        <v>0</v>
      </c>
      <c r="D1911" s="0" t="n">
        <v>66</v>
      </c>
      <c r="E1911" s="0" t="n">
        <v>66</v>
      </c>
      <c r="F1911" s="0" t="n">
        <v>66</v>
      </c>
      <c r="G1911" s="0" t="n">
        <v>66</v>
      </c>
      <c r="H1911" s="0" t="n">
        <v>75</v>
      </c>
      <c r="I1911" s="5" t="n">
        <f aca="false">D1911/H1911*100</f>
        <v>88</v>
      </c>
    </row>
    <row r="1912" customFormat="false" ht="12.8" hidden="false" customHeight="false" outlineLevel="0" collapsed="false">
      <c r="A1912" s="0" t="s">
        <v>2065</v>
      </c>
      <c r="B1912" s="0" t="n">
        <v>73</v>
      </c>
      <c r="C1912" s="0" t="n">
        <f aca="false">D1912-B1912</f>
        <v>0</v>
      </c>
      <c r="D1912" s="0" t="n">
        <v>73</v>
      </c>
      <c r="E1912" s="0" t="n">
        <v>73</v>
      </c>
      <c r="F1912" s="0" t="n">
        <v>73</v>
      </c>
      <c r="G1912" s="0" t="n">
        <v>73</v>
      </c>
      <c r="H1912" s="0" t="n">
        <v>91</v>
      </c>
      <c r="I1912" s="5" t="n">
        <f aca="false">D1912/H1912*100</f>
        <v>80.2197802197802</v>
      </c>
    </row>
    <row r="1913" customFormat="false" ht="12.8" hidden="false" customHeight="false" outlineLevel="0" collapsed="false">
      <c r="A1913" s="0" t="s">
        <v>2066</v>
      </c>
      <c r="B1913" s="0" t="n">
        <v>68</v>
      </c>
      <c r="C1913" s="0" t="n">
        <f aca="false">D1913-B1913</f>
        <v>0</v>
      </c>
      <c r="D1913" s="0" t="n">
        <v>68</v>
      </c>
      <c r="E1913" s="0" t="n">
        <v>68</v>
      </c>
      <c r="F1913" s="0" t="n">
        <v>67</v>
      </c>
      <c r="G1913" s="0" t="n">
        <v>67</v>
      </c>
      <c r="H1913" s="0" t="n">
        <v>77</v>
      </c>
      <c r="I1913" s="5" t="n">
        <f aca="false">D1913/H1913*100</f>
        <v>88.3116883116883</v>
      </c>
    </row>
    <row r="1914" customFormat="false" ht="12.8" hidden="false" customHeight="false" outlineLevel="0" collapsed="false">
      <c r="A1914" s="0" t="s">
        <v>2067</v>
      </c>
      <c r="B1914" s="0" t="n">
        <v>0</v>
      </c>
      <c r="C1914" s="0" t="n">
        <f aca="false">D1914-B1914</f>
        <v>0</v>
      </c>
      <c r="D1914" s="0" t="n">
        <v>0</v>
      </c>
      <c r="E1914" s="0" t="n">
        <v>0</v>
      </c>
      <c r="F1914" s="0" t="n">
        <v>0</v>
      </c>
      <c r="G1914" s="0" t="n">
        <v>0</v>
      </c>
      <c r="H1914" s="0" t="n">
        <v>23</v>
      </c>
      <c r="I1914" s="5" t="n">
        <f aca="false">D1914/H1914*100</f>
        <v>0</v>
      </c>
    </row>
    <row r="1915" customFormat="false" ht="12.8" hidden="false" customHeight="false" outlineLevel="0" collapsed="false">
      <c r="A1915" s="0" t="s">
        <v>2068</v>
      </c>
      <c r="B1915" s="0" t="n">
        <v>21</v>
      </c>
      <c r="C1915" s="0" t="n">
        <f aca="false">D1915-B1915</f>
        <v>0</v>
      </c>
      <c r="D1915" s="0" t="n">
        <v>21</v>
      </c>
      <c r="E1915" s="0" t="n">
        <v>21</v>
      </c>
      <c r="F1915" s="0" t="n">
        <v>21</v>
      </c>
      <c r="G1915" s="0" t="n">
        <v>21</v>
      </c>
      <c r="H1915" s="0" t="n">
        <v>55</v>
      </c>
      <c r="I1915" s="5" t="n">
        <f aca="false">D1915/H1915*100</f>
        <v>38.1818181818182</v>
      </c>
    </row>
    <row r="1916" customFormat="false" ht="12.8" hidden="false" customHeight="false" outlineLevel="0" collapsed="false">
      <c r="A1916" s="0" t="s">
        <v>2069</v>
      </c>
      <c r="B1916" s="0" t="n">
        <v>1</v>
      </c>
      <c r="C1916" s="0" t="n">
        <f aca="false">D1916-B1916</f>
        <v>0</v>
      </c>
      <c r="D1916" s="0" t="n">
        <v>1</v>
      </c>
      <c r="E1916" s="0" t="n">
        <v>1</v>
      </c>
      <c r="F1916" s="0" t="n">
        <v>1</v>
      </c>
      <c r="G1916" s="0" t="n">
        <v>1</v>
      </c>
      <c r="H1916" s="0" t="n">
        <v>1474</v>
      </c>
      <c r="I1916" s="5" t="n">
        <f aca="false">D1916/H1916*100</f>
        <v>0.067842605156038</v>
      </c>
    </row>
    <row r="1917" customFormat="false" ht="12.8" hidden="false" customHeight="false" outlineLevel="0" collapsed="false">
      <c r="A1917" s="0" t="s">
        <v>2070</v>
      </c>
      <c r="B1917" s="0" t="n">
        <v>5</v>
      </c>
      <c r="C1917" s="0" t="n">
        <f aca="false">D1917-B1917</f>
        <v>0</v>
      </c>
      <c r="D1917" s="0" t="n">
        <v>5</v>
      </c>
      <c r="E1917" s="0" t="n">
        <v>5</v>
      </c>
      <c r="F1917" s="0" t="n">
        <v>5</v>
      </c>
      <c r="G1917" s="0" t="n">
        <v>5</v>
      </c>
      <c r="H1917" s="0" t="n">
        <v>272</v>
      </c>
      <c r="I1917" s="5" t="n">
        <f aca="false">D1917/H1917*100</f>
        <v>1.83823529411765</v>
      </c>
    </row>
    <row r="1918" customFormat="false" ht="12.8" hidden="false" customHeight="false" outlineLevel="0" collapsed="false">
      <c r="A1918" s="0" t="s">
        <v>2071</v>
      </c>
      <c r="B1918" s="0" t="n">
        <v>1</v>
      </c>
      <c r="C1918" s="0" t="n">
        <f aca="false">D1918-B1918</f>
        <v>0</v>
      </c>
      <c r="D1918" s="0" t="n">
        <v>1</v>
      </c>
      <c r="E1918" s="0" t="n">
        <v>1</v>
      </c>
      <c r="F1918" s="0" t="n">
        <v>1</v>
      </c>
      <c r="G1918" s="0" t="n">
        <v>1</v>
      </c>
      <c r="H1918" s="0" t="n">
        <v>3191</v>
      </c>
      <c r="I1918" s="5" t="n">
        <f aca="false">D1918/H1918*100</f>
        <v>0.0313381385145722</v>
      </c>
    </row>
    <row r="1919" customFormat="false" ht="12.8" hidden="false" customHeight="false" outlineLevel="0" collapsed="false">
      <c r="A1919" s="0" t="s">
        <v>2072</v>
      </c>
      <c r="B1919" s="0" t="n">
        <v>23</v>
      </c>
      <c r="C1919" s="0" t="n">
        <f aca="false">D1919-B1919</f>
        <v>0</v>
      </c>
      <c r="D1919" s="0" t="n">
        <v>23</v>
      </c>
      <c r="E1919" s="0" t="n">
        <v>23</v>
      </c>
      <c r="F1919" s="0" t="n">
        <v>23</v>
      </c>
      <c r="G1919" s="0" t="n">
        <v>23</v>
      </c>
      <c r="H1919" s="0" t="n">
        <v>58</v>
      </c>
      <c r="I1919" s="5" t="n">
        <f aca="false">D1919/H1919*100</f>
        <v>39.6551724137931</v>
      </c>
    </row>
    <row r="1920" customFormat="false" ht="12.8" hidden="false" customHeight="false" outlineLevel="0" collapsed="false">
      <c r="A1920" s="0" t="s">
        <v>2073</v>
      </c>
      <c r="B1920" s="0" t="n">
        <v>0</v>
      </c>
      <c r="C1920" s="0" t="n">
        <f aca="false">D1920-B1920</f>
        <v>0</v>
      </c>
      <c r="D1920" s="0" t="n">
        <v>0</v>
      </c>
      <c r="E1920" s="0" t="n">
        <v>0</v>
      </c>
      <c r="F1920" s="0" t="n">
        <v>0</v>
      </c>
      <c r="G1920" s="0" t="n">
        <v>0</v>
      </c>
      <c r="H1920" s="0" t="n">
        <v>103</v>
      </c>
      <c r="I1920" s="5" t="n">
        <f aca="false">D1920/H1920*100</f>
        <v>0</v>
      </c>
    </row>
    <row r="1921" customFormat="false" ht="12.8" hidden="false" customHeight="false" outlineLevel="0" collapsed="false">
      <c r="A1921" s="0" t="s">
        <v>2074</v>
      </c>
      <c r="B1921" s="0" t="n">
        <v>5</v>
      </c>
      <c r="C1921" s="0" t="n">
        <f aca="false">D1921-B1921</f>
        <v>0</v>
      </c>
      <c r="D1921" s="0" t="n">
        <v>5</v>
      </c>
      <c r="E1921" s="0" t="n">
        <v>5</v>
      </c>
      <c r="F1921" s="0" t="n">
        <v>5</v>
      </c>
      <c r="G1921" s="0" t="n">
        <v>5</v>
      </c>
      <c r="H1921" s="0" t="n">
        <v>10</v>
      </c>
      <c r="I1921" s="5" t="n">
        <f aca="false">D1921/H1921*100</f>
        <v>50</v>
      </c>
    </row>
    <row r="1922" customFormat="false" ht="12.8" hidden="false" customHeight="false" outlineLevel="0" collapsed="false">
      <c r="A1922" s="0" t="s">
        <v>2075</v>
      </c>
      <c r="B1922" s="0" t="n">
        <v>6</v>
      </c>
      <c r="C1922" s="0" t="n">
        <f aca="false">D1922-B1922</f>
        <v>0</v>
      </c>
      <c r="D1922" s="0" t="n">
        <v>6</v>
      </c>
      <c r="E1922" s="0" t="n">
        <v>6</v>
      </c>
      <c r="F1922" s="0" t="n">
        <v>6</v>
      </c>
      <c r="G1922" s="0" t="n">
        <v>6</v>
      </c>
      <c r="H1922" s="0" t="n">
        <v>304</v>
      </c>
      <c r="I1922" s="5" t="n">
        <f aca="false">D1922/H1922*100</f>
        <v>1.97368421052632</v>
      </c>
    </row>
    <row r="1923" customFormat="false" ht="12.8" hidden="false" customHeight="false" outlineLevel="0" collapsed="false">
      <c r="A1923" s="0" t="s">
        <v>2076</v>
      </c>
      <c r="B1923" s="0" t="n">
        <v>21</v>
      </c>
      <c r="C1923" s="0" t="n">
        <f aca="false">D1923-B1923</f>
        <v>0</v>
      </c>
      <c r="D1923" s="0" t="n">
        <v>21</v>
      </c>
      <c r="E1923" s="0" t="n">
        <v>20</v>
      </c>
      <c r="F1923" s="0" t="n">
        <v>21</v>
      </c>
      <c r="G1923" s="0" t="n">
        <v>20</v>
      </c>
      <c r="H1923" s="0" t="n">
        <v>61</v>
      </c>
      <c r="I1923" s="5" t="n">
        <f aca="false">D1923/H1923*100</f>
        <v>34.4262295081967</v>
      </c>
    </row>
    <row r="1924" customFormat="false" ht="12.8" hidden="false" customHeight="false" outlineLevel="0" collapsed="false">
      <c r="A1924" s="0" t="s">
        <v>2077</v>
      </c>
      <c r="B1924" s="0" t="n">
        <v>3</v>
      </c>
      <c r="C1924" s="0" t="n">
        <f aca="false">D1924-B1924</f>
        <v>0</v>
      </c>
      <c r="D1924" s="0" t="n">
        <v>3</v>
      </c>
      <c r="E1924" s="0" t="n">
        <v>3</v>
      </c>
      <c r="F1924" s="0" t="n">
        <v>3</v>
      </c>
      <c r="G1924" s="0" t="n">
        <v>3</v>
      </c>
      <c r="H1924" s="0" t="n">
        <v>11</v>
      </c>
      <c r="I1924" s="5" t="n">
        <f aca="false">D1924/H1924*100</f>
        <v>27.2727272727273</v>
      </c>
    </row>
    <row r="1925" customFormat="false" ht="12.8" hidden="false" customHeight="false" outlineLevel="0" collapsed="false">
      <c r="A1925" s="0" t="s">
        <v>2078</v>
      </c>
      <c r="B1925" s="0" t="n">
        <v>15</v>
      </c>
      <c r="C1925" s="0" t="n">
        <f aca="false">D1925-B1925</f>
        <v>0</v>
      </c>
      <c r="D1925" s="0" t="n">
        <v>15</v>
      </c>
      <c r="E1925" s="0" t="n">
        <v>15</v>
      </c>
      <c r="F1925" s="0" t="n">
        <v>15</v>
      </c>
      <c r="G1925" s="0" t="n">
        <v>15</v>
      </c>
      <c r="H1925" s="0" t="n">
        <v>57</v>
      </c>
      <c r="I1925" s="5" t="n">
        <f aca="false">D1925/H1925*100</f>
        <v>26.3157894736842</v>
      </c>
    </row>
    <row r="1926" customFormat="false" ht="12.8" hidden="false" customHeight="false" outlineLevel="0" collapsed="false">
      <c r="A1926" s="0" t="s">
        <v>2079</v>
      </c>
      <c r="B1926" s="0" t="n">
        <v>1</v>
      </c>
      <c r="C1926" s="0" t="n">
        <f aca="false">D1926-B1926</f>
        <v>0</v>
      </c>
      <c r="D1926" s="0" t="n">
        <v>1</v>
      </c>
      <c r="E1926" s="0" t="n">
        <v>1</v>
      </c>
      <c r="F1926" s="0" t="n">
        <v>1</v>
      </c>
      <c r="G1926" s="0" t="n">
        <v>1</v>
      </c>
      <c r="H1926" s="0" t="n">
        <v>21</v>
      </c>
      <c r="I1926" s="5" t="n">
        <f aca="false">D1926/H1926*100</f>
        <v>4.76190476190476</v>
      </c>
    </row>
    <row r="1927" customFormat="false" ht="12.8" hidden="false" customHeight="false" outlineLevel="0" collapsed="false">
      <c r="A1927" s="0" t="s">
        <v>2080</v>
      </c>
      <c r="B1927" s="0" t="n">
        <v>14</v>
      </c>
      <c r="C1927" s="0" t="n">
        <f aca="false">D1927-B1927</f>
        <v>0</v>
      </c>
      <c r="D1927" s="0" t="n">
        <v>14</v>
      </c>
      <c r="E1927" s="0" t="n">
        <v>14</v>
      </c>
      <c r="F1927" s="0" t="n">
        <v>14</v>
      </c>
      <c r="G1927" s="0" t="n">
        <v>14</v>
      </c>
      <c r="H1927" s="0" t="n">
        <v>26</v>
      </c>
      <c r="I1927" s="5" t="n">
        <f aca="false">D1927/H1927*100</f>
        <v>53.8461538461539</v>
      </c>
    </row>
    <row r="1928" customFormat="false" ht="12.8" hidden="false" customHeight="false" outlineLevel="0" collapsed="false">
      <c r="A1928" s="0" t="s">
        <v>2081</v>
      </c>
      <c r="B1928" s="0" t="n">
        <v>0</v>
      </c>
      <c r="C1928" s="0" t="n">
        <f aca="false">D1928-B1928</f>
        <v>0</v>
      </c>
      <c r="D1928" s="0" t="n">
        <v>0</v>
      </c>
      <c r="E1928" s="0" t="n">
        <v>0</v>
      </c>
      <c r="F1928" s="0" t="n">
        <v>0</v>
      </c>
      <c r="G1928" s="0" t="n">
        <v>0</v>
      </c>
      <c r="H1928" s="0" t="n">
        <v>23</v>
      </c>
      <c r="I1928" s="5" t="n">
        <f aca="false">D1928/H1928*100</f>
        <v>0</v>
      </c>
    </row>
    <row r="1929" customFormat="false" ht="12.8" hidden="false" customHeight="false" outlineLevel="0" collapsed="false">
      <c r="A1929" s="0" t="s">
        <v>2082</v>
      </c>
      <c r="B1929" s="0" t="n">
        <v>16</v>
      </c>
      <c r="C1929" s="0" t="n">
        <f aca="false">D1929-B1929</f>
        <v>0</v>
      </c>
      <c r="D1929" s="0" t="n">
        <v>16</v>
      </c>
      <c r="E1929" s="0" t="n">
        <v>15</v>
      </c>
      <c r="F1929" s="0" t="n">
        <v>16</v>
      </c>
      <c r="G1929" s="0" t="n">
        <v>15</v>
      </c>
      <c r="H1929" s="0" t="n">
        <v>47</v>
      </c>
      <c r="I1929" s="5" t="n">
        <f aca="false">D1929/H1929*100</f>
        <v>34.0425531914894</v>
      </c>
    </row>
    <row r="1930" customFormat="false" ht="12.8" hidden="false" customHeight="false" outlineLevel="0" collapsed="false">
      <c r="A1930" s="0" t="s">
        <v>2083</v>
      </c>
      <c r="B1930" s="0" t="n">
        <v>19</v>
      </c>
      <c r="C1930" s="0" t="n">
        <f aca="false">D1930-B1930</f>
        <v>0</v>
      </c>
      <c r="D1930" s="0" t="n">
        <v>19</v>
      </c>
      <c r="E1930" s="0" t="n">
        <v>19</v>
      </c>
      <c r="F1930" s="0" t="n">
        <v>19</v>
      </c>
      <c r="G1930" s="0" t="n">
        <v>19</v>
      </c>
      <c r="H1930" s="0" t="n">
        <v>53</v>
      </c>
      <c r="I1930" s="5" t="n">
        <f aca="false">D1930/H1930*100</f>
        <v>35.8490566037736</v>
      </c>
    </row>
    <row r="1931" customFormat="false" ht="12.8" hidden="false" customHeight="false" outlineLevel="0" collapsed="false">
      <c r="A1931" s="0" t="s">
        <v>2084</v>
      </c>
      <c r="B1931" s="0" t="n">
        <v>19</v>
      </c>
      <c r="C1931" s="0" t="n">
        <f aca="false">D1931-B1931</f>
        <v>0</v>
      </c>
      <c r="D1931" s="0" t="n">
        <v>19</v>
      </c>
      <c r="E1931" s="0" t="n">
        <v>19</v>
      </c>
      <c r="F1931" s="0" t="n">
        <v>19</v>
      </c>
      <c r="G1931" s="0" t="n">
        <v>19</v>
      </c>
      <c r="H1931" s="0" t="n">
        <v>60</v>
      </c>
      <c r="I1931" s="5" t="n">
        <f aca="false">D1931/H1931*100</f>
        <v>31.6666666666667</v>
      </c>
    </row>
    <row r="1932" customFormat="false" ht="12.8" hidden="false" customHeight="false" outlineLevel="0" collapsed="false">
      <c r="A1932" s="0" t="s">
        <v>2085</v>
      </c>
      <c r="B1932" s="0" t="n">
        <v>17</v>
      </c>
      <c r="C1932" s="0" t="n">
        <f aca="false">D1932-B1932</f>
        <v>0</v>
      </c>
      <c r="D1932" s="0" t="n">
        <v>17</v>
      </c>
      <c r="E1932" s="0" t="n">
        <v>17</v>
      </c>
      <c r="F1932" s="0" t="n">
        <v>17</v>
      </c>
      <c r="G1932" s="0" t="n">
        <v>17</v>
      </c>
      <c r="H1932" s="0" t="n">
        <v>20</v>
      </c>
      <c r="I1932" s="5" t="n">
        <f aca="false">D1932/H1932*100</f>
        <v>85</v>
      </c>
    </row>
    <row r="1933" customFormat="false" ht="12.8" hidden="false" customHeight="false" outlineLevel="0" collapsed="false">
      <c r="A1933" s="0" t="s">
        <v>2086</v>
      </c>
      <c r="B1933" s="0" t="n">
        <v>21</v>
      </c>
      <c r="C1933" s="0" t="n">
        <f aca="false">D1933-B1933</f>
        <v>0</v>
      </c>
      <c r="D1933" s="0" t="n">
        <v>21</v>
      </c>
      <c r="E1933" s="0" t="n">
        <v>21</v>
      </c>
      <c r="F1933" s="0" t="n">
        <v>21</v>
      </c>
      <c r="G1933" s="0" t="n">
        <v>21</v>
      </c>
      <c r="H1933" s="0" t="n">
        <v>43</v>
      </c>
      <c r="I1933" s="5" t="n">
        <f aca="false">D1933/H1933*100</f>
        <v>48.8372093023256</v>
      </c>
    </row>
    <row r="1934" customFormat="false" ht="12.8" hidden="false" customHeight="false" outlineLevel="0" collapsed="false">
      <c r="A1934" s="0" t="s">
        <v>2087</v>
      </c>
      <c r="B1934" s="0" t="n">
        <v>14</v>
      </c>
      <c r="C1934" s="0" t="n">
        <f aca="false">D1934-B1934</f>
        <v>0</v>
      </c>
      <c r="D1934" s="0" t="n">
        <v>14</v>
      </c>
      <c r="E1934" s="0" t="n">
        <v>14</v>
      </c>
      <c r="F1934" s="0" t="n">
        <v>14</v>
      </c>
      <c r="G1934" s="0" t="n">
        <v>14</v>
      </c>
      <c r="H1934" s="0" t="n">
        <v>24</v>
      </c>
      <c r="I1934" s="5" t="n">
        <f aca="false">D1934/H1934*100</f>
        <v>58.3333333333333</v>
      </c>
    </row>
    <row r="1935" customFormat="false" ht="12.8" hidden="false" customHeight="false" outlineLevel="0" collapsed="false">
      <c r="A1935" s="0" t="s">
        <v>2088</v>
      </c>
      <c r="B1935" s="0" t="n">
        <v>22</v>
      </c>
      <c r="C1935" s="0" t="n">
        <f aca="false">D1935-B1935</f>
        <v>0</v>
      </c>
      <c r="D1935" s="0" t="n">
        <v>22</v>
      </c>
      <c r="E1935" s="0" t="n">
        <v>22</v>
      </c>
      <c r="F1935" s="0" t="n">
        <v>22</v>
      </c>
      <c r="G1935" s="0" t="n">
        <v>22</v>
      </c>
      <c r="H1935" s="0" t="n">
        <v>57</v>
      </c>
      <c r="I1935" s="5" t="n">
        <f aca="false">D1935/H1935*100</f>
        <v>38.5964912280702</v>
      </c>
    </row>
    <row r="1936" customFormat="false" ht="12.8" hidden="false" customHeight="false" outlineLevel="0" collapsed="false">
      <c r="A1936" s="0" t="s">
        <v>2089</v>
      </c>
      <c r="B1936" s="0" t="n">
        <v>0</v>
      </c>
      <c r="C1936" s="0" t="n">
        <f aca="false">D1936-B1936</f>
        <v>0</v>
      </c>
      <c r="D1936" s="0" t="n">
        <v>0</v>
      </c>
      <c r="E1936" s="0" t="n">
        <v>0</v>
      </c>
      <c r="F1936" s="0" t="n">
        <v>0</v>
      </c>
      <c r="G1936" s="0" t="n">
        <v>0</v>
      </c>
      <c r="H1936" s="0" t="n">
        <v>6</v>
      </c>
      <c r="I1936" s="5" t="n">
        <f aca="false">D1936/H1936*100</f>
        <v>0</v>
      </c>
    </row>
    <row r="1937" customFormat="false" ht="12.8" hidden="false" customHeight="false" outlineLevel="0" collapsed="false">
      <c r="A1937" s="0" t="s">
        <v>2090</v>
      </c>
      <c r="B1937" s="0" t="n">
        <v>21</v>
      </c>
      <c r="C1937" s="0" t="n">
        <f aca="false">D1937-B1937</f>
        <v>0</v>
      </c>
      <c r="D1937" s="0" t="n">
        <v>21</v>
      </c>
      <c r="E1937" s="0" t="n">
        <v>21</v>
      </c>
      <c r="F1937" s="0" t="n">
        <v>21</v>
      </c>
      <c r="G1937" s="0" t="n">
        <v>21</v>
      </c>
      <c r="H1937" s="0" t="n">
        <v>67</v>
      </c>
      <c r="I1937" s="5" t="n">
        <f aca="false">D1937/H1937*100</f>
        <v>31.3432835820896</v>
      </c>
    </row>
    <row r="1938" customFormat="false" ht="12.8" hidden="false" customHeight="false" outlineLevel="0" collapsed="false">
      <c r="A1938" s="0" t="s">
        <v>2091</v>
      </c>
      <c r="B1938" s="0" t="n">
        <v>18</v>
      </c>
      <c r="C1938" s="0" t="n">
        <f aca="false">D1938-B1938</f>
        <v>0</v>
      </c>
      <c r="D1938" s="0" t="n">
        <v>18</v>
      </c>
      <c r="E1938" s="0" t="n">
        <v>18</v>
      </c>
      <c r="F1938" s="0" t="n">
        <v>18</v>
      </c>
      <c r="G1938" s="0" t="n">
        <v>18</v>
      </c>
      <c r="H1938" s="0" t="n">
        <v>39</v>
      </c>
      <c r="I1938" s="5" t="n">
        <f aca="false">D1938/H1938*100</f>
        <v>46.1538461538462</v>
      </c>
    </row>
    <row r="1939" customFormat="false" ht="12.8" hidden="false" customHeight="false" outlineLevel="0" collapsed="false">
      <c r="A1939" s="0" t="s">
        <v>2092</v>
      </c>
      <c r="B1939" s="0" t="n">
        <v>18</v>
      </c>
      <c r="C1939" s="0" t="n">
        <f aca="false">D1939-B1939</f>
        <v>0</v>
      </c>
      <c r="D1939" s="0" t="n">
        <v>18</v>
      </c>
      <c r="E1939" s="0" t="n">
        <v>18</v>
      </c>
      <c r="F1939" s="0" t="n">
        <v>18</v>
      </c>
      <c r="G1939" s="0" t="n">
        <v>18</v>
      </c>
      <c r="H1939" s="0" t="n">
        <v>56</v>
      </c>
      <c r="I1939" s="5" t="n">
        <f aca="false">D1939/H1939*100</f>
        <v>32.1428571428571</v>
      </c>
    </row>
    <row r="1940" customFormat="false" ht="12.8" hidden="false" customHeight="false" outlineLevel="0" collapsed="false">
      <c r="A1940" s="0" t="s">
        <v>2093</v>
      </c>
      <c r="B1940" s="0" t="n">
        <v>18</v>
      </c>
      <c r="C1940" s="0" t="n">
        <f aca="false">D1940-B1940</f>
        <v>0</v>
      </c>
      <c r="D1940" s="0" t="n">
        <v>18</v>
      </c>
      <c r="E1940" s="0" t="n">
        <v>18</v>
      </c>
      <c r="F1940" s="0" t="n">
        <v>18</v>
      </c>
      <c r="G1940" s="0" t="n">
        <v>18</v>
      </c>
      <c r="H1940" s="0" t="n">
        <v>62</v>
      </c>
      <c r="I1940" s="5" t="n">
        <f aca="false">D1940/H1940*100</f>
        <v>29.0322580645161</v>
      </c>
    </row>
    <row r="1941" customFormat="false" ht="12.8" hidden="false" customHeight="false" outlineLevel="0" collapsed="false">
      <c r="A1941" s="0" t="s">
        <v>2094</v>
      </c>
      <c r="B1941" s="0" t="n">
        <v>17</v>
      </c>
      <c r="C1941" s="0" t="n">
        <f aca="false">D1941-B1941</f>
        <v>0</v>
      </c>
      <c r="D1941" s="0" t="n">
        <v>17</v>
      </c>
      <c r="E1941" s="0" t="n">
        <v>17</v>
      </c>
      <c r="F1941" s="0" t="n">
        <v>17</v>
      </c>
      <c r="G1941" s="0" t="n">
        <v>17</v>
      </c>
      <c r="H1941" s="0" t="n">
        <v>42</v>
      </c>
      <c r="I1941" s="5" t="n">
        <f aca="false">D1941/H1941*100</f>
        <v>40.4761904761905</v>
      </c>
    </row>
    <row r="1942" customFormat="false" ht="12.8" hidden="false" customHeight="false" outlineLevel="0" collapsed="false">
      <c r="A1942" s="0" t="s">
        <v>2095</v>
      </c>
      <c r="B1942" s="0" t="n">
        <v>60</v>
      </c>
      <c r="C1942" s="0" t="n">
        <f aca="false">D1942-B1942</f>
        <v>0</v>
      </c>
      <c r="D1942" s="0" t="n">
        <v>60</v>
      </c>
      <c r="E1942" s="0" t="n">
        <v>60</v>
      </c>
      <c r="F1942" s="0" t="n">
        <v>60</v>
      </c>
      <c r="G1942" s="0" t="n">
        <v>60</v>
      </c>
      <c r="H1942" s="0" t="n">
        <v>64</v>
      </c>
      <c r="I1942" s="5" t="n">
        <f aca="false">D1942/H1942*100</f>
        <v>93.75</v>
      </c>
    </row>
    <row r="1943" customFormat="false" ht="12.8" hidden="false" customHeight="false" outlineLevel="0" collapsed="false">
      <c r="A1943" s="0" t="s">
        <v>2096</v>
      </c>
      <c r="B1943" s="0" t="n">
        <v>29</v>
      </c>
      <c r="C1943" s="0" t="n">
        <f aca="false">D1943-B1943</f>
        <v>0</v>
      </c>
      <c r="D1943" s="0" t="n">
        <v>29</v>
      </c>
      <c r="E1943" s="0" t="n">
        <v>29</v>
      </c>
      <c r="F1943" s="0" t="n">
        <v>29</v>
      </c>
      <c r="G1943" s="0" t="n">
        <v>29</v>
      </c>
      <c r="H1943" s="0" t="n">
        <v>40</v>
      </c>
      <c r="I1943" s="5" t="n">
        <f aca="false">D1943/H1943*100</f>
        <v>72.5</v>
      </c>
    </row>
    <row r="1944" customFormat="false" ht="12.8" hidden="false" customHeight="false" outlineLevel="0" collapsed="false">
      <c r="A1944" s="0" t="s">
        <v>2097</v>
      </c>
      <c r="B1944" s="0" t="n">
        <v>83</v>
      </c>
      <c r="C1944" s="0" t="n">
        <f aca="false">D1944-B1944</f>
        <v>0</v>
      </c>
      <c r="D1944" s="0" t="n">
        <v>83</v>
      </c>
      <c r="E1944" s="0" t="n">
        <v>81</v>
      </c>
      <c r="F1944" s="0" t="n">
        <v>83</v>
      </c>
      <c r="G1944" s="0" t="n">
        <v>81</v>
      </c>
      <c r="H1944" s="0" t="n">
        <v>93</v>
      </c>
      <c r="I1944" s="5" t="n">
        <f aca="false">D1944/H1944*100</f>
        <v>89.247311827957</v>
      </c>
    </row>
    <row r="1945" customFormat="false" ht="12.8" hidden="false" customHeight="false" outlineLevel="0" collapsed="false">
      <c r="A1945" s="0" t="s">
        <v>2098</v>
      </c>
      <c r="B1945" s="0" t="n">
        <v>14</v>
      </c>
      <c r="C1945" s="0" t="n">
        <f aca="false">D1945-B1945</f>
        <v>0</v>
      </c>
      <c r="D1945" s="0" t="n">
        <v>14</v>
      </c>
      <c r="E1945" s="0" t="n">
        <v>14</v>
      </c>
      <c r="F1945" s="0" t="n">
        <v>14</v>
      </c>
      <c r="G1945" s="0" t="n">
        <v>14</v>
      </c>
      <c r="H1945" s="0" t="n">
        <v>28</v>
      </c>
      <c r="I1945" s="5" t="n">
        <f aca="false">D1945/H1945*100</f>
        <v>50</v>
      </c>
    </row>
    <row r="1946" customFormat="false" ht="12.8" hidden="false" customHeight="false" outlineLevel="0" collapsed="false">
      <c r="A1946" s="0" t="s">
        <v>2099</v>
      </c>
      <c r="B1946" s="0" t="n">
        <v>21</v>
      </c>
      <c r="C1946" s="0" t="n">
        <f aca="false">D1946-B1946</f>
        <v>0</v>
      </c>
      <c r="D1946" s="0" t="n">
        <v>21</v>
      </c>
      <c r="E1946" s="0" t="n">
        <v>21</v>
      </c>
      <c r="F1946" s="0" t="n">
        <v>20</v>
      </c>
      <c r="G1946" s="0" t="n">
        <v>20</v>
      </c>
      <c r="H1946" s="0" t="n">
        <v>66</v>
      </c>
      <c r="I1946" s="5" t="n">
        <f aca="false">D1946/H1946*100</f>
        <v>31.8181818181818</v>
      </c>
    </row>
    <row r="1947" customFormat="false" ht="12.8" hidden="false" customHeight="false" outlineLevel="0" collapsed="false">
      <c r="A1947" s="0" t="s">
        <v>2100</v>
      </c>
      <c r="B1947" s="0" t="n">
        <v>76</v>
      </c>
      <c r="C1947" s="0" t="n">
        <f aca="false">D1947-B1947</f>
        <v>0</v>
      </c>
      <c r="D1947" s="0" t="n">
        <v>76</v>
      </c>
      <c r="E1947" s="0" t="n">
        <v>76</v>
      </c>
      <c r="F1947" s="0" t="n">
        <v>76</v>
      </c>
      <c r="G1947" s="0" t="n">
        <v>76</v>
      </c>
      <c r="H1947" s="0" t="n">
        <v>80</v>
      </c>
      <c r="I1947" s="5" t="n">
        <f aca="false">D1947/H1947*100</f>
        <v>95</v>
      </c>
    </row>
    <row r="1948" customFormat="false" ht="12.8" hidden="false" customHeight="false" outlineLevel="0" collapsed="false">
      <c r="A1948" s="0" t="s">
        <v>2101</v>
      </c>
      <c r="B1948" s="0" t="n">
        <v>20</v>
      </c>
      <c r="C1948" s="0" t="n">
        <f aca="false">D1948-B1948</f>
        <v>0</v>
      </c>
      <c r="D1948" s="0" t="n">
        <v>20</v>
      </c>
      <c r="E1948" s="0" t="n">
        <v>20</v>
      </c>
      <c r="F1948" s="0" t="n">
        <v>20</v>
      </c>
      <c r="G1948" s="0" t="n">
        <v>20</v>
      </c>
      <c r="H1948" s="0" t="n">
        <v>53</v>
      </c>
      <c r="I1948" s="5" t="n">
        <f aca="false">D1948/H1948*100</f>
        <v>37.7358490566038</v>
      </c>
    </row>
    <row r="1949" customFormat="false" ht="12.8" hidden="false" customHeight="false" outlineLevel="0" collapsed="false">
      <c r="A1949" s="0" t="s">
        <v>2102</v>
      </c>
      <c r="B1949" s="0" t="n">
        <v>1</v>
      </c>
      <c r="C1949" s="0" t="n">
        <f aca="false">D1949-B1949</f>
        <v>0</v>
      </c>
      <c r="D1949" s="0" t="n">
        <v>1</v>
      </c>
      <c r="E1949" s="0" t="n">
        <v>1</v>
      </c>
      <c r="F1949" s="0" t="n">
        <v>1</v>
      </c>
      <c r="G1949" s="0" t="n">
        <v>1</v>
      </c>
      <c r="H1949" s="0" t="n">
        <v>22</v>
      </c>
      <c r="I1949" s="5" t="n">
        <f aca="false">D1949/H1949*100</f>
        <v>4.54545454545455</v>
      </c>
    </row>
    <row r="1950" customFormat="false" ht="12.8" hidden="false" customHeight="false" outlineLevel="0" collapsed="false">
      <c r="A1950" s="0" t="s">
        <v>2103</v>
      </c>
      <c r="B1950" s="0" t="n">
        <v>18</v>
      </c>
      <c r="C1950" s="0" t="n">
        <f aca="false">D1950-B1950</f>
        <v>0</v>
      </c>
      <c r="D1950" s="0" t="n">
        <v>18</v>
      </c>
      <c r="E1950" s="0" t="n">
        <v>18</v>
      </c>
      <c r="F1950" s="0" t="n">
        <v>18</v>
      </c>
      <c r="G1950" s="0" t="n">
        <v>18</v>
      </c>
      <c r="H1950" s="0" t="n">
        <v>54</v>
      </c>
      <c r="I1950" s="5" t="n">
        <f aca="false">D1950/H1950*100</f>
        <v>33.3333333333333</v>
      </c>
    </row>
    <row r="1951" customFormat="false" ht="12.8" hidden="false" customHeight="false" outlineLevel="0" collapsed="false">
      <c r="A1951" s="0" t="s">
        <v>2104</v>
      </c>
      <c r="B1951" s="0" t="n">
        <v>15</v>
      </c>
      <c r="C1951" s="0" t="n">
        <f aca="false">D1951-B1951</f>
        <v>0</v>
      </c>
      <c r="D1951" s="0" t="n">
        <v>15</v>
      </c>
      <c r="E1951" s="0" t="n">
        <v>15</v>
      </c>
      <c r="F1951" s="0" t="n">
        <v>15</v>
      </c>
      <c r="G1951" s="0" t="n">
        <v>15</v>
      </c>
      <c r="H1951" s="0" t="n">
        <v>52</v>
      </c>
      <c r="I1951" s="5" t="n">
        <f aca="false">D1951/H1951*100</f>
        <v>28.8461538461538</v>
      </c>
    </row>
    <row r="1952" customFormat="false" ht="12.8" hidden="false" customHeight="false" outlineLevel="0" collapsed="false">
      <c r="A1952" s="0" t="s">
        <v>2105</v>
      </c>
      <c r="B1952" s="0" t="n">
        <v>9</v>
      </c>
      <c r="C1952" s="0" t="n">
        <f aca="false">D1952-B1952</f>
        <v>0</v>
      </c>
      <c r="D1952" s="0" t="n">
        <v>9</v>
      </c>
      <c r="E1952" s="0" t="n">
        <v>9</v>
      </c>
      <c r="F1952" s="0" t="n">
        <v>9</v>
      </c>
      <c r="G1952" s="0" t="n">
        <v>9</v>
      </c>
      <c r="H1952" s="0" t="n">
        <v>14</v>
      </c>
      <c r="I1952" s="5" t="n">
        <f aca="false">D1952/H1952*100</f>
        <v>64.2857142857143</v>
      </c>
    </row>
    <row r="1953" customFormat="false" ht="12.8" hidden="false" customHeight="false" outlineLevel="0" collapsed="false">
      <c r="A1953" s="0" t="s">
        <v>2106</v>
      </c>
      <c r="B1953" s="0" t="n">
        <v>2</v>
      </c>
      <c r="C1953" s="0" t="n">
        <f aca="false">D1953-B1953</f>
        <v>0</v>
      </c>
      <c r="D1953" s="0" t="n">
        <v>2</v>
      </c>
      <c r="E1953" s="0" t="n">
        <v>2</v>
      </c>
      <c r="F1953" s="0" t="n">
        <v>2</v>
      </c>
      <c r="G1953" s="0" t="n">
        <v>2</v>
      </c>
      <c r="H1953" s="0" t="n">
        <v>38</v>
      </c>
      <c r="I1953" s="5" t="n">
        <f aca="false">D1953/H1953*100</f>
        <v>5.26315789473684</v>
      </c>
    </row>
    <row r="1954" customFormat="false" ht="12.8" hidden="false" customHeight="false" outlineLevel="0" collapsed="false">
      <c r="A1954" s="0" t="s">
        <v>2107</v>
      </c>
      <c r="B1954" s="0" t="n">
        <v>66</v>
      </c>
      <c r="C1954" s="0" t="n">
        <f aca="false">D1954-B1954</f>
        <v>0</v>
      </c>
      <c r="D1954" s="0" t="n">
        <v>66</v>
      </c>
      <c r="E1954" s="0" t="n">
        <v>62</v>
      </c>
      <c r="F1954" s="0" t="n">
        <v>66</v>
      </c>
      <c r="G1954" s="0" t="n">
        <v>62</v>
      </c>
      <c r="H1954" s="0" t="n">
        <v>74</v>
      </c>
      <c r="I1954" s="5" t="n">
        <f aca="false">D1954/H1954*100</f>
        <v>89.1891891891892</v>
      </c>
    </row>
    <row r="1955" customFormat="false" ht="12.8" hidden="false" customHeight="false" outlineLevel="0" collapsed="false">
      <c r="A1955" s="0" t="s">
        <v>2108</v>
      </c>
      <c r="B1955" s="0" t="n">
        <v>53</v>
      </c>
      <c r="C1955" s="0" t="n">
        <f aca="false">D1955-B1955</f>
        <v>0</v>
      </c>
      <c r="D1955" s="0" t="n">
        <v>53</v>
      </c>
      <c r="E1955" s="0" t="n">
        <v>52</v>
      </c>
      <c r="F1955" s="0" t="n">
        <v>53</v>
      </c>
      <c r="G1955" s="0" t="n">
        <v>52</v>
      </c>
      <c r="H1955" s="0" t="n">
        <v>63</v>
      </c>
      <c r="I1955" s="5" t="n">
        <f aca="false">D1955/H1955*100</f>
        <v>84.1269841269841</v>
      </c>
    </row>
    <row r="1956" customFormat="false" ht="12.8" hidden="false" customHeight="false" outlineLevel="0" collapsed="false">
      <c r="A1956" s="0" t="s">
        <v>2109</v>
      </c>
      <c r="B1956" s="0" t="n">
        <v>167</v>
      </c>
      <c r="C1956" s="0" t="n">
        <f aca="false">D1956-B1956</f>
        <v>0</v>
      </c>
      <c r="D1956" s="0" t="n">
        <v>167</v>
      </c>
      <c r="E1956" s="0" t="n">
        <v>161</v>
      </c>
      <c r="F1956" s="0" t="n">
        <v>167</v>
      </c>
      <c r="G1956" s="0" t="n">
        <v>161</v>
      </c>
      <c r="H1956" s="0" t="n">
        <v>182</v>
      </c>
      <c r="I1956" s="5" t="n">
        <f aca="false">D1956/H1956*100</f>
        <v>91.7582417582418</v>
      </c>
    </row>
    <row r="1957" customFormat="false" ht="12.8" hidden="false" customHeight="false" outlineLevel="0" collapsed="false">
      <c r="A1957" s="0" t="s">
        <v>2110</v>
      </c>
      <c r="B1957" s="0" t="n">
        <v>14</v>
      </c>
      <c r="C1957" s="0" t="n">
        <f aca="false">D1957-B1957</f>
        <v>0</v>
      </c>
      <c r="D1957" s="0" t="n">
        <v>14</v>
      </c>
      <c r="E1957" s="0" t="n">
        <v>14</v>
      </c>
      <c r="F1957" s="0" t="n">
        <v>14</v>
      </c>
      <c r="G1957" s="0" t="n">
        <v>14</v>
      </c>
      <c r="H1957" s="0" t="n">
        <v>49</v>
      </c>
      <c r="I1957" s="5" t="n">
        <f aca="false">D1957/H1957*100</f>
        <v>28.5714285714286</v>
      </c>
    </row>
    <row r="1958" customFormat="false" ht="12.8" hidden="false" customHeight="false" outlineLevel="0" collapsed="false">
      <c r="A1958" s="0" t="s">
        <v>2111</v>
      </c>
      <c r="B1958" s="0" t="n">
        <v>138</v>
      </c>
      <c r="C1958" s="0" t="n">
        <f aca="false">D1958-B1958</f>
        <v>0</v>
      </c>
      <c r="D1958" s="0" t="n">
        <v>138</v>
      </c>
      <c r="E1958" s="0" t="n">
        <v>135</v>
      </c>
      <c r="F1958" s="0" t="n">
        <v>138</v>
      </c>
      <c r="G1958" s="0" t="n">
        <v>135</v>
      </c>
      <c r="H1958" s="0" t="n">
        <v>146</v>
      </c>
      <c r="I1958" s="5" t="n">
        <f aca="false">D1958/H1958*100</f>
        <v>94.5205479452055</v>
      </c>
    </row>
    <row r="1959" customFormat="false" ht="12.8" hidden="false" customHeight="false" outlineLevel="0" collapsed="false">
      <c r="A1959" s="0" t="s">
        <v>2112</v>
      </c>
      <c r="B1959" s="0" t="n">
        <v>0</v>
      </c>
      <c r="C1959" s="0" t="n">
        <f aca="false">D1959-B1959</f>
        <v>0</v>
      </c>
      <c r="D1959" s="0" t="n">
        <v>0</v>
      </c>
      <c r="E1959" s="0" t="n">
        <v>0</v>
      </c>
      <c r="F1959" s="0" t="n">
        <v>0</v>
      </c>
      <c r="G1959" s="0" t="n">
        <v>0</v>
      </c>
      <c r="H1959" s="0" t="n">
        <v>160</v>
      </c>
      <c r="I1959" s="5" t="n">
        <f aca="false">D1959/H1959*100</f>
        <v>0</v>
      </c>
    </row>
    <row r="1960" customFormat="false" ht="12.8" hidden="false" customHeight="false" outlineLevel="0" collapsed="false">
      <c r="A1960" s="0" t="s">
        <v>2113</v>
      </c>
      <c r="B1960" s="0" t="n">
        <v>169</v>
      </c>
      <c r="C1960" s="0" t="n">
        <f aca="false">D1960-B1960</f>
        <v>0</v>
      </c>
      <c r="D1960" s="0" t="n">
        <v>169</v>
      </c>
      <c r="E1960" s="0" t="n">
        <v>164</v>
      </c>
      <c r="F1960" s="0" t="n">
        <v>169</v>
      </c>
      <c r="G1960" s="0" t="n">
        <v>164</v>
      </c>
      <c r="H1960" s="0" t="n">
        <v>201</v>
      </c>
      <c r="I1960" s="5" t="n">
        <f aca="false">D1960/H1960*100</f>
        <v>84.0796019900498</v>
      </c>
    </row>
    <row r="1961" customFormat="false" ht="12.8" hidden="false" customHeight="false" outlineLevel="0" collapsed="false">
      <c r="A1961" s="0" t="s">
        <v>2114</v>
      </c>
      <c r="B1961" s="0" t="n">
        <v>11</v>
      </c>
      <c r="C1961" s="0" t="n">
        <f aca="false">D1961-B1961</f>
        <v>0</v>
      </c>
      <c r="D1961" s="0" t="n">
        <v>11</v>
      </c>
      <c r="E1961" s="0" t="n">
        <v>10</v>
      </c>
      <c r="F1961" s="0" t="n">
        <v>11</v>
      </c>
      <c r="G1961" s="0" t="n">
        <v>10</v>
      </c>
      <c r="H1961" s="0" t="n">
        <v>63</v>
      </c>
      <c r="I1961" s="5" t="n">
        <f aca="false">D1961/H1961*100</f>
        <v>17.4603174603175</v>
      </c>
    </row>
    <row r="1962" customFormat="false" ht="12.8" hidden="false" customHeight="false" outlineLevel="0" collapsed="false">
      <c r="A1962" s="0" t="s">
        <v>2115</v>
      </c>
      <c r="B1962" s="0" t="n">
        <v>53</v>
      </c>
      <c r="C1962" s="0" t="n">
        <f aca="false">D1962-B1962</f>
        <v>0</v>
      </c>
      <c r="D1962" s="0" t="n">
        <v>53</v>
      </c>
      <c r="E1962" s="0" t="n">
        <v>50</v>
      </c>
      <c r="F1962" s="0" t="n">
        <v>53</v>
      </c>
      <c r="G1962" s="0" t="n">
        <v>50</v>
      </c>
      <c r="H1962" s="0" t="n">
        <v>69</v>
      </c>
      <c r="I1962" s="5" t="n">
        <f aca="false">D1962/H1962*100</f>
        <v>76.8115942028985</v>
      </c>
    </row>
    <row r="1963" customFormat="false" ht="12.8" hidden="false" customHeight="false" outlineLevel="0" collapsed="false">
      <c r="A1963" s="0" t="s">
        <v>2116</v>
      </c>
      <c r="B1963" s="0" t="n">
        <v>40</v>
      </c>
      <c r="C1963" s="0" t="n">
        <f aca="false">D1963-B1963</f>
        <v>0</v>
      </c>
      <c r="D1963" s="0" t="n">
        <v>40</v>
      </c>
      <c r="E1963" s="0" t="n">
        <v>39</v>
      </c>
      <c r="F1963" s="0" t="n">
        <v>40</v>
      </c>
      <c r="G1963" s="0" t="n">
        <v>39</v>
      </c>
      <c r="H1963" s="0" t="n">
        <v>48</v>
      </c>
      <c r="I1963" s="5" t="n">
        <f aca="false">D1963/H1963*100</f>
        <v>83.3333333333333</v>
      </c>
    </row>
    <row r="1964" customFormat="false" ht="12.8" hidden="false" customHeight="false" outlineLevel="0" collapsed="false">
      <c r="A1964" s="0" t="s">
        <v>2117</v>
      </c>
      <c r="B1964" s="0" t="n">
        <v>48</v>
      </c>
      <c r="C1964" s="0" t="n">
        <f aca="false">D1964-B1964</f>
        <v>0</v>
      </c>
      <c r="D1964" s="0" t="n">
        <v>48</v>
      </c>
      <c r="E1964" s="0" t="n">
        <v>45</v>
      </c>
      <c r="F1964" s="0" t="n">
        <v>48</v>
      </c>
      <c r="G1964" s="0" t="n">
        <v>45</v>
      </c>
      <c r="H1964" s="0" t="n">
        <v>91</v>
      </c>
      <c r="I1964" s="5" t="n">
        <f aca="false">D1964/H1964*100</f>
        <v>52.7472527472528</v>
      </c>
    </row>
    <row r="1965" customFormat="false" ht="12.8" hidden="false" customHeight="false" outlineLevel="0" collapsed="false">
      <c r="A1965" s="0" t="s">
        <v>2118</v>
      </c>
      <c r="B1965" s="0" t="n">
        <v>47</v>
      </c>
      <c r="C1965" s="0" t="n">
        <f aca="false">D1965-B1965</f>
        <v>0</v>
      </c>
      <c r="D1965" s="0" t="n">
        <v>47</v>
      </c>
      <c r="E1965" s="0" t="n">
        <v>46</v>
      </c>
      <c r="F1965" s="0" t="n">
        <v>47</v>
      </c>
      <c r="G1965" s="0" t="n">
        <v>46</v>
      </c>
      <c r="H1965" s="0" t="n">
        <v>79</v>
      </c>
      <c r="I1965" s="5" t="n">
        <f aca="false">D1965/H1965*100</f>
        <v>59.4936708860759</v>
      </c>
    </row>
    <row r="1966" customFormat="false" ht="12.8" hidden="false" customHeight="false" outlineLevel="0" collapsed="false">
      <c r="A1966" s="0" t="s">
        <v>2119</v>
      </c>
      <c r="B1966" s="0" t="n">
        <v>55</v>
      </c>
      <c r="C1966" s="0" t="n">
        <f aca="false">D1966-B1966</f>
        <v>0</v>
      </c>
      <c r="D1966" s="0" t="n">
        <v>55</v>
      </c>
      <c r="E1966" s="0" t="n">
        <v>51</v>
      </c>
      <c r="F1966" s="0" t="n">
        <v>55</v>
      </c>
      <c r="G1966" s="0" t="n">
        <v>51</v>
      </c>
      <c r="H1966" s="0" t="n">
        <v>61</v>
      </c>
      <c r="I1966" s="5" t="n">
        <f aca="false">D1966/H1966*100</f>
        <v>90.1639344262295</v>
      </c>
    </row>
    <row r="1967" customFormat="false" ht="12.8" hidden="false" customHeight="false" outlineLevel="0" collapsed="false">
      <c r="A1967" s="0" t="s">
        <v>2120</v>
      </c>
      <c r="B1967" s="0" t="n">
        <v>5</v>
      </c>
      <c r="C1967" s="0" t="n">
        <f aca="false">D1967-B1967</f>
        <v>0</v>
      </c>
      <c r="D1967" s="0" t="n">
        <v>5</v>
      </c>
      <c r="E1967" s="0" t="n">
        <v>5</v>
      </c>
      <c r="F1967" s="0" t="n">
        <v>5</v>
      </c>
      <c r="G1967" s="0" t="n">
        <v>5</v>
      </c>
      <c r="H1967" s="0" t="n">
        <v>152</v>
      </c>
      <c r="I1967" s="5" t="n">
        <f aca="false">D1967/H1967*100</f>
        <v>3.28947368421053</v>
      </c>
    </row>
    <row r="1968" customFormat="false" ht="12.8" hidden="false" customHeight="false" outlineLevel="0" collapsed="false">
      <c r="A1968" s="0" t="s">
        <v>2121</v>
      </c>
      <c r="B1968" s="0" t="n">
        <v>39</v>
      </c>
      <c r="C1968" s="0" t="n">
        <f aca="false">D1968-B1968</f>
        <v>0</v>
      </c>
      <c r="D1968" s="0" t="n">
        <v>39</v>
      </c>
      <c r="E1968" s="0" t="n">
        <v>37</v>
      </c>
      <c r="F1968" s="0" t="n">
        <v>39</v>
      </c>
      <c r="G1968" s="0" t="n">
        <v>37</v>
      </c>
      <c r="H1968" s="0" t="n">
        <v>57</v>
      </c>
      <c r="I1968" s="5" t="n">
        <f aca="false">D1968/H1968*100</f>
        <v>68.421052631579</v>
      </c>
    </row>
    <row r="1969" customFormat="false" ht="12.8" hidden="false" customHeight="false" outlineLevel="0" collapsed="false">
      <c r="A1969" s="0" t="s">
        <v>2122</v>
      </c>
      <c r="B1969" s="0" t="n">
        <v>2</v>
      </c>
      <c r="C1969" s="0" t="n">
        <f aca="false">D1969-B1969</f>
        <v>0</v>
      </c>
      <c r="D1969" s="0" t="n">
        <v>2</v>
      </c>
      <c r="E1969" s="0" t="n">
        <v>2</v>
      </c>
      <c r="F1969" s="0" t="n">
        <v>2</v>
      </c>
      <c r="G1969" s="0" t="n">
        <v>2</v>
      </c>
      <c r="H1969" s="0" t="n">
        <v>87</v>
      </c>
      <c r="I1969" s="5" t="n">
        <f aca="false">D1969/H1969*100</f>
        <v>2.29885057471264</v>
      </c>
    </row>
    <row r="1970" customFormat="false" ht="12.8" hidden="false" customHeight="false" outlineLevel="0" collapsed="false">
      <c r="A1970" s="0" t="s">
        <v>2123</v>
      </c>
      <c r="B1970" s="0" t="n">
        <v>181</v>
      </c>
      <c r="C1970" s="0" t="n">
        <f aca="false">D1970-B1970</f>
        <v>0</v>
      </c>
      <c r="D1970" s="0" t="n">
        <v>181</v>
      </c>
      <c r="E1970" s="0" t="n">
        <v>177</v>
      </c>
      <c r="F1970" s="0" t="n">
        <v>180</v>
      </c>
      <c r="G1970" s="0" t="n">
        <v>176</v>
      </c>
      <c r="H1970" s="0" t="n">
        <v>193</v>
      </c>
      <c r="I1970" s="5" t="n">
        <f aca="false">D1970/H1970*100</f>
        <v>93.7823834196891</v>
      </c>
    </row>
    <row r="1971" customFormat="false" ht="12.8" hidden="false" customHeight="false" outlineLevel="0" collapsed="false">
      <c r="A1971" s="0" t="s">
        <v>2124</v>
      </c>
      <c r="B1971" s="0" t="n">
        <v>10</v>
      </c>
      <c r="C1971" s="0" t="n">
        <f aca="false">D1971-B1971</f>
        <v>0</v>
      </c>
      <c r="D1971" s="0" t="n">
        <v>10</v>
      </c>
      <c r="E1971" s="0" t="n">
        <v>10</v>
      </c>
      <c r="F1971" s="0" t="n">
        <v>10</v>
      </c>
      <c r="G1971" s="0" t="n">
        <v>10</v>
      </c>
      <c r="H1971" s="0" t="n">
        <v>206</v>
      </c>
      <c r="I1971" s="5" t="n">
        <f aca="false">D1971/H1971*100</f>
        <v>4.85436893203883</v>
      </c>
    </row>
    <row r="1972" customFormat="false" ht="12.8" hidden="false" customHeight="false" outlineLevel="0" collapsed="false">
      <c r="A1972" s="0" t="s">
        <v>2125</v>
      </c>
      <c r="B1972" s="0" t="n">
        <v>50</v>
      </c>
      <c r="C1972" s="0" t="n">
        <f aca="false">D1972-B1972</f>
        <v>0</v>
      </c>
      <c r="D1972" s="0" t="n">
        <v>50</v>
      </c>
      <c r="E1972" s="0" t="n">
        <v>47</v>
      </c>
      <c r="F1972" s="0" t="n">
        <v>50</v>
      </c>
      <c r="G1972" s="0" t="n">
        <v>47</v>
      </c>
      <c r="H1972" s="0" t="n">
        <v>64</v>
      </c>
      <c r="I1972" s="5" t="n">
        <f aca="false">D1972/H1972*100</f>
        <v>78.125</v>
      </c>
    </row>
    <row r="1973" customFormat="false" ht="12.8" hidden="false" customHeight="false" outlineLevel="0" collapsed="false">
      <c r="A1973" s="0" t="s">
        <v>2126</v>
      </c>
      <c r="B1973" s="0" t="n">
        <v>184</v>
      </c>
      <c r="C1973" s="0" t="n">
        <f aca="false">D1973-B1973</f>
        <v>0</v>
      </c>
      <c r="D1973" s="0" t="n">
        <v>184</v>
      </c>
      <c r="E1973" s="0" t="n">
        <v>171</v>
      </c>
      <c r="F1973" s="0" t="n">
        <v>184</v>
      </c>
      <c r="G1973" s="0" t="n">
        <v>171</v>
      </c>
      <c r="H1973" s="0" t="n">
        <v>206</v>
      </c>
      <c r="I1973" s="5" t="n">
        <f aca="false">D1973/H1973*100</f>
        <v>89.3203883495146</v>
      </c>
    </row>
    <row r="1974" customFormat="false" ht="12.8" hidden="false" customHeight="false" outlineLevel="0" collapsed="false">
      <c r="A1974" s="0" t="s">
        <v>2127</v>
      </c>
      <c r="B1974" s="0" t="n">
        <v>196</v>
      </c>
      <c r="C1974" s="0" t="n">
        <f aca="false">D1974-B1974</f>
        <v>0</v>
      </c>
      <c r="D1974" s="0" t="n">
        <v>196</v>
      </c>
      <c r="E1974" s="0" t="n">
        <v>185</v>
      </c>
      <c r="F1974" s="0" t="n">
        <v>196</v>
      </c>
      <c r="G1974" s="0" t="n">
        <v>185</v>
      </c>
      <c r="H1974" s="0" t="n">
        <v>213</v>
      </c>
      <c r="I1974" s="5" t="n">
        <f aca="false">D1974/H1974*100</f>
        <v>92.018779342723</v>
      </c>
    </row>
    <row r="1975" customFormat="false" ht="12.8" hidden="false" customHeight="false" outlineLevel="0" collapsed="false">
      <c r="A1975" s="0" t="s">
        <v>2128</v>
      </c>
      <c r="B1975" s="0" t="n">
        <v>17</v>
      </c>
      <c r="C1975" s="0" t="n">
        <f aca="false">D1975-B1975</f>
        <v>0</v>
      </c>
      <c r="D1975" s="0" t="n">
        <v>17</v>
      </c>
      <c r="E1975" s="0" t="n">
        <v>17</v>
      </c>
      <c r="F1975" s="0" t="n">
        <v>17</v>
      </c>
      <c r="G1975" s="0" t="n">
        <v>17</v>
      </c>
      <c r="H1975" s="0" t="n">
        <v>53</v>
      </c>
      <c r="I1975" s="5" t="n">
        <f aca="false">D1975/H1975*100</f>
        <v>32.0754716981132</v>
      </c>
    </row>
    <row r="1976" customFormat="false" ht="12.8" hidden="false" customHeight="false" outlineLevel="0" collapsed="false">
      <c r="A1976" s="0" t="s">
        <v>2129</v>
      </c>
      <c r="B1976" s="0" t="n">
        <v>171</v>
      </c>
      <c r="C1976" s="0" t="n">
        <f aca="false">D1976-B1976</f>
        <v>0</v>
      </c>
      <c r="D1976" s="0" t="n">
        <v>171</v>
      </c>
      <c r="E1976" s="0" t="n">
        <v>166</v>
      </c>
      <c r="F1976" s="0" t="n">
        <v>171</v>
      </c>
      <c r="G1976" s="0" t="n">
        <v>166</v>
      </c>
      <c r="H1976" s="0" t="n">
        <v>183</v>
      </c>
      <c r="I1976" s="5" t="n">
        <f aca="false">D1976/H1976*100</f>
        <v>93.4426229508197</v>
      </c>
    </row>
    <row r="1977" customFormat="false" ht="12.8" hidden="false" customHeight="false" outlineLevel="0" collapsed="false">
      <c r="A1977" s="0" t="s">
        <v>2130</v>
      </c>
      <c r="B1977" s="0" t="n">
        <v>185</v>
      </c>
      <c r="C1977" s="0" t="n">
        <f aca="false">D1977-B1977</f>
        <v>0</v>
      </c>
      <c r="D1977" s="0" t="n">
        <v>185</v>
      </c>
      <c r="E1977" s="0" t="n">
        <v>176</v>
      </c>
      <c r="F1977" s="0" t="n">
        <v>185</v>
      </c>
      <c r="G1977" s="0" t="n">
        <v>176</v>
      </c>
      <c r="H1977" s="0" t="n">
        <v>205</v>
      </c>
      <c r="I1977" s="5" t="n">
        <f aca="false">D1977/H1977*100</f>
        <v>90.2439024390244</v>
      </c>
    </row>
    <row r="1978" customFormat="false" ht="12.8" hidden="false" customHeight="false" outlineLevel="0" collapsed="false">
      <c r="A1978" s="0" t="s">
        <v>2131</v>
      </c>
      <c r="B1978" s="0" t="n">
        <v>168</v>
      </c>
      <c r="C1978" s="0" t="n">
        <f aca="false">D1978-B1978</f>
        <v>0</v>
      </c>
      <c r="D1978" s="0" t="n">
        <v>168</v>
      </c>
      <c r="E1978" s="0" t="n">
        <v>163</v>
      </c>
      <c r="F1978" s="0" t="n">
        <v>168</v>
      </c>
      <c r="G1978" s="0" t="n">
        <v>163</v>
      </c>
      <c r="H1978" s="0" t="n">
        <v>195</v>
      </c>
      <c r="I1978" s="5" t="n">
        <f aca="false">D1978/H1978*100</f>
        <v>86.1538461538462</v>
      </c>
    </row>
    <row r="1979" customFormat="false" ht="12.8" hidden="false" customHeight="false" outlineLevel="0" collapsed="false">
      <c r="A1979" s="0" t="s">
        <v>2132</v>
      </c>
      <c r="B1979" s="0" t="n">
        <v>0</v>
      </c>
      <c r="C1979" s="0" t="n">
        <f aca="false">D1979-B1979</f>
        <v>0</v>
      </c>
      <c r="D1979" s="0" t="n">
        <v>0</v>
      </c>
      <c r="E1979" s="0" t="n">
        <v>0</v>
      </c>
      <c r="F1979" s="0" t="n">
        <v>0</v>
      </c>
      <c r="G1979" s="0" t="n">
        <v>0</v>
      </c>
      <c r="H1979" s="0" t="n">
        <v>111</v>
      </c>
      <c r="I1979" s="5" t="n">
        <f aca="false">D1979/H1979*100</f>
        <v>0</v>
      </c>
    </row>
    <row r="1980" customFormat="false" ht="12.8" hidden="false" customHeight="false" outlineLevel="0" collapsed="false">
      <c r="A1980" s="0" t="s">
        <v>2133</v>
      </c>
      <c r="B1980" s="0" t="n">
        <v>48</v>
      </c>
      <c r="C1980" s="0" t="n">
        <f aca="false">D1980-B1980</f>
        <v>0</v>
      </c>
      <c r="D1980" s="0" t="n">
        <v>48</v>
      </c>
      <c r="E1980" s="0" t="n">
        <v>46</v>
      </c>
      <c r="F1980" s="0" t="n">
        <v>48</v>
      </c>
      <c r="G1980" s="0" t="n">
        <v>46</v>
      </c>
      <c r="H1980" s="0" t="n">
        <v>57</v>
      </c>
      <c r="I1980" s="5" t="n">
        <f aca="false">D1980/H1980*100</f>
        <v>84.2105263157895</v>
      </c>
    </row>
    <row r="1981" customFormat="false" ht="12.8" hidden="false" customHeight="false" outlineLevel="0" collapsed="false">
      <c r="A1981" s="0" t="s">
        <v>2134</v>
      </c>
      <c r="B1981" s="0" t="n">
        <v>5</v>
      </c>
      <c r="C1981" s="0" t="n">
        <f aca="false">D1981-B1981</f>
        <v>0</v>
      </c>
      <c r="D1981" s="0" t="n">
        <v>5</v>
      </c>
      <c r="E1981" s="0" t="n">
        <v>5</v>
      </c>
      <c r="F1981" s="0" t="n">
        <v>5</v>
      </c>
      <c r="G1981" s="0" t="n">
        <v>5</v>
      </c>
      <c r="H1981" s="0" t="n">
        <v>272</v>
      </c>
      <c r="I1981" s="5" t="n">
        <f aca="false">D1981/H1981*100</f>
        <v>1.83823529411765</v>
      </c>
    </row>
    <row r="1982" customFormat="false" ht="12.8" hidden="false" customHeight="false" outlineLevel="0" collapsed="false">
      <c r="A1982" s="0" t="s">
        <v>2135</v>
      </c>
      <c r="B1982" s="0" t="n">
        <v>6</v>
      </c>
      <c r="C1982" s="0" t="n">
        <f aca="false">D1982-B1982</f>
        <v>0</v>
      </c>
      <c r="D1982" s="0" t="n">
        <v>6</v>
      </c>
      <c r="E1982" s="0" t="n">
        <v>6</v>
      </c>
      <c r="F1982" s="0" t="n">
        <v>6</v>
      </c>
      <c r="G1982" s="0" t="n">
        <v>6</v>
      </c>
      <c r="H1982" s="0" t="n">
        <v>1307</v>
      </c>
      <c r="I1982" s="5" t="n">
        <f aca="false">D1982/H1982*100</f>
        <v>0.459066564651875</v>
      </c>
    </row>
    <row r="1983" customFormat="false" ht="12.8" hidden="false" customHeight="false" outlineLevel="0" collapsed="false">
      <c r="A1983" s="0" t="s">
        <v>2136</v>
      </c>
      <c r="B1983" s="0" t="n">
        <v>3</v>
      </c>
      <c r="C1983" s="0" t="n">
        <f aca="false">D1983-B1983</f>
        <v>0</v>
      </c>
      <c r="D1983" s="0" t="n">
        <v>3</v>
      </c>
      <c r="E1983" s="0" t="n">
        <v>3</v>
      </c>
      <c r="F1983" s="0" t="n">
        <v>3</v>
      </c>
      <c r="G1983" s="0" t="n">
        <v>3</v>
      </c>
      <c r="H1983" s="0" t="n">
        <v>503</v>
      </c>
      <c r="I1983" s="5" t="n">
        <f aca="false">D1983/H1983*100</f>
        <v>0.596421471172962</v>
      </c>
    </row>
    <row r="1984" customFormat="false" ht="12.8" hidden="false" customHeight="false" outlineLevel="0" collapsed="false">
      <c r="A1984" s="0" t="s">
        <v>2137</v>
      </c>
      <c r="B1984" s="0" t="n">
        <v>56</v>
      </c>
      <c r="C1984" s="0" t="n">
        <f aca="false">D1984-B1984</f>
        <v>0</v>
      </c>
      <c r="D1984" s="0" t="n">
        <v>56</v>
      </c>
      <c r="E1984" s="0" t="n">
        <v>55</v>
      </c>
      <c r="F1984" s="0" t="n">
        <v>56</v>
      </c>
      <c r="G1984" s="0" t="n">
        <v>55</v>
      </c>
      <c r="H1984" s="0" t="n">
        <v>74</v>
      </c>
      <c r="I1984" s="5" t="n">
        <f aca="false">D1984/H1984*100</f>
        <v>75.6756756756757</v>
      </c>
    </row>
    <row r="1985" customFormat="false" ht="12.8" hidden="false" customHeight="false" outlineLevel="0" collapsed="false">
      <c r="A1985" s="0" t="s">
        <v>2138</v>
      </c>
      <c r="B1985" s="0" t="n">
        <v>0</v>
      </c>
      <c r="C1985" s="0" t="n">
        <f aca="false">D1985-B1985</f>
        <v>0</v>
      </c>
      <c r="D1985" s="0" t="n">
        <v>0</v>
      </c>
      <c r="E1985" s="0" t="n">
        <v>0</v>
      </c>
      <c r="F1985" s="0" t="n">
        <v>0</v>
      </c>
      <c r="G1985" s="0" t="n">
        <v>0</v>
      </c>
      <c r="H1985" s="0" t="n">
        <v>115</v>
      </c>
      <c r="I1985" s="5" t="n">
        <f aca="false">D1985/H1985*100</f>
        <v>0</v>
      </c>
    </row>
    <row r="1986" customFormat="false" ht="12.8" hidden="false" customHeight="false" outlineLevel="0" collapsed="false">
      <c r="A1986" s="0" t="s">
        <v>2139</v>
      </c>
      <c r="B1986" s="0" t="n">
        <v>13</v>
      </c>
      <c r="C1986" s="0" t="n">
        <f aca="false">D1986-B1986</f>
        <v>0</v>
      </c>
      <c r="D1986" s="0" t="n">
        <v>13</v>
      </c>
      <c r="E1986" s="0" t="n">
        <v>12</v>
      </c>
      <c r="F1986" s="0" t="n">
        <v>13</v>
      </c>
      <c r="G1986" s="0" t="n">
        <v>12</v>
      </c>
      <c r="H1986" s="0" t="n">
        <v>16</v>
      </c>
      <c r="I1986" s="5" t="n">
        <f aca="false">D1986/H1986*100</f>
        <v>81.25</v>
      </c>
    </row>
    <row r="1987" customFormat="false" ht="12.8" hidden="false" customHeight="false" outlineLevel="0" collapsed="false">
      <c r="A1987" s="0" t="s">
        <v>2140</v>
      </c>
      <c r="B1987" s="0" t="n">
        <v>16</v>
      </c>
      <c r="C1987" s="0" t="n">
        <f aca="false">D1987-B1987</f>
        <v>0</v>
      </c>
      <c r="D1987" s="0" t="n">
        <v>16</v>
      </c>
      <c r="E1987" s="0" t="n">
        <v>16</v>
      </c>
      <c r="F1987" s="0" t="n">
        <v>16</v>
      </c>
      <c r="G1987" s="0" t="n">
        <v>16</v>
      </c>
      <c r="H1987" s="0" t="n">
        <v>134</v>
      </c>
      <c r="I1987" s="5" t="n">
        <f aca="false">D1987/H1987*100</f>
        <v>11.9402985074627</v>
      </c>
    </row>
    <row r="1988" customFormat="false" ht="12.8" hidden="false" customHeight="false" outlineLevel="0" collapsed="false">
      <c r="A1988" s="0" t="s">
        <v>2141</v>
      </c>
      <c r="B1988" s="0" t="n">
        <v>55</v>
      </c>
      <c r="C1988" s="0" t="n">
        <f aca="false">D1988-B1988</f>
        <v>0</v>
      </c>
      <c r="D1988" s="0" t="n">
        <v>55</v>
      </c>
      <c r="E1988" s="0" t="n">
        <v>53</v>
      </c>
      <c r="F1988" s="0" t="n">
        <v>55</v>
      </c>
      <c r="G1988" s="0" t="n">
        <v>53</v>
      </c>
      <c r="H1988" s="0" t="n">
        <v>87</v>
      </c>
      <c r="I1988" s="5" t="n">
        <f aca="false">D1988/H1988*100</f>
        <v>63.2183908045977</v>
      </c>
    </row>
    <row r="1989" customFormat="false" ht="12.8" hidden="false" customHeight="false" outlineLevel="0" collapsed="false">
      <c r="A1989" s="0" t="s">
        <v>2142</v>
      </c>
      <c r="B1989" s="0" t="n">
        <v>8</v>
      </c>
      <c r="C1989" s="0" t="n">
        <f aca="false">D1989-B1989</f>
        <v>0</v>
      </c>
      <c r="D1989" s="0" t="n">
        <v>8</v>
      </c>
      <c r="E1989" s="0" t="n">
        <v>7</v>
      </c>
      <c r="F1989" s="0" t="n">
        <v>8</v>
      </c>
      <c r="G1989" s="0" t="n">
        <v>7</v>
      </c>
      <c r="H1989" s="0" t="n">
        <v>19</v>
      </c>
      <c r="I1989" s="5" t="n">
        <f aca="false">D1989/H1989*100</f>
        <v>42.1052631578947</v>
      </c>
    </row>
    <row r="1990" customFormat="false" ht="12.8" hidden="false" customHeight="false" outlineLevel="0" collapsed="false">
      <c r="A1990" s="0" t="s">
        <v>2143</v>
      </c>
      <c r="B1990" s="0" t="n">
        <v>39</v>
      </c>
      <c r="C1990" s="0" t="n">
        <f aca="false">D1990-B1990</f>
        <v>0</v>
      </c>
      <c r="D1990" s="0" t="n">
        <v>39</v>
      </c>
      <c r="E1990" s="0" t="n">
        <v>34</v>
      </c>
      <c r="F1990" s="0" t="n">
        <v>39</v>
      </c>
      <c r="G1990" s="0" t="n">
        <v>34</v>
      </c>
      <c r="H1990" s="0" t="n">
        <v>67</v>
      </c>
      <c r="I1990" s="5" t="n">
        <f aca="false">D1990/H1990*100</f>
        <v>58.2089552238806</v>
      </c>
    </row>
    <row r="1991" customFormat="false" ht="12.8" hidden="false" customHeight="false" outlineLevel="0" collapsed="false">
      <c r="A1991" s="0" t="s">
        <v>2144</v>
      </c>
      <c r="B1991" s="0" t="n">
        <v>2</v>
      </c>
      <c r="C1991" s="0" t="n">
        <f aca="false">D1991-B1991</f>
        <v>0</v>
      </c>
      <c r="D1991" s="0" t="n">
        <v>2</v>
      </c>
      <c r="E1991" s="0" t="n">
        <v>2</v>
      </c>
      <c r="F1991" s="0" t="n">
        <v>2</v>
      </c>
      <c r="G1991" s="0" t="n">
        <v>2</v>
      </c>
      <c r="H1991" s="0" t="n">
        <v>20</v>
      </c>
      <c r="I1991" s="5" t="n">
        <f aca="false">D1991/H1991*100</f>
        <v>10</v>
      </c>
    </row>
    <row r="1992" customFormat="false" ht="12.8" hidden="false" customHeight="false" outlineLevel="0" collapsed="false">
      <c r="A1992" s="0" t="s">
        <v>2145</v>
      </c>
      <c r="B1992" s="0" t="n">
        <v>33</v>
      </c>
      <c r="C1992" s="0" t="n">
        <f aca="false">D1992-B1992</f>
        <v>0</v>
      </c>
      <c r="D1992" s="0" t="n">
        <v>33</v>
      </c>
      <c r="E1992" s="0" t="n">
        <v>33</v>
      </c>
      <c r="F1992" s="0" t="n">
        <v>33</v>
      </c>
      <c r="G1992" s="0" t="n">
        <v>33</v>
      </c>
      <c r="H1992" s="0" t="n">
        <v>53</v>
      </c>
      <c r="I1992" s="5" t="n">
        <f aca="false">D1992/H1992*100</f>
        <v>62.2641509433962</v>
      </c>
    </row>
    <row r="1993" customFormat="false" ht="12.8" hidden="false" customHeight="false" outlineLevel="0" collapsed="false">
      <c r="A1993" s="0" t="s">
        <v>2146</v>
      </c>
      <c r="B1993" s="0" t="n">
        <v>0</v>
      </c>
      <c r="C1993" s="0" t="n">
        <f aca="false">D1993-B1993</f>
        <v>0</v>
      </c>
      <c r="D1993" s="0" t="n">
        <v>0</v>
      </c>
      <c r="E1993" s="0" t="n">
        <v>0</v>
      </c>
      <c r="F1993" s="0" t="n">
        <v>0</v>
      </c>
      <c r="G1993" s="0" t="n">
        <v>0</v>
      </c>
      <c r="H1993" s="0" t="n">
        <v>76</v>
      </c>
      <c r="I1993" s="5" t="n">
        <f aca="false">D1993/H1993*100</f>
        <v>0</v>
      </c>
    </row>
    <row r="1994" customFormat="false" ht="12.8" hidden="false" customHeight="false" outlineLevel="0" collapsed="false">
      <c r="A1994" s="0" t="s">
        <v>2147</v>
      </c>
      <c r="B1994" s="0" t="n">
        <v>42</v>
      </c>
      <c r="C1994" s="0" t="n">
        <f aca="false">D1994-B1994</f>
        <v>0</v>
      </c>
      <c r="D1994" s="0" t="n">
        <v>42</v>
      </c>
      <c r="E1994" s="0" t="n">
        <v>38</v>
      </c>
      <c r="F1994" s="0" t="n">
        <v>42</v>
      </c>
      <c r="G1994" s="0" t="n">
        <v>38</v>
      </c>
      <c r="H1994" s="0" t="n">
        <v>64</v>
      </c>
      <c r="I1994" s="5" t="n">
        <f aca="false">D1994/H1994*100</f>
        <v>65.625</v>
      </c>
    </row>
    <row r="1995" customFormat="false" ht="12.8" hidden="false" customHeight="false" outlineLevel="0" collapsed="false">
      <c r="A1995" s="0" t="s">
        <v>2148</v>
      </c>
      <c r="B1995" s="0" t="n">
        <v>55</v>
      </c>
      <c r="C1995" s="0" t="n">
        <f aca="false">D1995-B1995</f>
        <v>0</v>
      </c>
      <c r="D1995" s="0" t="n">
        <v>55</v>
      </c>
      <c r="E1995" s="0" t="n">
        <v>51</v>
      </c>
      <c r="F1995" s="0" t="n">
        <v>55</v>
      </c>
      <c r="G1995" s="0" t="n">
        <v>51</v>
      </c>
      <c r="H1995" s="0" t="n">
        <v>124</v>
      </c>
      <c r="I1995" s="5" t="n">
        <f aca="false">D1995/H1995*100</f>
        <v>44.3548387096774</v>
      </c>
    </row>
    <row r="1996" customFormat="false" ht="12.8" hidden="false" customHeight="false" outlineLevel="0" collapsed="false">
      <c r="A1996" s="0" t="s">
        <v>2149</v>
      </c>
      <c r="B1996" s="0" t="n">
        <v>51</v>
      </c>
      <c r="C1996" s="0" t="n">
        <f aca="false">D1996-B1996</f>
        <v>0</v>
      </c>
      <c r="D1996" s="0" t="n">
        <v>51</v>
      </c>
      <c r="E1996" s="0" t="n">
        <v>48</v>
      </c>
      <c r="F1996" s="0" t="n">
        <v>51</v>
      </c>
      <c r="G1996" s="0" t="n">
        <v>48</v>
      </c>
      <c r="H1996" s="0" t="n">
        <v>60</v>
      </c>
      <c r="I1996" s="5" t="n">
        <f aca="false">D1996/H1996*100</f>
        <v>85</v>
      </c>
    </row>
    <row r="1997" customFormat="false" ht="12.8" hidden="false" customHeight="false" outlineLevel="0" collapsed="false">
      <c r="A1997" s="0" t="s">
        <v>2150</v>
      </c>
      <c r="B1997" s="0" t="n">
        <v>46</v>
      </c>
      <c r="C1997" s="0" t="n">
        <f aca="false">D1997-B1997</f>
        <v>0</v>
      </c>
      <c r="D1997" s="0" t="n">
        <v>46</v>
      </c>
      <c r="E1997" s="0" t="n">
        <v>46</v>
      </c>
      <c r="F1997" s="0" t="n">
        <v>46</v>
      </c>
      <c r="G1997" s="0" t="n">
        <v>46</v>
      </c>
      <c r="H1997" s="0" t="n">
        <v>53</v>
      </c>
      <c r="I1997" s="5" t="n">
        <f aca="false">D1997/H1997*100</f>
        <v>86.7924528301887</v>
      </c>
    </row>
    <row r="1998" customFormat="false" ht="12.8" hidden="false" customHeight="false" outlineLevel="0" collapsed="false">
      <c r="A1998" s="0" t="s">
        <v>2151</v>
      </c>
      <c r="B1998" s="0" t="n">
        <v>52</v>
      </c>
      <c r="C1998" s="0" t="n">
        <f aca="false">D1998-B1998</f>
        <v>0</v>
      </c>
      <c r="D1998" s="0" t="n">
        <v>52</v>
      </c>
      <c r="E1998" s="0" t="n">
        <v>49</v>
      </c>
      <c r="F1998" s="0" t="n">
        <v>52</v>
      </c>
      <c r="G1998" s="0" t="n">
        <v>49</v>
      </c>
      <c r="H1998" s="0" t="n">
        <v>69</v>
      </c>
      <c r="I1998" s="5" t="n">
        <f aca="false">D1998/H1998*100</f>
        <v>75.3623188405797</v>
      </c>
    </row>
    <row r="1999" customFormat="false" ht="12.8" hidden="false" customHeight="false" outlineLevel="0" collapsed="false">
      <c r="A1999" s="0" t="s">
        <v>2152</v>
      </c>
      <c r="B1999" s="0" t="n">
        <v>36</v>
      </c>
      <c r="C1999" s="0" t="n">
        <f aca="false">D1999-B1999</f>
        <v>0</v>
      </c>
      <c r="D1999" s="0" t="n">
        <v>36</v>
      </c>
      <c r="E1999" s="0" t="n">
        <v>33</v>
      </c>
      <c r="F1999" s="0" t="n">
        <v>36</v>
      </c>
      <c r="G1999" s="0" t="n">
        <v>33</v>
      </c>
      <c r="H1999" s="0" t="n">
        <v>41</v>
      </c>
      <c r="I1999" s="5" t="n">
        <f aca="false">D1999/H1999*100</f>
        <v>87.8048780487805</v>
      </c>
    </row>
    <row r="2000" customFormat="false" ht="12.8" hidden="false" customHeight="false" outlineLevel="0" collapsed="false">
      <c r="A2000" s="0" t="s">
        <v>2153</v>
      </c>
      <c r="B2000" s="0" t="n">
        <v>55</v>
      </c>
      <c r="C2000" s="0" t="n">
        <f aca="false">D2000-B2000</f>
        <v>0</v>
      </c>
      <c r="D2000" s="0" t="n">
        <v>55</v>
      </c>
      <c r="E2000" s="0" t="n">
        <v>51</v>
      </c>
      <c r="F2000" s="0" t="n">
        <v>55</v>
      </c>
      <c r="G2000" s="0" t="n">
        <v>51</v>
      </c>
      <c r="H2000" s="0" t="n">
        <v>80</v>
      </c>
      <c r="I2000" s="5" t="n">
        <f aca="false">D2000/H2000*100</f>
        <v>68.75</v>
      </c>
    </row>
    <row r="2001" customFormat="false" ht="12.8" hidden="false" customHeight="false" outlineLevel="0" collapsed="false">
      <c r="A2001" s="0" t="s">
        <v>2154</v>
      </c>
      <c r="B2001" s="0" t="n">
        <v>0</v>
      </c>
      <c r="C2001" s="0" t="n">
        <f aca="false">D2001-B2001</f>
        <v>0</v>
      </c>
      <c r="D2001" s="0" t="n">
        <v>0</v>
      </c>
      <c r="E2001" s="0" t="n">
        <v>0</v>
      </c>
      <c r="F2001" s="0" t="n">
        <v>0</v>
      </c>
      <c r="G2001" s="0" t="n">
        <v>0</v>
      </c>
      <c r="H2001" s="0" t="n">
        <v>76</v>
      </c>
      <c r="I2001" s="5" t="n">
        <f aca="false">D2001/H2001*100</f>
        <v>0</v>
      </c>
    </row>
    <row r="2002" customFormat="false" ht="12.8" hidden="false" customHeight="false" outlineLevel="0" collapsed="false">
      <c r="A2002" s="0" t="s">
        <v>2155</v>
      </c>
      <c r="B2002" s="0" t="n">
        <v>53</v>
      </c>
      <c r="C2002" s="0" t="n">
        <f aca="false">D2002-B2002</f>
        <v>0</v>
      </c>
      <c r="D2002" s="0" t="n">
        <v>53</v>
      </c>
      <c r="E2002" s="0" t="n">
        <v>52</v>
      </c>
      <c r="F2002" s="0" t="n">
        <v>53</v>
      </c>
      <c r="G2002" s="0" t="n">
        <v>52</v>
      </c>
      <c r="H2002" s="0" t="n">
        <v>80</v>
      </c>
      <c r="I2002" s="5" t="n">
        <f aca="false">D2002/H2002*100</f>
        <v>66.25</v>
      </c>
    </row>
    <row r="2003" customFormat="false" ht="12.8" hidden="false" customHeight="false" outlineLevel="0" collapsed="false">
      <c r="A2003" s="0" t="s">
        <v>2156</v>
      </c>
      <c r="B2003" s="0" t="n">
        <v>43</v>
      </c>
      <c r="C2003" s="0" t="n">
        <f aca="false">D2003-B2003</f>
        <v>0</v>
      </c>
      <c r="D2003" s="0" t="n">
        <v>43</v>
      </c>
      <c r="E2003" s="0" t="n">
        <v>42</v>
      </c>
      <c r="F2003" s="0" t="n">
        <v>43</v>
      </c>
      <c r="G2003" s="0" t="n">
        <v>42</v>
      </c>
      <c r="H2003" s="0" t="n">
        <v>65</v>
      </c>
      <c r="I2003" s="5" t="n">
        <f aca="false">D2003/H2003*100</f>
        <v>66.1538461538462</v>
      </c>
    </row>
    <row r="2004" customFormat="false" ht="12.8" hidden="false" customHeight="false" outlineLevel="0" collapsed="false">
      <c r="A2004" s="0" t="s">
        <v>2157</v>
      </c>
      <c r="B2004" s="0" t="n">
        <v>47</v>
      </c>
      <c r="C2004" s="0" t="n">
        <f aca="false">D2004-B2004</f>
        <v>0</v>
      </c>
      <c r="D2004" s="0" t="n">
        <v>47</v>
      </c>
      <c r="E2004" s="0" t="n">
        <v>46</v>
      </c>
      <c r="F2004" s="0" t="n">
        <v>47</v>
      </c>
      <c r="G2004" s="0" t="n">
        <v>46</v>
      </c>
      <c r="H2004" s="0" t="n">
        <v>139</v>
      </c>
      <c r="I2004" s="5" t="n">
        <f aca="false">D2004/H2004*100</f>
        <v>33.8129496402878</v>
      </c>
    </row>
    <row r="2005" customFormat="false" ht="12.8" hidden="false" customHeight="false" outlineLevel="0" collapsed="false">
      <c r="A2005" s="0" t="s">
        <v>2158</v>
      </c>
      <c r="B2005" s="0" t="n">
        <v>46</v>
      </c>
      <c r="C2005" s="0" t="n">
        <f aca="false">D2005-B2005</f>
        <v>0</v>
      </c>
      <c r="D2005" s="0" t="n">
        <v>46</v>
      </c>
      <c r="E2005" s="0" t="n">
        <v>44</v>
      </c>
      <c r="F2005" s="0" t="n">
        <v>46</v>
      </c>
      <c r="G2005" s="0" t="n">
        <v>44</v>
      </c>
      <c r="H2005" s="0" t="n">
        <v>87</v>
      </c>
      <c r="I2005" s="5" t="n">
        <f aca="false">D2005/H2005*100</f>
        <v>52.8735632183908</v>
      </c>
    </row>
    <row r="2006" customFormat="false" ht="12.8" hidden="false" customHeight="false" outlineLevel="0" collapsed="false">
      <c r="A2006" s="0" t="s">
        <v>2159</v>
      </c>
      <c r="B2006" s="0" t="n">
        <v>40</v>
      </c>
      <c r="C2006" s="0" t="n">
        <f aca="false">D2006-B2006</f>
        <v>0</v>
      </c>
      <c r="D2006" s="0" t="n">
        <v>40</v>
      </c>
      <c r="E2006" s="0" t="n">
        <v>39</v>
      </c>
      <c r="F2006" s="0" t="n">
        <v>40</v>
      </c>
      <c r="G2006" s="0" t="n">
        <v>39</v>
      </c>
      <c r="H2006" s="0" t="n">
        <v>64</v>
      </c>
      <c r="I2006" s="5" t="n">
        <f aca="false">D2006/H2006*100</f>
        <v>62.5</v>
      </c>
    </row>
    <row r="2007" customFormat="false" ht="12.8" hidden="false" customHeight="false" outlineLevel="0" collapsed="false">
      <c r="A2007" s="0" t="s">
        <v>2160</v>
      </c>
      <c r="B2007" s="0" t="n">
        <v>165</v>
      </c>
      <c r="C2007" s="0" t="n">
        <f aca="false">D2007-B2007</f>
        <v>1</v>
      </c>
      <c r="D2007" s="0" t="n">
        <v>166</v>
      </c>
      <c r="E2007" s="0" t="n">
        <v>157</v>
      </c>
      <c r="F2007" s="0" t="n">
        <v>165</v>
      </c>
      <c r="G2007" s="0" t="n">
        <v>156</v>
      </c>
      <c r="H2007" s="0" t="n">
        <v>181</v>
      </c>
      <c r="I2007" s="5" t="n">
        <f aca="false">D2007/H2007*100</f>
        <v>91.7127071823204</v>
      </c>
    </row>
    <row r="2008" customFormat="false" ht="12.8" hidden="false" customHeight="false" outlineLevel="0" collapsed="false">
      <c r="A2008" s="0" t="s">
        <v>2161</v>
      </c>
      <c r="B2008" s="0" t="n">
        <v>71</v>
      </c>
      <c r="C2008" s="0" t="n">
        <f aca="false">D2008-B2008</f>
        <v>0</v>
      </c>
      <c r="D2008" s="0" t="n">
        <v>71</v>
      </c>
      <c r="E2008" s="0" t="n">
        <v>67</v>
      </c>
      <c r="F2008" s="0" t="n">
        <v>71</v>
      </c>
      <c r="G2008" s="0" t="n">
        <v>67</v>
      </c>
      <c r="H2008" s="0" t="n">
        <v>92</v>
      </c>
      <c r="I2008" s="5" t="n">
        <f aca="false">D2008/H2008*100</f>
        <v>77.1739130434783</v>
      </c>
    </row>
    <row r="2009" customFormat="false" ht="12.8" hidden="false" customHeight="false" outlineLevel="0" collapsed="false">
      <c r="A2009" s="0" t="s">
        <v>2162</v>
      </c>
      <c r="B2009" s="0" t="n">
        <v>215</v>
      </c>
      <c r="C2009" s="0" t="n">
        <f aca="false">D2009-B2009</f>
        <v>0</v>
      </c>
      <c r="D2009" s="0" t="n">
        <v>215</v>
      </c>
      <c r="E2009" s="0" t="n">
        <v>203</v>
      </c>
      <c r="F2009" s="0" t="n">
        <v>215</v>
      </c>
      <c r="G2009" s="0" t="n">
        <v>203</v>
      </c>
      <c r="H2009" s="0" t="n">
        <v>240</v>
      </c>
      <c r="I2009" s="5" t="n">
        <f aca="false">D2009/H2009*100</f>
        <v>89.5833333333333</v>
      </c>
    </row>
    <row r="2010" customFormat="false" ht="12.8" hidden="false" customHeight="false" outlineLevel="0" collapsed="false">
      <c r="A2010" s="0" t="s">
        <v>2163</v>
      </c>
      <c r="B2010" s="0" t="n">
        <v>38</v>
      </c>
      <c r="C2010" s="0" t="n">
        <f aca="false">D2010-B2010</f>
        <v>0</v>
      </c>
      <c r="D2010" s="0" t="n">
        <v>38</v>
      </c>
      <c r="E2010" s="0" t="n">
        <v>34</v>
      </c>
      <c r="F2010" s="0" t="n">
        <v>38</v>
      </c>
      <c r="G2010" s="0" t="n">
        <v>34</v>
      </c>
      <c r="H2010" s="0" t="n">
        <v>74</v>
      </c>
      <c r="I2010" s="5" t="n">
        <f aca="false">D2010/H2010*100</f>
        <v>51.3513513513514</v>
      </c>
    </row>
    <row r="2011" customFormat="false" ht="12.8" hidden="false" customHeight="false" outlineLevel="0" collapsed="false">
      <c r="A2011" s="0" t="s">
        <v>2164</v>
      </c>
      <c r="B2011" s="0" t="n">
        <v>53</v>
      </c>
      <c r="C2011" s="0" t="n">
        <f aca="false">D2011-B2011</f>
        <v>0</v>
      </c>
      <c r="D2011" s="0" t="n">
        <v>53</v>
      </c>
      <c r="E2011" s="0" t="n">
        <v>51</v>
      </c>
      <c r="F2011" s="0" t="n">
        <v>53</v>
      </c>
      <c r="G2011" s="0" t="n">
        <v>51</v>
      </c>
      <c r="H2011" s="0" t="n">
        <v>79</v>
      </c>
      <c r="I2011" s="5" t="n">
        <f aca="false">D2011/H2011*100</f>
        <v>67.0886075949367</v>
      </c>
    </row>
    <row r="2012" customFormat="false" ht="12.8" hidden="false" customHeight="false" outlineLevel="0" collapsed="false">
      <c r="A2012" s="0" t="s">
        <v>2165</v>
      </c>
      <c r="B2012" s="0" t="n">
        <v>192</v>
      </c>
      <c r="C2012" s="0" t="n">
        <f aca="false">D2012-B2012</f>
        <v>0</v>
      </c>
      <c r="D2012" s="0" t="n">
        <v>192</v>
      </c>
      <c r="E2012" s="0" t="n">
        <v>184</v>
      </c>
      <c r="F2012" s="0" t="n">
        <v>192</v>
      </c>
      <c r="G2012" s="0" t="n">
        <v>184</v>
      </c>
      <c r="H2012" s="0" t="n">
        <v>208</v>
      </c>
      <c r="I2012" s="5" t="n">
        <f aca="false">D2012/H2012*100</f>
        <v>92.3076923076923</v>
      </c>
    </row>
    <row r="2013" customFormat="false" ht="12.8" hidden="false" customHeight="false" outlineLevel="0" collapsed="false">
      <c r="A2013" s="0" t="s">
        <v>2166</v>
      </c>
      <c r="B2013" s="0" t="n">
        <v>50</v>
      </c>
      <c r="C2013" s="0" t="n">
        <f aca="false">D2013-B2013</f>
        <v>0</v>
      </c>
      <c r="D2013" s="0" t="n">
        <v>50</v>
      </c>
      <c r="E2013" s="0" t="n">
        <v>46</v>
      </c>
      <c r="F2013" s="0" t="n">
        <v>50</v>
      </c>
      <c r="G2013" s="0" t="n">
        <v>46</v>
      </c>
      <c r="H2013" s="0" t="n">
        <v>62</v>
      </c>
      <c r="I2013" s="5" t="n">
        <f aca="false">D2013/H2013*100</f>
        <v>80.6451612903226</v>
      </c>
    </row>
    <row r="2014" customFormat="false" ht="12.8" hidden="false" customHeight="false" outlineLevel="0" collapsed="false">
      <c r="A2014" s="0" t="s">
        <v>2167</v>
      </c>
      <c r="B2014" s="0" t="n">
        <v>2</v>
      </c>
      <c r="C2014" s="0" t="n">
        <f aca="false">D2014-B2014</f>
        <v>0</v>
      </c>
      <c r="D2014" s="0" t="n">
        <v>2</v>
      </c>
      <c r="E2014" s="0" t="n">
        <v>2</v>
      </c>
      <c r="F2014" s="0" t="n">
        <v>2</v>
      </c>
      <c r="G2014" s="0" t="n">
        <v>2</v>
      </c>
      <c r="H2014" s="0" t="n">
        <v>69</v>
      </c>
      <c r="I2014" s="5" t="n">
        <f aca="false">D2014/H2014*100</f>
        <v>2.89855072463768</v>
      </c>
    </row>
    <row r="2015" customFormat="false" ht="12.8" hidden="false" customHeight="false" outlineLevel="0" collapsed="false">
      <c r="A2015" s="0" t="s">
        <v>2168</v>
      </c>
      <c r="B2015" s="0" t="n">
        <v>51</v>
      </c>
      <c r="C2015" s="0" t="n">
        <f aca="false">D2015-B2015</f>
        <v>0</v>
      </c>
      <c r="D2015" s="0" t="n">
        <v>51</v>
      </c>
      <c r="E2015" s="0" t="n">
        <v>47</v>
      </c>
      <c r="F2015" s="0" t="n">
        <v>51</v>
      </c>
      <c r="G2015" s="0" t="n">
        <v>47</v>
      </c>
      <c r="H2015" s="0" t="n">
        <v>64</v>
      </c>
      <c r="I2015" s="5" t="n">
        <f aca="false">D2015/H2015*100</f>
        <v>79.6875</v>
      </c>
    </row>
    <row r="2016" customFormat="false" ht="12.8" hidden="false" customHeight="false" outlineLevel="0" collapsed="false">
      <c r="A2016" s="0" t="s">
        <v>2169</v>
      </c>
      <c r="B2016" s="0" t="n">
        <v>43</v>
      </c>
      <c r="C2016" s="0" t="n">
        <f aca="false">D2016-B2016</f>
        <v>0</v>
      </c>
      <c r="D2016" s="0" t="n">
        <v>43</v>
      </c>
      <c r="E2016" s="0" t="n">
        <v>39</v>
      </c>
      <c r="F2016" s="0" t="n">
        <v>43</v>
      </c>
      <c r="G2016" s="0" t="n">
        <v>39</v>
      </c>
      <c r="H2016" s="0" t="n">
        <v>69</v>
      </c>
      <c r="I2016" s="5" t="n">
        <f aca="false">D2016/H2016*100</f>
        <v>62.3188405797101</v>
      </c>
    </row>
    <row r="2017" customFormat="false" ht="12.8" hidden="false" customHeight="false" outlineLevel="0" collapsed="false">
      <c r="A2017" s="0" t="s">
        <v>2170</v>
      </c>
      <c r="B2017" s="0" t="n">
        <v>3</v>
      </c>
      <c r="C2017" s="0" t="n">
        <f aca="false">D2017-B2017</f>
        <v>0</v>
      </c>
      <c r="D2017" s="0" t="n">
        <v>3</v>
      </c>
      <c r="E2017" s="0" t="n">
        <v>3</v>
      </c>
      <c r="F2017" s="0" t="n">
        <v>3</v>
      </c>
      <c r="G2017" s="0" t="n">
        <v>3</v>
      </c>
      <c r="H2017" s="0" t="n">
        <v>11</v>
      </c>
      <c r="I2017" s="5" t="n">
        <f aca="false">D2017/H2017*100</f>
        <v>27.2727272727273</v>
      </c>
    </row>
    <row r="2018" customFormat="false" ht="12.8" hidden="false" customHeight="false" outlineLevel="0" collapsed="false">
      <c r="A2018" s="0" t="s">
        <v>2171</v>
      </c>
      <c r="B2018" s="0" t="n">
        <v>1</v>
      </c>
      <c r="C2018" s="0" t="n">
        <f aca="false">D2018-B2018</f>
        <v>0</v>
      </c>
      <c r="D2018" s="0" t="n">
        <v>1</v>
      </c>
      <c r="E2018" s="0" t="n">
        <v>1</v>
      </c>
      <c r="F2018" s="0" t="n">
        <v>1</v>
      </c>
      <c r="G2018" s="0" t="n">
        <v>1</v>
      </c>
      <c r="H2018" s="0" t="n">
        <v>76</v>
      </c>
      <c r="I2018" s="5" t="n">
        <f aca="false">D2018/H2018*100</f>
        <v>1.31578947368421</v>
      </c>
    </row>
    <row r="2019" customFormat="false" ht="12.8" hidden="false" customHeight="false" outlineLevel="0" collapsed="false">
      <c r="A2019" s="0" t="s">
        <v>2172</v>
      </c>
      <c r="B2019" s="0" t="n">
        <v>12</v>
      </c>
      <c r="C2019" s="0" t="n">
        <f aca="false">D2019-B2019</f>
        <v>0</v>
      </c>
      <c r="D2019" s="0" t="n">
        <v>12</v>
      </c>
      <c r="E2019" s="0" t="n">
        <v>12</v>
      </c>
      <c r="F2019" s="0" t="n">
        <v>12</v>
      </c>
      <c r="G2019" s="0" t="n">
        <v>12</v>
      </c>
      <c r="H2019" s="0" t="n">
        <v>21</v>
      </c>
      <c r="I2019" s="5" t="n">
        <f aca="false">D2019/H2019*100</f>
        <v>57.1428571428571</v>
      </c>
    </row>
    <row r="2020" customFormat="false" ht="12.8" hidden="false" customHeight="false" outlineLevel="0" collapsed="false">
      <c r="A2020" s="0" t="s">
        <v>2173</v>
      </c>
      <c r="B2020" s="0" t="n">
        <v>14</v>
      </c>
      <c r="C2020" s="0" t="n">
        <f aca="false">D2020-B2020</f>
        <v>0</v>
      </c>
      <c r="D2020" s="0" t="n">
        <v>14</v>
      </c>
      <c r="E2020" s="0" t="n">
        <v>14</v>
      </c>
      <c r="F2020" s="0" t="n">
        <v>14</v>
      </c>
      <c r="G2020" s="0" t="n">
        <v>14</v>
      </c>
      <c r="H2020" s="0" t="n">
        <v>31</v>
      </c>
      <c r="I2020" s="5" t="n">
        <f aca="false">D2020/H2020*100</f>
        <v>45.1612903225806</v>
      </c>
    </row>
    <row r="2021" customFormat="false" ht="12.8" hidden="false" customHeight="false" outlineLevel="0" collapsed="false">
      <c r="A2021" s="0" t="s">
        <v>2174</v>
      </c>
      <c r="B2021" s="0" t="n">
        <v>46</v>
      </c>
      <c r="C2021" s="0" t="n">
        <f aca="false">D2021-B2021</f>
        <v>0</v>
      </c>
      <c r="D2021" s="0" t="n">
        <v>46</v>
      </c>
      <c r="E2021" s="0" t="n">
        <v>46</v>
      </c>
      <c r="F2021" s="0" t="n">
        <v>46</v>
      </c>
      <c r="G2021" s="0" t="n">
        <v>46</v>
      </c>
      <c r="H2021" s="0" t="n">
        <v>74</v>
      </c>
      <c r="I2021" s="5" t="n">
        <f aca="false">D2021/H2021*100</f>
        <v>62.1621621621622</v>
      </c>
    </row>
    <row r="2022" customFormat="false" ht="12.8" hidden="false" customHeight="false" outlineLevel="0" collapsed="false">
      <c r="A2022" s="0" t="s">
        <v>2175</v>
      </c>
      <c r="B2022" s="0" t="n">
        <v>5</v>
      </c>
      <c r="C2022" s="0" t="n">
        <f aca="false">D2022-B2022</f>
        <v>0</v>
      </c>
      <c r="D2022" s="0" t="n">
        <v>5</v>
      </c>
      <c r="E2022" s="0" t="n">
        <v>5</v>
      </c>
      <c r="F2022" s="0" t="n">
        <v>4</v>
      </c>
      <c r="G2022" s="0" t="n">
        <v>4</v>
      </c>
      <c r="H2022" s="0" t="n">
        <v>366</v>
      </c>
      <c r="I2022" s="5" t="n">
        <f aca="false">D2022/H2022*100</f>
        <v>1.36612021857924</v>
      </c>
    </row>
    <row r="2023" customFormat="false" ht="12.8" hidden="false" customHeight="false" outlineLevel="0" collapsed="false">
      <c r="A2023" s="0" t="s">
        <v>2176</v>
      </c>
      <c r="B2023" s="0" t="n">
        <v>30</v>
      </c>
      <c r="C2023" s="0" t="n">
        <f aca="false">D2023-B2023</f>
        <v>0</v>
      </c>
      <c r="D2023" s="0" t="n">
        <v>30</v>
      </c>
      <c r="E2023" s="0" t="n">
        <v>30</v>
      </c>
      <c r="F2023" s="0" t="n">
        <v>29</v>
      </c>
      <c r="G2023" s="0" t="n">
        <v>29</v>
      </c>
      <c r="H2023" s="0" t="n">
        <v>76</v>
      </c>
      <c r="I2023" s="5" t="n">
        <f aca="false">D2023/H2023*100</f>
        <v>39.4736842105263</v>
      </c>
    </row>
    <row r="2024" customFormat="false" ht="12.8" hidden="false" customHeight="false" outlineLevel="0" collapsed="false">
      <c r="A2024" s="0" t="s">
        <v>2177</v>
      </c>
      <c r="B2024" s="0" t="n">
        <v>0</v>
      </c>
      <c r="C2024" s="0" t="n">
        <f aca="false">D2024-B2024</f>
        <v>0</v>
      </c>
      <c r="D2024" s="0" t="n">
        <v>0</v>
      </c>
      <c r="E2024" s="0" t="n">
        <v>0</v>
      </c>
      <c r="F2024" s="0" t="n">
        <v>0</v>
      </c>
      <c r="G2024" s="0" t="n">
        <v>0</v>
      </c>
      <c r="H2024" s="0" t="n">
        <v>118</v>
      </c>
      <c r="I2024" s="5" t="n">
        <f aca="false">D2024/H2024*100</f>
        <v>0</v>
      </c>
    </row>
    <row r="2025" customFormat="false" ht="12.8" hidden="false" customHeight="false" outlineLevel="0" collapsed="false">
      <c r="A2025" s="0" t="s">
        <v>2178</v>
      </c>
      <c r="B2025" s="0" t="n">
        <v>30</v>
      </c>
      <c r="C2025" s="0" t="n">
        <f aca="false">D2025-B2025</f>
        <v>0</v>
      </c>
      <c r="D2025" s="0" t="n">
        <v>30</v>
      </c>
      <c r="E2025" s="0" t="n">
        <v>30</v>
      </c>
      <c r="F2025" s="0" t="n">
        <v>30</v>
      </c>
      <c r="G2025" s="0" t="n">
        <v>30</v>
      </c>
      <c r="H2025" s="0" t="n">
        <v>71</v>
      </c>
      <c r="I2025" s="5" t="n">
        <f aca="false">D2025/H2025*100</f>
        <v>42.2535211267606</v>
      </c>
    </row>
    <row r="2026" customFormat="false" ht="12.8" hidden="false" customHeight="false" outlineLevel="0" collapsed="false">
      <c r="A2026" s="0" t="s">
        <v>2179</v>
      </c>
      <c r="B2026" s="0" t="n">
        <v>2</v>
      </c>
      <c r="C2026" s="0" t="n">
        <f aca="false">D2026-B2026</f>
        <v>0</v>
      </c>
      <c r="D2026" s="0" t="n">
        <v>2</v>
      </c>
      <c r="E2026" s="0" t="n">
        <v>2</v>
      </c>
      <c r="F2026" s="0" t="n">
        <v>2</v>
      </c>
      <c r="G2026" s="0" t="n">
        <v>2</v>
      </c>
      <c r="H2026" s="0" t="n">
        <v>74</v>
      </c>
      <c r="I2026" s="5" t="n">
        <f aca="false">D2026/H2026*100</f>
        <v>2.7027027027027</v>
      </c>
    </row>
    <row r="2027" customFormat="false" ht="12.8" hidden="false" customHeight="false" outlineLevel="0" collapsed="false">
      <c r="A2027" s="0" t="s">
        <v>2180</v>
      </c>
      <c r="B2027" s="0" t="n">
        <v>13</v>
      </c>
      <c r="C2027" s="0" t="n">
        <f aca="false">D2027-B2027</f>
        <v>0</v>
      </c>
      <c r="D2027" s="0" t="n">
        <v>13</v>
      </c>
      <c r="E2027" s="0" t="n">
        <v>13</v>
      </c>
      <c r="F2027" s="0" t="n">
        <v>13</v>
      </c>
      <c r="G2027" s="0" t="n">
        <v>13</v>
      </c>
      <c r="H2027" s="0" t="n">
        <v>35</v>
      </c>
      <c r="I2027" s="5" t="n">
        <f aca="false">D2027/H2027*100</f>
        <v>37.1428571428571</v>
      </c>
    </row>
    <row r="2028" customFormat="false" ht="12.8" hidden="false" customHeight="false" outlineLevel="0" collapsed="false">
      <c r="A2028" s="0" t="s">
        <v>2181</v>
      </c>
      <c r="B2028" s="0" t="n">
        <v>12</v>
      </c>
      <c r="C2028" s="0" t="n">
        <f aca="false">D2028-B2028</f>
        <v>0</v>
      </c>
      <c r="D2028" s="0" t="n">
        <v>12</v>
      </c>
      <c r="E2028" s="0" t="n">
        <v>12</v>
      </c>
      <c r="F2028" s="0" t="n">
        <v>12</v>
      </c>
      <c r="G2028" s="0" t="n">
        <v>12</v>
      </c>
      <c r="H2028" s="0" t="n">
        <v>24</v>
      </c>
      <c r="I2028" s="5" t="n">
        <f aca="false">D2028/H2028*100</f>
        <v>50</v>
      </c>
    </row>
    <row r="2029" customFormat="false" ht="12.8" hidden="false" customHeight="false" outlineLevel="0" collapsed="false">
      <c r="A2029" s="0" t="s">
        <v>2182</v>
      </c>
      <c r="B2029" s="0" t="n">
        <v>11</v>
      </c>
      <c r="C2029" s="0" t="n">
        <f aca="false">D2029-B2029</f>
        <v>0</v>
      </c>
      <c r="D2029" s="0" t="n">
        <v>11</v>
      </c>
      <c r="E2029" s="0" t="n">
        <v>11</v>
      </c>
      <c r="F2029" s="0" t="n">
        <v>11</v>
      </c>
      <c r="G2029" s="0" t="n">
        <v>11</v>
      </c>
      <c r="H2029" s="0" t="n">
        <v>35</v>
      </c>
      <c r="I2029" s="5" t="n">
        <f aca="false">D2029/H2029*100</f>
        <v>31.4285714285714</v>
      </c>
    </row>
    <row r="2030" customFormat="false" ht="12.8" hidden="false" customHeight="false" outlineLevel="0" collapsed="false">
      <c r="A2030" s="0" t="s">
        <v>2183</v>
      </c>
      <c r="B2030" s="0" t="n">
        <v>9</v>
      </c>
      <c r="C2030" s="0" t="n">
        <f aca="false">D2030-B2030</f>
        <v>0</v>
      </c>
      <c r="D2030" s="0" t="n">
        <v>9</v>
      </c>
      <c r="E2030" s="0" t="n">
        <v>9</v>
      </c>
      <c r="F2030" s="0" t="n">
        <v>9</v>
      </c>
      <c r="G2030" s="0" t="n">
        <v>9</v>
      </c>
      <c r="H2030" s="0" t="n">
        <v>41</v>
      </c>
      <c r="I2030" s="5" t="n">
        <f aca="false">D2030/H2030*100</f>
        <v>21.9512195121951</v>
      </c>
    </row>
    <row r="2031" customFormat="false" ht="12.8" hidden="false" customHeight="false" outlineLevel="0" collapsed="false">
      <c r="A2031" s="0" t="s">
        <v>2184</v>
      </c>
      <c r="B2031" s="0" t="n">
        <v>14</v>
      </c>
      <c r="C2031" s="0" t="n">
        <f aca="false">D2031-B2031</f>
        <v>0</v>
      </c>
      <c r="D2031" s="0" t="n">
        <v>14</v>
      </c>
      <c r="E2031" s="0" t="n">
        <v>14</v>
      </c>
      <c r="F2031" s="0" t="n">
        <v>14</v>
      </c>
      <c r="G2031" s="0" t="n">
        <v>14</v>
      </c>
      <c r="H2031" s="0" t="n">
        <v>26</v>
      </c>
      <c r="I2031" s="5" t="n">
        <f aca="false">D2031/H2031*100</f>
        <v>53.8461538461539</v>
      </c>
    </row>
    <row r="2032" customFormat="false" ht="12.8" hidden="false" customHeight="false" outlineLevel="0" collapsed="false">
      <c r="A2032" s="0" t="s">
        <v>2185</v>
      </c>
      <c r="B2032" s="0" t="n">
        <v>0</v>
      </c>
      <c r="C2032" s="0" t="n">
        <f aca="false">D2032-B2032</f>
        <v>0</v>
      </c>
      <c r="D2032" s="0" t="n">
        <v>0</v>
      </c>
      <c r="E2032" s="0" t="n">
        <v>0</v>
      </c>
      <c r="F2032" s="0" t="n">
        <v>0</v>
      </c>
      <c r="G2032" s="0" t="n">
        <v>0</v>
      </c>
      <c r="H2032" s="0" t="n">
        <v>200</v>
      </c>
      <c r="I2032" s="5" t="n">
        <f aca="false">D2032/H2032*100</f>
        <v>0</v>
      </c>
    </row>
    <row r="2033" customFormat="false" ht="12.8" hidden="false" customHeight="false" outlineLevel="0" collapsed="false">
      <c r="A2033" s="0" t="s">
        <v>2186</v>
      </c>
      <c r="B2033" s="0" t="n">
        <v>13</v>
      </c>
      <c r="C2033" s="0" t="n">
        <f aca="false">D2033-B2033</f>
        <v>0</v>
      </c>
      <c r="D2033" s="0" t="n">
        <v>13</v>
      </c>
      <c r="E2033" s="0" t="n">
        <v>13</v>
      </c>
      <c r="F2033" s="0" t="n">
        <v>13</v>
      </c>
      <c r="G2033" s="0" t="n">
        <v>13</v>
      </c>
      <c r="H2033" s="0" t="n">
        <v>39</v>
      </c>
      <c r="I2033" s="5" t="n">
        <f aca="false">D2033/H2033*100</f>
        <v>33.3333333333333</v>
      </c>
    </row>
    <row r="2034" customFormat="false" ht="12.8" hidden="false" customHeight="false" outlineLevel="0" collapsed="false">
      <c r="A2034" s="0" t="s">
        <v>2187</v>
      </c>
      <c r="B2034" s="0" t="n">
        <v>1</v>
      </c>
      <c r="C2034" s="0" t="n">
        <f aca="false">D2034-B2034</f>
        <v>0</v>
      </c>
      <c r="D2034" s="0" t="n">
        <v>1</v>
      </c>
      <c r="E2034" s="0" t="n">
        <v>1</v>
      </c>
      <c r="F2034" s="0" t="n">
        <v>1</v>
      </c>
      <c r="G2034" s="0" t="n">
        <v>1</v>
      </c>
      <c r="H2034" s="0" t="n">
        <v>17</v>
      </c>
      <c r="I2034" s="5" t="n">
        <f aca="false">D2034/H2034*100</f>
        <v>5.88235294117647</v>
      </c>
    </row>
    <row r="2035" customFormat="false" ht="12.8" hidden="false" customHeight="false" outlineLevel="0" collapsed="false">
      <c r="A2035" s="0" t="s">
        <v>2188</v>
      </c>
      <c r="B2035" s="0" t="n">
        <v>42</v>
      </c>
      <c r="C2035" s="0" t="n">
        <f aca="false">D2035-B2035</f>
        <v>0</v>
      </c>
      <c r="D2035" s="0" t="n">
        <v>42</v>
      </c>
      <c r="E2035" s="0" t="n">
        <v>42</v>
      </c>
      <c r="F2035" s="0" t="n">
        <v>42</v>
      </c>
      <c r="G2035" s="0" t="n">
        <v>42</v>
      </c>
      <c r="H2035" s="0" t="n">
        <v>101</v>
      </c>
      <c r="I2035" s="5" t="n">
        <f aca="false">D2035/H2035*100</f>
        <v>41.5841584158416</v>
      </c>
    </row>
    <row r="2036" customFormat="false" ht="12.8" hidden="false" customHeight="false" outlineLevel="0" collapsed="false">
      <c r="A2036" s="0" t="s">
        <v>2189</v>
      </c>
      <c r="B2036" s="0" t="n">
        <v>2</v>
      </c>
      <c r="C2036" s="0" t="n">
        <f aca="false">D2036-B2036</f>
        <v>0</v>
      </c>
      <c r="D2036" s="0" t="n">
        <v>2</v>
      </c>
      <c r="E2036" s="0" t="n">
        <v>2</v>
      </c>
      <c r="F2036" s="0" t="n">
        <v>2</v>
      </c>
      <c r="G2036" s="0" t="n">
        <v>2</v>
      </c>
      <c r="H2036" s="0" t="n">
        <v>22</v>
      </c>
      <c r="I2036" s="5" t="n">
        <f aca="false">D2036/H2036*100</f>
        <v>9.09090909090909</v>
      </c>
    </row>
    <row r="2037" customFormat="false" ht="12.8" hidden="false" customHeight="false" outlineLevel="0" collapsed="false">
      <c r="A2037" s="0" t="s">
        <v>2190</v>
      </c>
      <c r="B2037" s="0" t="n">
        <v>11</v>
      </c>
      <c r="C2037" s="0" t="n">
        <f aca="false">D2037-B2037</f>
        <v>0</v>
      </c>
      <c r="D2037" s="0" t="n">
        <v>11</v>
      </c>
      <c r="E2037" s="0" t="n">
        <v>11</v>
      </c>
      <c r="F2037" s="0" t="n">
        <v>11</v>
      </c>
      <c r="G2037" s="0" t="n">
        <v>11</v>
      </c>
      <c r="H2037" s="0" t="n">
        <v>30</v>
      </c>
      <c r="I2037" s="5" t="n">
        <f aca="false">D2037/H2037*100</f>
        <v>36.6666666666667</v>
      </c>
    </row>
    <row r="2038" customFormat="false" ht="12.8" hidden="false" customHeight="false" outlineLevel="0" collapsed="false">
      <c r="A2038" s="0" t="s">
        <v>2191</v>
      </c>
      <c r="B2038" s="0" t="n">
        <v>33</v>
      </c>
      <c r="C2038" s="0" t="n">
        <f aca="false">D2038-B2038</f>
        <v>0</v>
      </c>
      <c r="D2038" s="0" t="n">
        <v>33</v>
      </c>
      <c r="E2038" s="0" t="n">
        <v>33</v>
      </c>
      <c r="F2038" s="0" t="n">
        <v>32</v>
      </c>
      <c r="G2038" s="0" t="n">
        <v>32</v>
      </c>
      <c r="H2038" s="0" t="n">
        <v>122</v>
      </c>
      <c r="I2038" s="5" t="n">
        <f aca="false">D2038/H2038*100</f>
        <v>27.0491803278689</v>
      </c>
    </row>
    <row r="2039" customFormat="false" ht="12.8" hidden="false" customHeight="false" outlineLevel="0" collapsed="false">
      <c r="A2039" s="0" t="s">
        <v>2192</v>
      </c>
      <c r="B2039" s="0" t="n">
        <v>54</v>
      </c>
      <c r="C2039" s="0" t="n">
        <f aca="false">D2039-B2039</f>
        <v>0</v>
      </c>
      <c r="D2039" s="0" t="n">
        <v>54</v>
      </c>
      <c r="E2039" s="0" t="n">
        <v>54</v>
      </c>
      <c r="F2039" s="0" t="n">
        <v>54</v>
      </c>
      <c r="G2039" s="0" t="n">
        <v>54</v>
      </c>
      <c r="H2039" s="0" t="n">
        <v>82</v>
      </c>
      <c r="I2039" s="5" t="n">
        <f aca="false">D2039/H2039*100</f>
        <v>65.8536585365854</v>
      </c>
    </row>
    <row r="2040" customFormat="false" ht="12.8" hidden="false" customHeight="false" outlineLevel="0" collapsed="false">
      <c r="A2040" s="0" t="s">
        <v>2193</v>
      </c>
      <c r="B2040" s="0" t="n">
        <v>4</v>
      </c>
      <c r="C2040" s="0" t="n">
        <f aca="false">D2040-B2040</f>
        <v>0</v>
      </c>
      <c r="D2040" s="0" t="n">
        <v>4</v>
      </c>
      <c r="E2040" s="0" t="n">
        <v>4</v>
      </c>
      <c r="F2040" s="0" t="n">
        <v>4</v>
      </c>
      <c r="G2040" s="0" t="n">
        <v>4</v>
      </c>
      <c r="H2040" s="0" t="n">
        <v>23</v>
      </c>
      <c r="I2040" s="5" t="n">
        <f aca="false">D2040/H2040*100</f>
        <v>17.3913043478261</v>
      </c>
    </row>
    <row r="2041" customFormat="false" ht="12.8" hidden="false" customHeight="false" outlineLevel="0" collapsed="false">
      <c r="A2041" s="0" t="s">
        <v>2194</v>
      </c>
      <c r="B2041" s="0" t="n">
        <v>39</v>
      </c>
      <c r="C2041" s="0" t="n">
        <f aca="false">D2041-B2041</f>
        <v>0</v>
      </c>
      <c r="D2041" s="0" t="n">
        <v>39</v>
      </c>
      <c r="E2041" s="0" t="n">
        <v>39</v>
      </c>
      <c r="F2041" s="0" t="n">
        <v>38</v>
      </c>
      <c r="G2041" s="0" t="n">
        <v>38</v>
      </c>
      <c r="H2041" s="0" t="n">
        <v>82</v>
      </c>
      <c r="I2041" s="5" t="n">
        <f aca="false">D2041/H2041*100</f>
        <v>47.5609756097561</v>
      </c>
    </row>
    <row r="2042" customFormat="false" ht="12.8" hidden="false" customHeight="false" outlineLevel="0" collapsed="false">
      <c r="A2042" s="0" t="s">
        <v>2195</v>
      </c>
      <c r="B2042" s="0" t="n">
        <v>43</v>
      </c>
      <c r="C2042" s="0" t="n">
        <f aca="false">D2042-B2042</f>
        <v>0</v>
      </c>
      <c r="D2042" s="0" t="n">
        <v>43</v>
      </c>
      <c r="E2042" s="0" t="n">
        <v>43</v>
      </c>
      <c r="F2042" s="0" t="n">
        <v>43</v>
      </c>
      <c r="G2042" s="0" t="n">
        <v>43</v>
      </c>
      <c r="H2042" s="0" t="n">
        <v>73</v>
      </c>
      <c r="I2042" s="5" t="n">
        <f aca="false">D2042/H2042*100</f>
        <v>58.9041095890411</v>
      </c>
    </row>
    <row r="2043" customFormat="false" ht="12.8" hidden="false" customHeight="false" outlineLevel="0" collapsed="false">
      <c r="A2043" s="0" t="s">
        <v>2196</v>
      </c>
      <c r="B2043" s="0" t="n">
        <v>35</v>
      </c>
      <c r="C2043" s="0" t="n">
        <f aca="false">D2043-B2043</f>
        <v>0</v>
      </c>
      <c r="D2043" s="0" t="n">
        <v>35</v>
      </c>
      <c r="E2043" s="0" t="n">
        <v>35</v>
      </c>
      <c r="F2043" s="0" t="n">
        <v>35</v>
      </c>
      <c r="G2043" s="0" t="n">
        <v>35</v>
      </c>
      <c r="H2043" s="0" t="n">
        <v>103</v>
      </c>
      <c r="I2043" s="5" t="n">
        <f aca="false">D2043/H2043*100</f>
        <v>33.9805825242718</v>
      </c>
    </row>
    <row r="2044" customFormat="false" ht="12.8" hidden="false" customHeight="false" outlineLevel="0" collapsed="false">
      <c r="A2044" s="0" t="s">
        <v>2197</v>
      </c>
      <c r="B2044" s="0" t="n">
        <v>0</v>
      </c>
      <c r="C2044" s="0" t="n">
        <f aca="false">D2044-B2044</f>
        <v>0</v>
      </c>
      <c r="D2044" s="0" t="n">
        <v>0</v>
      </c>
      <c r="E2044" s="0" t="n">
        <v>0</v>
      </c>
      <c r="F2044" s="0" t="n">
        <v>0</v>
      </c>
      <c r="G2044" s="0" t="n">
        <v>0</v>
      </c>
      <c r="H2044" s="0" t="n">
        <v>30</v>
      </c>
      <c r="I2044" s="5" t="n">
        <f aca="false">D2044/H2044*100</f>
        <v>0</v>
      </c>
    </row>
    <row r="2045" customFormat="false" ht="12.8" hidden="false" customHeight="false" outlineLevel="0" collapsed="false">
      <c r="A2045" s="0" t="s">
        <v>2198</v>
      </c>
      <c r="B2045" s="0" t="n">
        <v>13</v>
      </c>
      <c r="C2045" s="0" t="n">
        <f aca="false">D2045-B2045</f>
        <v>0</v>
      </c>
      <c r="D2045" s="0" t="n">
        <v>13</v>
      </c>
      <c r="E2045" s="0" t="n">
        <v>13</v>
      </c>
      <c r="F2045" s="0" t="n">
        <v>13</v>
      </c>
      <c r="G2045" s="0" t="n">
        <v>13</v>
      </c>
      <c r="H2045" s="0" t="n">
        <v>36</v>
      </c>
      <c r="I2045" s="5" t="n">
        <f aca="false">D2045/H2045*100</f>
        <v>36.1111111111111</v>
      </c>
    </row>
    <row r="2046" customFormat="false" ht="12.8" hidden="false" customHeight="false" outlineLevel="0" collapsed="false">
      <c r="A2046" s="0" t="s">
        <v>2199</v>
      </c>
      <c r="B2046" s="0" t="n">
        <v>1</v>
      </c>
      <c r="C2046" s="0" t="n">
        <f aca="false">D2046-B2046</f>
        <v>0</v>
      </c>
      <c r="D2046" s="0" t="n">
        <v>1</v>
      </c>
      <c r="E2046" s="0" t="n">
        <v>1</v>
      </c>
      <c r="F2046" s="0" t="n">
        <v>1</v>
      </c>
      <c r="G2046" s="0" t="n">
        <v>1</v>
      </c>
      <c r="H2046" s="0" t="n">
        <v>3191</v>
      </c>
      <c r="I2046" s="5" t="n">
        <f aca="false">D2046/H2046*100</f>
        <v>0.0313381385145722</v>
      </c>
    </row>
    <row r="2047" customFormat="false" ht="12.8" hidden="false" customHeight="false" outlineLevel="0" collapsed="false">
      <c r="A2047" s="0" t="s">
        <v>2200</v>
      </c>
      <c r="B2047" s="0" t="n">
        <v>3</v>
      </c>
      <c r="C2047" s="0" t="n">
        <f aca="false">D2047-B2047</f>
        <v>0</v>
      </c>
      <c r="D2047" s="0" t="n">
        <v>3</v>
      </c>
      <c r="E2047" s="0" t="n">
        <v>3</v>
      </c>
      <c r="F2047" s="0" t="n">
        <v>3</v>
      </c>
      <c r="G2047" s="0" t="n">
        <v>3</v>
      </c>
      <c r="H2047" s="0" t="n">
        <v>503</v>
      </c>
      <c r="I2047" s="5" t="n">
        <f aca="false">D2047/H2047*100</f>
        <v>0.596421471172962</v>
      </c>
    </row>
    <row r="2048" customFormat="false" ht="12.8" hidden="false" customHeight="false" outlineLevel="0" collapsed="false">
      <c r="A2048" s="0" t="s">
        <v>2201</v>
      </c>
      <c r="B2048" s="0" t="n">
        <v>0</v>
      </c>
      <c r="C2048" s="0" t="n">
        <f aca="false">D2048-B2048</f>
        <v>0</v>
      </c>
      <c r="D2048" s="0" t="n">
        <v>0</v>
      </c>
      <c r="E2048" s="0" t="n">
        <v>0</v>
      </c>
      <c r="F2048" s="0" t="n">
        <v>0</v>
      </c>
      <c r="G2048" s="0" t="n">
        <v>0</v>
      </c>
      <c r="H2048" s="0" t="n">
        <v>8447</v>
      </c>
      <c r="I2048" s="5" t="n">
        <f aca="false">D2048/H2048*100</f>
        <v>0</v>
      </c>
    </row>
    <row r="2049" customFormat="false" ht="12.8" hidden="false" customHeight="false" outlineLevel="0" collapsed="false">
      <c r="A2049" s="0" t="s">
        <v>2202</v>
      </c>
      <c r="B2049" s="0" t="n">
        <v>17</v>
      </c>
      <c r="C2049" s="0" t="n">
        <f aca="false">D2049-B2049</f>
        <v>0</v>
      </c>
      <c r="D2049" s="0" t="n">
        <v>17</v>
      </c>
      <c r="E2049" s="0" t="n">
        <v>17</v>
      </c>
      <c r="F2049" s="0" t="n">
        <v>16</v>
      </c>
      <c r="G2049" s="0" t="n">
        <v>16</v>
      </c>
      <c r="H2049" s="0" t="n">
        <v>35</v>
      </c>
      <c r="I2049" s="5" t="n">
        <f aca="false">D2049/H2049*100</f>
        <v>48.5714285714286</v>
      </c>
    </row>
    <row r="2050" customFormat="false" ht="12.8" hidden="false" customHeight="false" outlineLevel="0" collapsed="false">
      <c r="A2050" s="0" t="s">
        <v>2203</v>
      </c>
      <c r="B2050" s="0" t="n">
        <v>0</v>
      </c>
      <c r="C2050" s="0" t="n">
        <f aca="false">D2050-B2050</f>
        <v>0</v>
      </c>
      <c r="D2050" s="0" t="n">
        <v>0</v>
      </c>
      <c r="E2050" s="0" t="n">
        <v>0</v>
      </c>
      <c r="F2050" s="0" t="n">
        <v>0</v>
      </c>
      <c r="G2050" s="0" t="n">
        <v>0</v>
      </c>
      <c r="H2050" s="0" t="n">
        <v>252</v>
      </c>
      <c r="I2050" s="5" t="n">
        <f aca="false">D2050/H2050*100</f>
        <v>0</v>
      </c>
    </row>
    <row r="2051" customFormat="false" ht="12.8" hidden="false" customHeight="false" outlineLevel="0" collapsed="false">
      <c r="A2051" s="0" t="s">
        <v>2204</v>
      </c>
      <c r="B2051" s="0" t="n">
        <v>3</v>
      </c>
      <c r="C2051" s="0" t="n">
        <f aca="false">D2051-B2051</f>
        <v>0</v>
      </c>
      <c r="D2051" s="0" t="n">
        <v>3</v>
      </c>
      <c r="E2051" s="0" t="n">
        <v>3</v>
      </c>
      <c r="F2051" s="0" t="n">
        <v>3</v>
      </c>
      <c r="G2051" s="0" t="n">
        <v>3</v>
      </c>
      <c r="H2051" s="0" t="n">
        <v>9</v>
      </c>
      <c r="I2051" s="5" t="n">
        <f aca="false">D2051/H2051*100</f>
        <v>33.3333333333333</v>
      </c>
    </row>
    <row r="2052" customFormat="false" ht="12.8" hidden="false" customHeight="false" outlineLevel="0" collapsed="false">
      <c r="A2052" s="0" t="s">
        <v>2205</v>
      </c>
      <c r="B2052" s="0" t="n">
        <v>2</v>
      </c>
      <c r="C2052" s="0" t="n">
        <f aca="false">D2052-B2052</f>
        <v>0</v>
      </c>
      <c r="D2052" s="0" t="n">
        <v>2</v>
      </c>
      <c r="E2052" s="0" t="n">
        <v>2</v>
      </c>
      <c r="F2052" s="0" t="n">
        <v>2</v>
      </c>
      <c r="G2052" s="0" t="n">
        <v>2</v>
      </c>
      <c r="H2052" s="0" t="n">
        <v>760</v>
      </c>
      <c r="I2052" s="5" t="n">
        <f aca="false">D2052/H2052*100</f>
        <v>0.263157894736842</v>
      </c>
    </row>
    <row r="2053" customFormat="false" ht="12.8" hidden="false" customHeight="false" outlineLevel="0" collapsed="false">
      <c r="A2053" s="0" t="s">
        <v>2206</v>
      </c>
      <c r="B2053" s="0" t="n">
        <v>12</v>
      </c>
      <c r="C2053" s="0" t="n">
        <f aca="false">D2053-B2053</f>
        <v>0</v>
      </c>
      <c r="D2053" s="0" t="n">
        <v>12</v>
      </c>
      <c r="E2053" s="0" t="n">
        <v>12</v>
      </c>
      <c r="F2053" s="0" t="n">
        <v>12</v>
      </c>
      <c r="G2053" s="0" t="n">
        <v>12</v>
      </c>
      <c r="H2053" s="0" t="n">
        <v>38</v>
      </c>
      <c r="I2053" s="5" t="n">
        <f aca="false">D2053/H2053*100</f>
        <v>31.5789473684211</v>
      </c>
    </row>
    <row r="2054" customFormat="false" ht="12.8" hidden="false" customHeight="false" outlineLevel="0" collapsed="false">
      <c r="A2054" s="0" t="s">
        <v>2207</v>
      </c>
      <c r="B2054" s="0" t="n">
        <v>2</v>
      </c>
      <c r="C2054" s="0" t="n">
        <f aca="false">D2054-B2054</f>
        <v>0</v>
      </c>
      <c r="D2054" s="0" t="n">
        <v>2</v>
      </c>
      <c r="E2054" s="0" t="n">
        <v>2</v>
      </c>
      <c r="F2054" s="0" t="n">
        <v>2</v>
      </c>
      <c r="G2054" s="0" t="n">
        <v>2</v>
      </c>
      <c r="H2054" s="0" t="n">
        <v>15</v>
      </c>
      <c r="I2054" s="5" t="n">
        <f aca="false">D2054/H2054*100</f>
        <v>13.3333333333333</v>
      </c>
    </row>
    <row r="2055" customFormat="false" ht="12.8" hidden="false" customHeight="false" outlineLevel="0" collapsed="false">
      <c r="A2055" s="0" t="s">
        <v>2208</v>
      </c>
      <c r="B2055" s="0" t="n">
        <v>10</v>
      </c>
      <c r="C2055" s="0" t="n">
        <f aca="false">D2055-B2055</f>
        <v>0</v>
      </c>
      <c r="D2055" s="0" t="n">
        <v>10</v>
      </c>
      <c r="E2055" s="0" t="n">
        <v>10</v>
      </c>
      <c r="F2055" s="0" t="n">
        <v>10</v>
      </c>
      <c r="G2055" s="0" t="n">
        <v>10</v>
      </c>
      <c r="H2055" s="0" t="n">
        <v>31</v>
      </c>
      <c r="I2055" s="5" t="n">
        <f aca="false">D2055/H2055*100</f>
        <v>32.258064516129</v>
      </c>
    </row>
    <row r="2056" customFormat="false" ht="12.8" hidden="false" customHeight="false" outlineLevel="0" collapsed="false">
      <c r="A2056" s="0" t="s">
        <v>2209</v>
      </c>
      <c r="B2056" s="0" t="n">
        <v>1</v>
      </c>
      <c r="C2056" s="0" t="n">
        <f aca="false">D2056-B2056</f>
        <v>0</v>
      </c>
      <c r="D2056" s="0" t="n">
        <v>1</v>
      </c>
      <c r="E2056" s="0" t="n">
        <v>1</v>
      </c>
      <c r="F2056" s="0" t="n">
        <v>1</v>
      </c>
      <c r="G2056" s="0" t="n">
        <v>1</v>
      </c>
      <c r="H2056" s="0" t="n">
        <v>15</v>
      </c>
      <c r="I2056" s="5" t="n">
        <f aca="false">D2056/H2056*100</f>
        <v>6.66666666666667</v>
      </c>
    </row>
    <row r="2057" customFormat="false" ht="12.8" hidden="false" customHeight="false" outlineLevel="0" collapsed="false">
      <c r="A2057" s="0" t="s">
        <v>2210</v>
      </c>
      <c r="B2057" s="0" t="n">
        <v>7</v>
      </c>
      <c r="C2057" s="0" t="n">
        <f aca="false">D2057-B2057</f>
        <v>0</v>
      </c>
      <c r="D2057" s="0" t="n">
        <v>7</v>
      </c>
      <c r="E2057" s="0" t="n">
        <v>7</v>
      </c>
      <c r="F2057" s="0" t="n">
        <v>7</v>
      </c>
      <c r="G2057" s="0" t="n">
        <v>7</v>
      </c>
      <c r="H2057" s="0" t="n">
        <v>22</v>
      </c>
      <c r="I2057" s="5" t="n">
        <f aca="false">D2057/H2057*100</f>
        <v>31.8181818181818</v>
      </c>
    </row>
    <row r="2058" customFormat="false" ht="12.8" hidden="false" customHeight="false" outlineLevel="0" collapsed="false">
      <c r="A2058" s="0" t="s">
        <v>2211</v>
      </c>
      <c r="B2058" s="0" t="n">
        <v>0</v>
      </c>
      <c r="C2058" s="0" t="n">
        <f aca="false">D2058-B2058</f>
        <v>0</v>
      </c>
      <c r="D2058" s="0" t="n">
        <v>0</v>
      </c>
      <c r="E2058" s="0" t="n">
        <v>0</v>
      </c>
      <c r="F2058" s="0" t="n">
        <v>0</v>
      </c>
      <c r="G2058" s="0" t="n">
        <v>0</v>
      </c>
      <c r="H2058" s="0" t="n">
        <v>15</v>
      </c>
      <c r="I2058" s="5" t="n">
        <f aca="false">D2058/H2058*100</f>
        <v>0</v>
      </c>
    </row>
    <row r="2059" customFormat="false" ht="12.8" hidden="false" customHeight="false" outlineLevel="0" collapsed="false">
      <c r="A2059" s="0" t="s">
        <v>2212</v>
      </c>
      <c r="B2059" s="0" t="n">
        <v>5</v>
      </c>
      <c r="C2059" s="0" t="n">
        <f aca="false">D2059-B2059</f>
        <v>0</v>
      </c>
      <c r="D2059" s="0" t="n">
        <v>5</v>
      </c>
      <c r="E2059" s="0" t="n">
        <v>5</v>
      </c>
      <c r="F2059" s="0" t="n">
        <v>5</v>
      </c>
      <c r="G2059" s="0" t="n">
        <v>5</v>
      </c>
      <c r="H2059" s="0" t="n">
        <v>25</v>
      </c>
      <c r="I2059" s="5" t="n">
        <f aca="false">D2059/H2059*100</f>
        <v>20</v>
      </c>
    </row>
    <row r="2060" customFormat="false" ht="12.8" hidden="false" customHeight="false" outlineLevel="0" collapsed="false">
      <c r="A2060" s="0" t="s">
        <v>2213</v>
      </c>
      <c r="B2060" s="0" t="n">
        <v>8</v>
      </c>
      <c r="C2060" s="0" t="n">
        <f aca="false">D2060-B2060</f>
        <v>0</v>
      </c>
      <c r="D2060" s="0" t="n">
        <v>8</v>
      </c>
      <c r="E2060" s="0" t="n">
        <v>8</v>
      </c>
      <c r="F2060" s="0" t="n">
        <v>8</v>
      </c>
      <c r="G2060" s="0" t="n">
        <v>8</v>
      </c>
      <c r="H2060" s="0" t="n">
        <v>15</v>
      </c>
      <c r="I2060" s="5" t="n">
        <f aca="false">D2060/H2060*100</f>
        <v>53.3333333333333</v>
      </c>
    </row>
    <row r="2061" customFormat="false" ht="12.8" hidden="false" customHeight="false" outlineLevel="0" collapsed="false">
      <c r="A2061" s="0" t="s">
        <v>2214</v>
      </c>
      <c r="B2061" s="0" t="n">
        <v>12</v>
      </c>
      <c r="C2061" s="0" t="n">
        <f aca="false">D2061-B2061</f>
        <v>0</v>
      </c>
      <c r="D2061" s="0" t="n">
        <v>12</v>
      </c>
      <c r="E2061" s="0" t="n">
        <v>12</v>
      </c>
      <c r="F2061" s="0" t="n">
        <v>12</v>
      </c>
      <c r="G2061" s="0" t="n">
        <v>12</v>
      </c>
      <c r="H2061" s="0" t="n">
        <v>36</v>
      </c>
      <c r="I2061" s="5" t="n">
        <f aca="false">D2061/H2061*100</f>
        <v>33.3333333333333</v>
      </c>
    </row>
    <row r="2062" customFormat="false" ht="12.8" hidden="false" customHeight="false" outlineLevel="0" collapsed="false">
      <c r="A2062" s="0" t="s">
        <v>2215</v>
      </c>
      <c r="B2062" s="0" t="n">
        <v>8</v>
      </c>
      <c r="C2062" s="0" t="n">
        <f aca="false">D2062-B2062</f>
        <v>0</v>
      </c>
      <c r="D2062" s="0" t="n">
        <v>8</v>
      </c>
      <c r="E2062" s="0" t="n">
        <v>8</v>
      </c>
      <c r="F2062" s="0" t="n">
        <v>8</v>
      </c>
      <c r="G2062" s="0" t="n">
        <v>8</v>
      </c>
      <c r="H2062" s="0" t="n">
        <v>16</v>
      </c>
      <c r="I2062" s="5" t="n">
        <f aca="false">D2062/H2062*100</f>
        <v>50</v>
      </c>
    </row>
    <row r="2063" customFormat="false" ht="12.8" hidden="false" customHeight="false" outlineLevel="0" collapsed="false">
      <c r="A2063" s="0" t="s">
        <v>2216</v>
      </c>
      <c r="B2063" s="0" t="n">
        <v>12</v>
      </c>
      <c r="C2063" s="0" t="n">
        <f aca="false">D2063-B2063</f>
        <v>0</v>
      </c>
      <c r="D2063" s="0" t="n">
        <v>12</v>
      </c>
      <c r="E2063" s="0" t="n">
        <v>12</v>
      </c>
      <c r="F2063" s="0" t="n">
        <v>12</v>
      </c>
      <c r="G2063" s="0" t="n">
        <v>12</v>
      </c>
      <c r="H2063" s="0" t="n">
        <v>27</v>
      </c>
      <c r="I2063" s="5" t="n">
        <f aca="false">D2063/H2063*100</f>
        <v>44.4444444444444</v>
      </c>
    </row>
    <row r="2064" customFormat="false" ht="12.8" hidden="false" customHeight="false" outlineLevel="0" collapsed="false">
      <c r="A2064" s="0" t="s">
        <v>2217</v>
      </c>
      <c r="B2064" s="0" t="n">
        <v>10</v>
      </c>
      <c r="C2064" s="0" t="n">
        <f aca="false">D2064-B2064</f>
        <v>0</v>
      </c>
      <c r="D2064" s="0" t="n">
        <v>10</v>
      </c>
      <c r="E2064" s="0" t="n">
        <v>10</v>
      </c>
      <c r="F2064" s="0" t="n">
        <v>10</v>
      </c>
      <c r="G2064" s="0" t="n">
        <v>10</v>
      </c>
      <c r="H2064" s="0" t="n">
        <v>23</v>
      </c>
      <c r="I2064" s="5" t="n">
        <f aca="false">D2064/H2064*100</f>
        <v>43.4782608695652</v>
      </c>
    </row>
    <row r="2065" customFormat="false" ht="12.8" hidden="false" customHeight="false" outlineLevel="0" collapsed="false">
      <c r="A2065" s="0" t="s">
        <v>2218</v>
      </c>
      <c r="B2065" s="0" t="n">
        <v>12</v>
      </c>
      <c r="C2065" s="0" t="n">
        <f aca="false">D2065-B2065</f>
        <v>0</v>
      </c>
      <c r="D2065" s="0" t="n">
        <v>12</v>
      </c>
      <c r="E2065" s="0" t="n">
        <v>12</v>
      </c>
      <c r="F2065" s="0" t="n">
        <v>12</v>
      </c>
      <c r="G2065" s="0" t="n">
        <v>12</v>
      </c>
      <c r="H2065" s="0" t="n">
        <v>31</v>
      </c>
      <c r="I2065" s="5" t="n">
        <f aca="false">D2065/H2065*100</f>
        <v>38.7096774193548</v>
      </c>
    </row>
    <row r="2066" customFormat="false" ht="12.8" hidden="false" customHeight="false" outlineLevel="0" collapsed="false">
      <c r="A2066" s="0" t="s">
        <v>2219</v>
      </c>
      <c r="B2066" s="0" t="n">
        <v>0</v>
      </c>
      <c r="C2066" s="0" t="n">
        <f aca="false">D2066-B2066</f>
        <v>0</v>
      </c>
      <c r="D2066" s="0" t="n">
        <v>0</v>
      </c>
      <c r="E2066" s="0" t="n">
        <v>0</v>
      </c>
      <c r="F2066" s="0" t="n">
        <v>0</v>
      </c>
      <c r="G2066" s="0" t="n">
        <v>0</v>
      </c>
      <c r="H2066" s="0" t="n">
        <v>6</v>
      </c>
      <c r="I2066" s="5" t="n">
        <f aca="false">D2066/H2066*100</f>
        <v>0</v>
      </c>
    </row>
    <row r="2067" customFormat="false" ht="12.8" hidden="false" customHeight="false" outlineLevel="0" collapsed="false">
      <c r="A2067" s="0" t="s">
        <v>2220</v>
      </c>
      <c r="B2067" s="0" t="n">
        <v>10</v>
      </c>
      <c r="C2067" s="0" t="n">
        <f aca="false">D2067-B2067</f>
        <v>0</v>
      </c>
      <c r="D2067" s="0" t="n">
        <v>10</v>
      </c>
      <c r="E2067" s="0" t="n">
        <v>10</v>
      </c>
      <c r="F2067" s="0" t="n">
        <v>10</v>
      </c>
      <c r="G2067" s="0" t="n">
        <v>10</v>
      </c>
      <c r="H2067" s="0" t="n">
        <v>32</v>
      </c>
      <c r="I2067" s="5" t="n">
        <f aca="false">D2067/H2067*100</f>
        <v>31.25</v>
      </c>
    </row>
    <row r="2068" customFormat="false" ht="12.8" hidden="false" customHeight="false" outlineLevel="0" collapsed="false">
      <c r="A2068" s="0" t="s">
        <v>2221</v>
      </c>
      <c r="B2068" s="0" t="n">
        <v>17</v>
      </c>
      <c r="C2068" s="0" t="n">
        <f aca="false">D2068-B2068</f>
        <v>0</v>
      </c>
      <c r="D2068" s="0" t="n">
        <v>17</v>
      </c>
      <c r="E2068" s="0" t="n">
        <v>17</v>
      </c>
      <c r="F2068" s="0" t="n">
        <v>17</v>
      </c>
      <c r="G2068" s="0" t="n">
        <v>17</v>
      </c>
      <c r="H2068" s="0" t="n">
        <v>33</v>
      </c>
      <c r="I2068" s="5" t="n">
        <f aca="false">D2068/H2068*100</f>
        <v>51.5151515151515</v>
      </c>
    </row>
    <row r="2069" customFormat="false" ht="12.8" hidden="false" customHeight="false" outlineLevel="0" collapsed="false">
      <c r="A2069" s="0" t="s">
        <v>2222</v>
      </c>
      <c r="B2069" s="0" t="n">
        <v>7</v>
      </c>
      <c r="C2069" s="0" t="n">
        <f aca="false">D2069-B2069</f>
        <v>0</v>
      </c>
      <c r="D2069" s="0" t="n">
        <v>7</v>
      </c>
      <c r="E2069" s="0" t="n">
        <v>7</v>
      </c>
      <c r="F2069" s="0" t="n">
        <v>7</v>
      </c>
      <c r="G2069" s="0" t="n">
        <v>7</v>
      </c>
      <c r="H2069" s="0" t="n">
        <v>19</v>
      </c>
      <c r="I2069" s="5" t="n">
        <f aca="false">D2069/H2069*100</f>
        <v>36.8421052631579</v>
      </c>
    </row>
    <row r="2070" customFormat="false" ht="12.8" hidden="false" customHeight="false" outlineLevel="0" collapsed="false">
      <c r="A2070" s="0" t="s">
        <v>2223</v>
      </c>
      <c r="B2070" s="0" t="n">
        <v>11</v>
      </c>
      <c r="C2070" s="0" t="n">
        <f aca="false">D2070-B2070</f>
        <v>0</v>
      </c>
      <c r="D2070" s="0" t="n">
        <v>11</v>
      </c>
      <c r="E2070" s="0" t="n">
        <v>11</v>
      </c>
      <c r="F2070" s="0" t="n">
        <v>11</v>
      </c>
      <c r="G2070" s="0" t="n">
        <v>11</v>
      </c>
      <c r="H2070" s="0" t="n">
        <v>36</v>
      </c>
      <c r="I2070" s="5" t="n">
        <f aca="false">D2070/H2070*100</f>
        <v>30.5555555555556</v>
      </c>
    </row>
    <row r="2071" customFormat="false" ht="12.8" hidden="false" customHeight="false" outlineLevel="0" collapsed="false">
      <c r="A2071" s="0" t="s">
        <v>2224</v>
      </c>
      <c r="B2071" s="0" t="n">
        <v>12</v>
      </c>
      <c r="C2071" s="0" t="n">
        <f aca="false">D2071-B2071</f>
        <v>0</v>
      </c>
      <c r="D2071" s="0" t="n">
        <v>12</v>
      </c>
      <c r="E2071" s="0" t="n">
        <v>12</v>
      </c>
      <c r="F2071" s="0" t="n">
        <v>12</v>
      </c>
      <c r="G2071" s="0" t="n">
        <v>12</v>
      </c>
      <c r="H2071" s="0" t="n">
        <v>34</v>
      </c>
      <c r="I2071" s="5" t="n">
        <f aca="false">D2071/H2071*100</f>
        <v>35.2941176470588</v>
      </c>
    </row>
    <row r="2072" customFormat="false" ht="12.8" hidden="false" customHeight="false" outlineLevel="0" collapsed="false">
      <c r="A2072" s="0" t="s">
        <v>2225</v>
      </c>
      <c r="B2072" s="0" t="n">
        <v>35</v>
      </c>
      <c r="C2072" s="0" t="n">
        <f aca="false">D2072-B2072</f>
        <v>0</v>
      </c>
      <c r="D2072" s="0" t="n">
        <v>35</v>
      </c>
      <c r="E2072" s="0" t="n">
        <v>35</v>
      </c>
      <c r="F2072" s="0" t="n">
        <v>34</v>
      </c>
      <c r="G2072" s="0" t="n">
        <v>34</v>
      </c>
      <c r="H2072" s="0" t="n">
        <v>82</v>
      </c>
      <c r="I2072" s="5" t="n">
        <f aca="false">D2072/H2072*100</f>
        <v>42.6829268292683</v>
      </c>
    </row>
    <row r="2073" customFormat="false" ht="12.8" hidden="false" customHeight="false" outlineLevel="0" collapsed="false">
      <c r="A2073" s="0" t="s">
        <v>2226</v>
      </c>
      <c r="B2073" s="0" t="n">
        <v>20</v>
      </c>
      <c r="C2073" s="0" t="n">
        <f aca="false">D2073-B2073</f>
        <v>0</v>
      </c>
      <c r="D2073" s="0" t="n">
        <v>20</v>
      </c>
      <c r="E2073" s="0" t="n">
        <v>20</v>
      </c>
      <c r="F2073" s="0" t="n">
        <v>20</v>
      </c>
      <c r="G2073" s="0" t="n">
        <v>20</v>
      </c>
      <c r="H2073" s="0" t="n">
        <v>37</v>
      </c>
      <c r="I2073" s="5" t="n">
        <f aca="false">D2073/H2073*100</f>
        <v>54.0540540540541</v>
      </c>
    </row>
    <row r="2074" customFormat="false" ht="12.8" hidden="false" customHeight="false" outlineLevel="0" collapsed="false">
      <c r="A2074" s="0" t="s">
        <v>2227</v>
      </c>
      <c r="B2074" s="0" t="n">
        <v>44</v>
      </c>
      <c r="C2074" s="0" t="n">
        <f aca="false">D2074-B2074</f>
        <v>0</v>
      </c>
      <c r="D2074" s="0" t="n">
        <v>44</v>
      </c>
      <c r="E2074" s="0" t="n">
        <v>44</v>
      </c>
      <c r="F2074" s="0" t="n">
        <v>44</v>
      </c>
      <c r="G2074" s="0" t="n">
        <v>44</v>
      </c>
      <c r="H2074" s="0" t="n">
        <v>69</v>
      </c>
      <c r="I2074" s="5" t="n">
        <f aca="false">D2074/H2074*100</f>
        <v>63.768115942029</v>
      </c>
    </row>
    <row r="2075" customFormat="false" ht="12.8" hidden="false" customHeight="false" outlineLevel="0" collapsed="false">
      <c r="A2075" s="0" t="s">
        <v>2228</v>
      </c>
      <c r="B2075" s="0" t="n">
        <v>10</v>
      </c>
      <c r="C2075" s="0" t="n">
        <f aca="false">D2075-B2075</f>
        <v>0</v>
      </c>
      <c r="D2075" s="0" t="n">
        <v>10</v>
      </c>
      <c r="E2075" s="0" t="n">
        <v>10</v>
      </c>
      <c r="F2075" s="0" t="n">
        <v>10</v>
      </c>
      <c r="G2075" s="0" t="n">
        <v>10</v>
      </c>
      <c r="H2075" s="0" t="n">
        <v>27</v>
      </c>
      <c r="I2075" s="5" t="n">
        <f aca="false">D2075/H2075*100</f>
        <v>37.037037037037</v>
      </c>
    </row>
    <row r="2076" customFormat="false" ht="12.8" hidden="false" customHeight="false" outlineLevel="0" collapsed="false">
      <c r="A2076" s="0" t="s">
        <v>2229</v>
      </c>
      <c r="B2076" s="0" t="n">
        <v>12</v>
      </c>
      <c r="C2076" s="0" t="n">
        <f aca="false">D2076-B2076</f>
        <v>0</v>
      </c>
      <c r="D2076" s="0" t="n">
        <v>12</v>
      </c>
      <c r="E2076" s="0" t="n">
        <v>12</v>
      </c>
      <c r="F2076" s="0" t="n">
        <v>12</v>
      </c>
      <c r="G2076" s="0" t="n">
        <v>12</v>
      </c>
      <c r="H2076" s="0" t="n">
        <v>31</v>
      </c>
      <c r="I2076" s="5" t="n">
        <f aca="false">D2076/H2076*100</f>
        <v>38.7096774193548</v>
      </c>
    </row>
    <row r="2077" customFormat="false" ht="12.8" hidden="false" customHeight="false" outlineLevel="0" collapsed="false">
      <c r="A2077" s="0" t="s">
        <v>2230</v>
      </c>
      <c r="B2077" s="0" t="n">
        <v>42</v>
      </c>
      <c r="C2077" s="0" t="n">
        <f aca="false">D2077-B2077</f>
        <v>0</v>
      </c>
      <c r="D2077" s="0" t="n">
        <v>42</v>
      </c>
      <c r="E2077" s="0" t="n">
        <v>42</v>
      </c>
      <c r="F2077" s="0" t="n">
        <v>41</v>
      </c>
      <c r="G2077" s="0" t="n">
        <v>41</v>
      </c>
      <c r="H2077" s="0" t="n">
        <v>75</v>
      </c>
      <c r="I2077" s="5" t="n">
        <f aca="false">D2077/H2077*100</f>
        <v>56</v>
      </c>
    </row>
    <row r="2078" customFormat="false" ht="12.8" hidden="false" customHeight="false" outlineLevel="0" collapsed="false">
      <c r="A2078" s="0" t="s">
        <v>2231</v>
      </c>
      <c r="B2078" s="0" t="n">
        <v>10</v>
      </c>
      <c r="C2078" s="0" t="n">
        <f aca="false">D2078-B2078</f>
        <v>0</v>
      </c>
      <c r="D2078" s="0" t="n">
        <v>10</v>
      </c>
      <c r="E2078" s="0" t="n">
        <v>10</v>
      </c>
      <c r="F2078" s="0" t="n">
        <v>10</v>
      </c>
      <c r="G2078" s="0" t="n">
        <v>10</v>
      </c>
      <c r="H2078" s="0" t="n">
        <v>18</v>
      </c>
      <c r="I2078" s="5" t="n">
        <f aca="false">D2078/H2078*100</f>
        <v>55.5555555555556</v>
      </c>
    </row>
    <row r="2079" customFormat="false" ht="12.8" hidden="false" customHeight="false" outlineLevel="0" collapsed="false">
      <c r="A2079" s="0" t="s">
        <v>2232</v>
      </c>
      <c r="B2079" s="0" t="n">
        <v>1</v>
      </c>
      <c r="C2079" s="0" t="n">
        <f aca="false">D2079-B2079</f>
        <v>0</v>
      </c>
      <c r="D2079" s="0" t="n">
        <v>1</v>
      </c>
      <c r="E2079" s="0" t="n">
        <v>1</v>
      </c>
      <c r="F2079" s="0" t="n">
        <v>1</v>
      </c>
      <c r="G2079" s="0" t="n">
        <v>1</v>
      </c>
      <c r="H2079" s="0" t="n">
        <v>17</v>
      </c>
      <c r="I2079" s="5" t="n">
        <f aca="false">D2079/H2079*100</f>
        <v>5.88235294117647</v>
      </c>
    </row>
    <row r="2080" customFormat="false" ht="12.8" hidden="false" customHeight="false" outlineLevel="0" collapsed="false">
      <c r="A2080" s="0" t="s">
        <v>2233</v>
      </c>
      <c r="B2080" s="0" t="n">
        <v>10</v>
      </c>
      <c r="C2080" s="0" t="n">
        <f aca="false">D2080-B2080</f>
        <v>0</v>
      </c>
      <c r="D2080" s="0" t="n">
        <v>10</v>
      </c>
      <c r="E2080" s="0" t="n">
        <v>10</v>
      </c>
      <c r="F2080" s="0" t="n">
        <v>9</v>
      </c>
      <c r="G2080" s="0" t="n">
        <v>9</v>
      </c>
      <c r="H2080" s="0" t="n">
        <v>21</v>
      </c>
      <c r="I2080" s="5" t="n">
        <f aca="false">D2080/H2080*100</f>
        <v>47.6190476190476</v>
      </c>
    </row>
    <row r="2081" customFormat="false" ht="12.8" hidden="false" customHeight="false" outlineLevel="0" collapsed="false">
      <c r="A2081" s="0" t="s">
        <v>2234</v>
      </c>
      <c r="B2081" s="0" t="n">
        <v>8</v>
      </c>
      <c r="C2081" s="0" t="n">
        <f aca="false">D2081-B2081</f>
        <v>0</v>
      </c>
      <c r="D2081" s="0" t="n">
        <v>8</v>
      </c>
      <c r="E2081" s="0" t="n">
        <v>8</v>
      </c>
      <c r="F2081" s="0" t="n">
        <v>8</v>
      </c>
      <c r="G2081" s="0" t="n">
        <v>8</v>
      </c>
      <c r="H2081" s="0" t="n">
        <v>27</v>
      </c>
      <c r="I2081" s="5" t="n">
        <f aca="false">D2081/H2081*100</f>
        <v>29.6296296296296</v>
      </c>
    </row>
    <row r="2082" customFormat="false" ht="12.8" hidden="false" customHeight="false" outlineLevel="0" collapsed="false">
      <c r="A2082" s="0" t="s">
        <v>2235</v>
      </c>
      <c r="B2082" s="0" t="n">
        <v>43</v>
      </c>
      <c r="C2082" s="0" t="n">
        <f aca="false">D2082-B2082</f>
        <v>6</v>
      </c>
      <c r="D2082" s="0" t="n">
        <v>49</v>
      </c>
      <c r="E2082" s="0" t="n">
        <v>49</v>
      </c>
      <c r="F2082" s="0" t="n">
        <v>46</v>
      </c>
      <c r="G2082" s="0" t="n">
        <v>46</v>
      </c>
      <c r="H2082" s="0" t="n">
        <v>864</v>
      </c>
      <c r="I2082" s="5" t="n">
        <f aca="false">D2082/H2082*100</f>
        <v>5.6712962962963</v>
      </c>
    </row>
    <row r="2083" customFormat="false" ht="12.8" hidden="false" customHeight="false" outlineLevel="0" collapsed="false">
      <c r="A2083" s="0" t="s">
        <v>2236</v>
      </c>
      <c r="B2083" s="0" t="n">
        <v>8</v>
      </c>
      <c r="C2083" s="0" t="n">
        <f aca="false">D2083-B2083</f>
        <v>1</v>
      </c>
      <c r="D2083" s="0" t="n">
        <v>9</v>
      </c>
      <c r="E2083" s="0" t="n">
        <v>9</v>
      </c>
      <c r="F2083" s="0" t="n">
        <v>9</v>
      </c>
      <c r="G2083" s="0" t="n">
        <v>9</v>
      </c>
      <c r="H2083" s="0" t="n">
        <v>79</v>
      </c>
      <c r="I2083" s="5" t="n">
        <f aca="false">D2083/H2083*100</f>
        <v>11.3924050632911</v>
      </c>
    </row>
    <row r="2084" customFormat="false" ht="12.8" hidden="false" customHeight="false" outlineLevel="0" collapsed="false">
      <c r="A2084" s="0" t="s">
        <v>2237</v>
      </c>
      <c r="B2084" s="0" t="n">
        <v>287</v>
      </c>
      <c r="C2084" s="0" t="n">
        <f aca="false">D2084-B2084</f>
        <v>17</v>
      </c>
      <c r="D2084" s="0" t="n">
        <v>304</v>
      </c>
      <c r="E2084" s="0" t="n">
        <v>301</v>
      </c>
      <c r="F2084" s="0" t="n">
        <v>303</v>
      </c>
      <c r="G2084" s="0" t="n">
        <v>301</v>
      </c>
      <c r="H2084" s="0" t="n">
        <v>68953</v>
      </c>
      <c r="I2084" s="5" t="n">
        <f aca="false">D2084/H2084*100</f>
        <v>0.44088001972358</v>
      </c>
    </row>
    <row r="2085" customFormat="false" ht="12.8" hidden="false" customHeight="false" outlineLevel="0" collapsed="false">
      <c r="A2085" s="0" t="s">
        <v>2238</v>
      </c>
      <c r="B2085" s="0" t="n">
        <v>260</v>
      </c>
      <c r="C2085" s="0" t="n">
        <f aca="false">D2085-B2085</f>
        <v>4</v>
      </c>
      <c r="D2085" s="0" t="n">
        <v>264</v>
      </c>
      <c r="E2085" s="0" t="n">
        <v>262</v>
      </c>
      <c r="F2085" s="0" t="n">
        <v>261</v>
      </c>
      <c r="G2085" s="0" t="n">
        <v>259</v>
      </c>
      <c r="H2085" s="0" t="n">
        <v>528</v>
      </c>
      <c r="I2085" s="5" t="n">
        <f aca="false">D2085/H2085*100</f>
        <v>50</v>
      </c>
    </row>
    <row r="2086" customFormat="false" ht="12.8" hidden="false" customHeight="false" outlineLevel="0" collapsed="false">
      <c r="A2086" s="0" t="s">
        <v>2239</v>
      </c>
      <c r="B2086" s="0" t="n">
        <v>781</v>
      </c>
      <c r="C2086" s="0" t="n">
        <f aca="false">D2086-B2086</f>
        <v>43</v>
      </c>
      <c r="D2086" s="0" t="n">
        <v>824</v>
      </c>
      <c r="E2086" s="0" t="n">
        <v>811</v>
      </c>
      <c r="F2086" s="0" t="n">
        <v>806</v>
      </c>
      <c r="G2086" s="0" t="n">
        <v>793</v>
      </c>
      <c r="H2086" s="0" t="n">
        <v>1109</v>
      </c>
      <c r="I2086" s="5" t="n">
        <f aca="false">D2086/H2086*100</f>
        <v>74.3011722272317</v>
      </c>
    </row>
    <row r="2087" customFormat="false" ht="12.8" hidden="false" customHeight="false" outlineLevel="0" collapsed="false">
      <c r="A2087" s="0" t="s">
        <v>2240</v>
      </c>
      <c r="B2087" s="0" t="n">
        <v>64</v>
      </c>
      <c r="C2087" s="0" t="n">
        <f aca="false">D2087-B2087</f>
        <v>16</v>
      </c>
      <c r="D2087" s="0" t="n">
        <v>80</v>
      </c>
      <c r="E2087" s="0" t="n">
        <v>78</v>
      </c>
      <c r="F2087" s="0" t="n">
        <v>80</v>
      </c>
      <c r="G2087" s="0" t="n">
        <v>78</v>
      </c>
      <c r="H2087" s="0" t="n">
        <v>136</v>
      </c>
      <c r="I2087" s="5" t="n">
        <f aca="false">D2087/H2087*100</f>
        <v>58.8235294117647</v>
      </c>
    </row>
    <row r="2088" customFormat="false" ht="12.8" hidden="false" customHeight="false" outlineLevel="0" collapsed="false">
      <c r="A2088" s="0" t="s">
        <v>2241</v>
      </c>
      <c r="B2088" s="0" t="n">
        <v>627</v>
      </c>
      <c r="C2088" s="0" t="n">
        <f aca="false">D2088-B2088</f>
        <v>12</v>
      </c>
      <c r="D2088" s="0" t="n">
        <v>639</v>
      </c>
      <c r="E2088" s="0" t="n">
        <v>632</v>
      </c>
      <c r="F2088" s="0" t="n">
        <v>637</v>
      </c>
      <c r="G2088" s="0" t="n">
        <v>630</v>
      </c>
      <c r="H2088" s="0" t="n">
        <v>36045</v>
      </c>
      <c r="I2088" s="5" t="n">
        <f aca="false">D2088/H2088*100</f>
        <v>1.77278401997503</v>
      </c>
    </row>
    <row r="2089" customFormat="false" ht="12.8" hidden="false" customHeight="false" outlineLevel="0" collapsed="false">
      <c r="A2089" s="0" t="s">
        <v>2242</v>
      </c>
      <c r="B2089" s="0" t="n">
        <v>0</v>
      </c>
      <c r="C2089" s="0" t="n">
        <f aca="false">D2089-B2089</f>
        <v>6</v>
      </c>
      <c r="D2089" s="0" t="n">
        <v>6</v>
      </c>
      <c r="E2089" s="0" t="n">
        <v>6</v>
      </c>
      <c r="F2089" s="0" t="n">
        <v>6</v>
      </c>
      <c r="G2089" s="0" t="n">
        <v>6</v>
      </c>
      <c r="H2089" s="0" t="n">
        <v>533</v>
      </c>
      <c r="I2089" s="5" t="n">
        <f aca="false">D2089/H2089*100</f>
        <v>1.12570356472796</v>
      </c>
    </row>
    <row r="2090" customFormat="false" ht="12.8" hidden="false" customHeight="false" outlineLevel="0" collapsed="false">
      <c r="A2090" s="0" t="s">
        <v>2243</v>
      </c>
      <c r="B2090" s="0" t="n">
        <v>802</v>
      </c>
      <c r="C2090" s="0" t="n">
        <f aca="false">D2090-B2090</f>
        <v>20</v>
      </c>
      <c r="D2090" s="0" t="n">
        <v>822</v>
      </c>
      <c r="E2090" s="0" t="n">
        <v>813</v>
      </c>
      <c r="F2090" s="0" t="n">
        <v>818</v>
      </c>
      <c r="G2090" s="0" t="n">
        <v>809</v>
      </c>
      <c r="H2090" s="0" t="n">
        <v>17174</v>
      </c>
      <c r="I2090" s="5" t="n">
        <f aca="false">D2090/H2090*100</f>
        <v>4.78630487946896</v>
      </c>
    </row>
    <row r="2091" customFormat="false" ht="12.8" hidden="false" customHeight="false" outlineLevel="0" collapsed="false">
      <c r="A2091" s="0" t="s">
        <v>2244</v>
      </c>
      <c r="B2091" s="0" t="n">
        <v>47</v>
      </c>
      <c r="C2091" s="0" t="n">
        <f aca="false">D2091-B2091</f>
        <v>11</v>
      </c>
      <c r="D2091" s="0" t="n">
        <v>58</v>
      </c>
      <c r="E2091" s="0" t="n">
        <v>58</v>
      </c>
      <c r="F2091" s="0" t="n">
        <v>58</v>
      </c>
      <c r="G2091" s="0" t="n">
        <v>58</v>
      </c>
      <c r="H2091" s="0" t="n">
        <v>85</v>
      </c>
      <c r="I2091" s="5" t="n">
        <f aca="false">D2091/H2091*100</f>
        <v>68.2352941176471</v>
      </c>
    </row>
    <row r="2092" customFormat="false" ht="12.8" hidden="false" customHeight="false" outlineLevel="0" collapsed="false">
      <c r="A2092" s="0" t="s">
        <v>2245</v>
      </c>
      <c r="B2092" s="0" t="n">
        <v>242</v>
      </c>
      <c r="C2092" s="0" t="n">
        <f aca="false">D2092-B2092</f>
        <v>27</v>
      </c>
      <c r="D2092" s="0" t="n">
        <v>269</v>
      </c>
      <c r="E2092" s="0" t="n">
        <v>268</v>
      </c>
      <c r="F2092" s="0" t="n">
        <v>268</v>
      </c>
      <c r="G2092" s="0" t="n">
        <v>267</v>
      </c>
      <c r="H2092" s="0" t="n">
        <v>69084</v>
      </c>
      <c r="I2092" s="5" t="n">
        <f aca="false">D2092/H2092*100</f>
        <v>0.389381043367495</v>
      </c>
    </row>
    <row r="2093" customFormat="false" ht="12.8" hidden="false" customHeight="false" outlineLevel="0" collapsed="false">
      <c r="A2093" s="0" t="s">
        <v>2246</v>
      </c>
      <c r="B2093" s="0" t="n">
        <v>186</v>
      </c>
      <c r="C2093" s="0" t="n">
        <f aca="false">D2093-B2093</f>
        <v>12</v>
      </c>
      <c r="D2093" s="0" t="n">
        <v>198</v>
      </c>
      <c r="E2093" s="0" t="n">
        <v>195</v>
      </c>
      <c r="F2093" s="0" t="n">
        <v>194</v>
      </c>
      <c r="G2093" s="0" t="n">
        <v>191</v>
      </c>
      <c r="H2093" s="0" t="n">
        <v>97116</v>
      </c>
      <c r="I2093" s="5" t="n">
        <f aca="false">D2093/H2093*100</f>
        <v>0.203879896206598</v>
      </c>
    </row>
    <row r="2094" customFormat="false" ht="12.8" hidden="false" customHeight="false" outlineLevel="0" collapsed="false">
      <c r="A2094" s="0" t="s">
        <v>2247</v>
      </c>
      <c r="B2094" s="0" t="n">
        <v>230</v>
      </c>
      <c r="C2094" s="0" t="n">
        <f aca="false">D2094-B2094</f>
        <v>6</v>
      </c>
      <c r="D2094" s="0" t="n">
        <v>236</v>
      </c>
      <c r="E2094" s="0" t="n">
        <v>233</v>
      </c>
      <c r="F2094" s="0" t="n">
        <v>233</v>
      </c>
      <c r="G2094" s="0" t="n">
        <v>230</v>
      </c>
      <c r="H2094" s="0" t="n">
        <v>110507</v>
      </c>
      <c r="I2094" s="5" t="n">
        <f aca="false">D2094/H2094*100</f>
        <v>0.213561131873999</v>
      </c>
    </row>
    <row r="2095" customFormat="false" ht="12.8" hidden="false" customHeight="false" outlineLevel="0" collapsed="false">
      <c r="A2095" s="0" t="s">
        <v>2248</v>
      </c>
      <c r="B2095" s="0" t="n">
        <v>217</v>
      </c>
      <c r="C2095" s="0" t="n">
        <f aca="false">D2095-B2095</f>
        <v>33</v>
      </c>
      <c r="D2095" s="0" t="n">
        <v>250</v>
      </c>
      <c r="E2095" s="0" t="n">
        <v>244</v>
      </c>
      <c r="F2095" s="0" t="n">
        <v>246</v>
      </c>
      <c r="G2095" s="0" t="n">
        <v>240</v>
      </c>
      <c r="H2095" s="0" t="n">
        <v>88774</v>
      </c>
      <c r="I2095" s="5" t="n">
        <f aca="false">D2095/H2095*100</f>
        <v>0.281613986077004</v>
      </c>
    </row>
    <row r="2096" customFormat="false" ht="12.8" hidden="false" customHeight="false" outlineLevel="0" collapsed="false">
      <c r="A2096" s="0" t="s">
        <v>2249</v>
      </c>
      <c r="B2096" s="0" t="n">
        <v>247</v>
      </c>
      <c r="C2096" s="0" t="n">
        <f aca="false">D2096-B2096</f>
        <v>6</v>
      </c>
      <c r="D2096" s="0" t="n">
        <v>253</v>
      </c>
      <c r="E2096" s="0" t="n">
        <v>249</v>
      </c>
      <c r="F2096" s="0" t="n">
        <v>250</v>
      </c>
      <c r="G2096" s="0" t="n">
        <v>246</v>
      </c>
      <c r="H2096" s="0" t="n">
        <v>497</v>
      </c>
      <c r="I2096" s="5" t="n">
        <f aca="false">D2096/H2096*100</f>
        <v>50.9054325955735</v>
      </c>
    </row>
    <row r="2097" customFormat="false" ht="12.8" hidden="false" customHeight="false" outlineLevel="0" collapsed="false">
      <c r="A2097" s="0" t="s">
        <v>2250</v>
      </c>
      <c r="B2097" s="0" t="n">
        <v>28</v>
      </c>
      <c r="C2097" s="0" t="n">
        <f aca="false">D2097-B2097</f>
        <v>11</v>
      </c>
      <c r="D2097" s="0" t="n">
        <v>39</v>
      </c>
      <c r="E2097" s="0" t="n">
        <v>39</v>
      </c>
      <c r="F2097" s="0" t="n">
        <v>39</v>
      </c>
      <c r="G2097" s="0" t="n">
        <v>39</v>
      </c>
      <c r="H2097" s="0" t="n">
        <v>166</v>
      </c>
      <c r="I2097" s="5" t="n">
        <f aca="false">D2097/H2097*100</f>
        <v>23.4939759036145</v>
      </c>
    </row>
    <row r="2098" customFormat="false" ht="12.8" hidden="false" customHeight="false" outlineLevel="0" collapsed="false">
      <c r="A2098" s="0" t="s">
        <v>2251</v>
      </c>
      <c r="B2098" s="0" t="n">
        <v>165</v>
      </c>
      <c r="C2098" s="0" t="n">
        <f aca="false">D2098-B2098</f>
        <v>19</v>
      </c>
      <c r="D2098" s="0" t="n">
        <v>184</v>
      </c>
      <c r="E2098" s="0" t="n">
        <v>181</v>
      </c>
      <c r="F2098" s="0" t="n">
        <v>181</v>
      </c>
      <c r="G2098" s="0" t="n">
        <v>178</v>
      </c>
      <c r="H2098" s="0" t="n">
        <v>53173</v>
      </c>
      <c r="I2098" s="5" t="n">
        <f aca="false">D2098/H2098*100</f>
        <v>0.34604028360258</v>
      </c>
    </row>
    <row r="2099" customFormat="false" ht="12.8" hidden="false" customHeight="false" outlineLevel="0" collapsed="false">
      <c r="A2099" s="0" t="s">
        <v>2252</v>
      </c>
      <c r="B2099" s="0" t="n">
        <v>8</v>
      </c>
      <c r="C2099" s="0" t="n">
        <f aca="false">D2099-B2099</f>
        <v>7</v>
      </c>
      <c r="D2099" s="0" t="n">
        <v>15</v>
      </c>
      <c r="E2099" s="0" t="n">
        <v>15</v>
      </c>
      <c r="F2099" s="0" t="n">
        <v>15</v>
      </c>
      <c r="G2099" s="0" t="n">
        <v>15</v>
      </c>
      <c r="H2099" s="0" t="n">
        <v>120</v>
      </c>
      <c r="I2099" s="5" t="n">
        <f aca="false">D2099/H2099*100</f>
        <v>12.5</v>
      </c>
    </row>
    <row r="2100" customFormat="false" ht="12.8" hidden="false" customHeight="false" outlineLevel="0" collapsed="false">
      <c r="A2100" s="0" t="s">
        <v>2253</v>
      </c>
      <c r="B2100" s="0" t="n">
        <v>841</v>
      </c>
      <c r="C2100" s="0" t="n">
        <f aca="false">D2100-B2100</f>
        <v>17</v>
      </c>
      <c r="D2100" s="0" t="n">
        <v>858</v>
      </c>
      <c r="E2100" s="0" t="n">
        <v>850</v>
      </c>
      <c r="F2100" s="0" t="n">
        <v>852</v>
      </c>
      <c r="G2100" s="0" t="n">
        <v>844</v>
      </c>
      <c r="H2100" s="0" t="n">
        <v>1173</v>
      </c>
      <c r="I2100" s="5" t="n">
        <f aca="false">D2100/H2100*100</f>
        <v>73.1457800511509</v>
      </c>
    </row>
    <row r="2101" customFormat="false" ht="12.8" hidden="false" customHeight="false" outlineLevel="0" collapsed="false">
      <c r="A2101" s="0" t="s">
        <v>2254</v>
      </c>
      <c r="B2101" s="0" t="n">
        <v>45</v>
      </c>
      <c r="C2101" s="0" t="n">
        <f aca="false">D2101-B2101</f>
        <v>10</v>
      </c>
      <c r="D2101" s="0" t="n">
        <v>55</v>
      </c>
      <c r="E2101" s="0" t="n">
        <v>55</v>
      </c>
      <c r="F2101" s="0" t="n">
        <v>55</v>
      </c>
      <c r="G2101" s="0" t="n">
        <v>55</v>
      </c>
      <c r="H2101" s="0" t="n">
        <v>198</v>
      </c>
      <c r="I2101" s="5" t="n">
        <f aca="false">D2101/H2101*100</f>
        <v>27.7777777777778</v>
      </c>
    </row>
    <row r="2102" customFormat="false" ht="12.8" hidden="false" customHeight="false" outlineLevel="0" collapsed="false">
      <c r="A2102" s="0" t="s">
        <v>2255</v>
      </c>
      <c r="B2102" s="0" t="n">
        <v>213</v>
      </c>
      <c r="C2102" s="0" t="n">
        <f aca="false">D2102-B2102</f>
        <v>14</v>
      </c>
      <c r="D2102" s="0" t="n">
        <v>227</v>
      </c>
      <c r="E2102" s="0" t="n">
        <v>226</v>
      </c>
      <c r="F2102" s="0" t="n">
        <v>227</v>
      </c>
      <c r="G2102" s="0" t="n">
        <v>226</v>
      </c>
      <c r="H2102" s="0" t="n">
        <v>70896</v>
      </c>
      <c r="I2102" s="5" t="n">
        <f aca="false">D2102/H2102*100</f>
        <v>0.320187316632814</v>
      </c>
    </row>
    <row r="2103" customFormat="false" ht="12.8" hidden="false" customHeight="false" outlineLevel="0" collapsed="false">
      <c r="A2103" s="0" t="s">
        <v>2256</v>
      </c>
      <c r="B2103" s="0" t="n">
        <v>823</v>
      </c>
      <c r="C2103" s="0" t="n">
        <f aca="false">D2103-B2103</f>
        <v>8</v>
      </c>
      <c r="D2103" s="0" t="n">
        <v>831</v>
      </c>
      <c r="E2103" s="0" t="n">
        <v>825</v>
      </c>
      <c r="F2103" s="0" t="n">
        <v>822</v>
      </c>
      <c r="G2103" s="0" t="n">
        <v>815</v>
      </c>
      <c r="H2103" s="0" t="n">
        <v>1231</v>
      </c>
      <c r="I2103" s="5" t="n">
        <f aca="false">D2103/H2103*100</f>
        <v>67.5060926076361</v>
      </c>
    </row>
    <row r="2104" customFormat="false" ht="12.8" hidden="false" customHeight="false" outlineLevel="0" collapsed="false">
      <c r="A2104" s="0" t="s">
        <v>2257</v>
      </c>
      <c r="B2104" s="0" t="n">
        <v>859</v>
      </c>
      <c r="C2104" s="0" t="n">
        <f aca="false">D2104-B2104</f>
        <v>10</v>
      </c>
      <c r="D2104" s="0" t="n">
        <v>869</v>
      </c>
      <c r="E2104" s="0" t="n">
        <v>857</v>
      </c>
      <c r="F2104" s="0" t="n">
        <v>861</v>
      </c>
      <c r="G2104" s="0" t="n">
        <v>849</v>
      </c>
      <c r="H2104" s="0" t="n">
        <v>1193</v>
      </c>
      <c r="I2104" s="5" t="n">
        <f aca="false">D2104/H2104*100</f>
        <v>72.8415758591786</v>
      </c>
    </row>
    <row r="2105" customFormat="false" ht="12.8" hidden="false" customHeight="false" outlineLevel="0" collapsed="false">
      <c r="A2105" s="0" t="s">
        <v>2258</v>
      </c>
      <c r="B2105" s="0" t="n">
        <v>78</v>
      </c>
      <c r="C2105" s="0" t="n">
        <f aca="false">D2105-B2105</f>
        <v>15</v>
      </c>
      <c r="D2105" s="0" t="n">
        <v>93</v>
      </c>
      <c r="E2105" s="0" t="n">
        <v>93</v>
      </c>
      <c r="F2105" s="0" t="n">
        <v>93</v>
      </c>
      <c r="G2105" s="0" t="n">
        <v>93</v>
      </c>
      <c r="H2105" s="0" t="n">
        <v>170</v>
      </c>
      <c r="I2105" s="5" t="n">
        <f aca="false">D2105/H2105*100</f>
        <v>54.7058823529412</v>
      </c>
    </row>
    <row r="2106" customFormat="false" ht="12.8" hidden="false" customHeight="false" outlineLevel="0" collapsed="false">
      <c r="A2106" s="0" t="s">
        <v>2259</v>
      </c>
      <c r="B2106" s="0" t="n">
        <v>797</v>
      </c>
      <c r="C2106" s="0" t="n">
        <f aca="false">D2106-B2106</f>
        <v>13</v>
      </c>
      <c r="D2106" s="0" t="n">
        <v>810</v>
      </c>
      <c r="E2106" s="0" t="n">
        <v>805</v>
      </c>
      <c r="F2106" s="0" t="n">
        <v>802</v>
      </c>
      <c r="G2106" s="0" t="n">
        <v>797</v>
      </c>
      <c r="H2106" s="0" t="n">
        <v>1239</v>
      </c>
      <c r="I2106" s="5" t="n">
        <f aca="false">D2106/H2106*100</f>
        <v>65.3753026634383</v>
      </c>
    </row>
    <row r="2107" customFormat="false" ht="12.8" hidden="false" customHeight="false" outlineLevel="0" collapsed="false">
      <c r="A2107" s="0" t="s">
        <v>2260</v>
      </c>
      <c r="B2107" s="0" t="n">
        <v>848</v>
      </c>
      <c r="C2107" s="0" t="n">
        <f aca="false">D2107-B2107</f>
        <v>20</v>
      </c>
      <c r="D2107" s="0" t="n">
        <v>868</v>
      </c>
      <c r="E2107" s="0" t="n">
        <v>860</v>
      </c>
      <c r="F2107" s="0" t="n">
        <v>861</v>
      </c>
      <c r="G2107" s="0" t="n">
        <v>853</v>
      </c>
      <c r="H2107" s="0" t="n">
        <v>2751</v>
      </c>
      <c r="I2107" s="5" t="n">
        <f aca="false">D2107/H2107*100</f>
        <v>31.5521628498728</v>
      </c>
    </row>
    <row r="2108" customFormat="false" ht="12.8" hidden="false" customHeight="false" outlineLevel="0" collapsed="false">
      <c r="A2108" s="0" t="s">
        <v>2261</v>
      </c>
      <c r="B2108" s="0" t="n">
        <v>791</v>
      </c>
      <c r="C2108" s="0" t="n">
        <f aca="false">D2108-B2108</f>
        <v>38</v>
      </c>
      <c r="D2108" s="0" t="n">
        <v>829</v>
      </c>
      <c r="E2108" s="0" t="n">
        <v>821</v>
      </c>
      <c r="F2108" s="0" t="n">
        <v>822</v>
      </c>
      <c r="G2108" s="0" t="n">
        <v>814</v>
      </c>
      <c r="H2108" s="0" t="n">
        <v>1080</v>
      </c>
      <c r="I2108" s="5" t="n">
        <f aca="false">D2108/H2108*100</f>
        <v>76.7592592592593</v>
      </c>
    </row>
    <row r="2109" customFormat="false" ht="12.8" hidden="false" customHeight="false" outlineLevel="0" collapsed="false">
      <c r="A2109" s="0" t="s">
        <v>2262</v>
      </c>
      <c r="B2109" s="0" t="n">
        <v>0</v>
      </c>
      <c r="C2109" s="0" t="n">
        <f aca="false">D2109-B2109</f>
        <v>4</v>
      </c>
      <c r="D2109" s="0" t="n">
        <v>4</v>
      </c>
      <c r="E2109" s="0" t="n">
        <v>4</v>
      </c>
      <c r="F2109" s="0" t="n">
        <v>4</v>
      </c>
      <c r="G2109" s="0" t="n">
        <v>4</v>
      </c>
      <c r="H2109" s="0" t="n">
        <v>124</v>
      </c>
      <c r="I2109" s="5" t="n">
        <f aca="false">D2109/H2109*100</f>
        <v>3.2258064516129</v>
      </c>
    </row>
    <row r="2110" customFormat="false" ht="12.8" hidden="false" customHeight="false" outlineLevel="0" collapsed="false">
      <c r="A2110" s="0" t="s">
        <v>2263</v>
      </c>
      <c r="B2110" s="0" t="n">
        <v>219</v>
      </c>
      <c r="C2110" s="0" t="n">
        <f aca="false">D2110-B2110</f>
        <v>4</v>
      </c>
      <c r="D2110" s="0" t="n">
        <v>223</v>
      </c>
      <c r="E2110" s="0" t="n">
        <v>223</v>
      </c>
      <c r="F2110" s="0" t="n">
        <v>223</v>
      </c>
      <c r="G2110" s="0" t="n">
        <v>223</v>
      </c>
      <c r="H2110" s="0" t="n">
        <v>87666</v>
      </c>
      <c r="I2110" s="5" t="n">
        <f aca="false">D2110/H2110*100</f>
        <v>0.254374557981429</v>
      </c>
    </row>
    <row r="2111" customFormat="false" ht="12.8" hidden="false" customHeight="false" outlineLevel="0" collapsed="false">
      <c r="A2111" s="0" t="s">
        <v>2264</v>
      </c>
      <c r="B2111" s="0" t="n">
        <v>23</v>
      </c>
      <c r="C2111" s="0" t="n">
        <f aca="false">D2111-B2111</f>
        <v>0</v>
      </c>
      <c r="D2111" s="0" t="n">
        <v>23</v>
      </c>
      <c r="E2111" s="0" t="n">
        <v>23</v>
      </c>
      <c r="F2111" s="0" t="n">
        <v>23</v>
      </c>
      <c r="G2111" s="0" t="n">
        <v>23</v>
      </c>
      <c r="H2111" s="0" t="n">
        <v>58</v>
      </c>
      <c r="I2111" s="5" t="n">
        <f aca="false">D2111/H2111*100</f>
        <v>39.6551724137931</v>
      </c>
    </row>
    <row r="2112" customFormat="false" ht="12.8" hidden="false" customHeight="false" outlineLevel="0" collapsed="false">
      <c r="A2112" s="0" t="s">
        <v>2265</v>
      </c>
      <c r="B2112" s="0" t="n">
        <v>56</v>
      </c>
      <c r="C2112" s="0" t="n">
        <f aca="false">D2112-B2112</f>
        <v>0</v>
      </c>
      <c r="D2112" s="0" t="n">
        <v>56</v>
      </c>
      <c r="E2112" s="0" t="n">
        <v>55</v>
      </c>
      <c r="F2112" s="0" t="n">
        <v>56</v>
      </c>
      <c r="G2112" s="0" t="n">
        <v>55</v>
      </c>
      <c r="H2112" s="0" t="n">
        <v>74</v>
      </c>
      <c r="I2112" s="5" t="n">
        <f aca="false">D2112/H2112*100</f>
        <v>75.6756756756757</v>
      </c>
    </row>
    <row r="2113" customFormat="false" ht="12.8" hidden="false" customHeight="false" outlineLevel="0" collapsed="false">
      <c r="A2113" s="0" t="s">
        <v>2266</v>
      </c>
      <c r="B2113" s="0" t="n">
        <v>17</v>
      </c>
      <c r="C2113" s="0" t="n">
        <f aca="false">D2113-B2113</f>
        <v>0</v>
      </c>
      <c r="D2113" s="0" t="n">
        <v>17</v>
      </c>
      <c r="E2113" s="0" t="n">
        <v>17</v>
      </c>
      <c r="F2113" s="0" t="n">
        <v>16</v>
      </c>
      <c r="G2113" s="0" t="n">
        <v>16</v>
      </c>
      <c r="H2113" s="0" t="n">
        <v>35</v>
      </c>
      <c r="I2113" s="5" t="n">
        <f aca="false">D2113/H2113*100</f>
        <v>48.5714285714286</v>
      </c>
    </row>
    <row r="2114" customFormat="false" ht="12.8" hidden="false" customHeight="false" outlineLevel="0" collapsed="false">
      <c r="A2114" s="0" t="s">
        <v>2267</v>
      </c>
      <c r="B2114" s="0" t="n">
        <v>126</v>
      </c>
      <c r="C2114" s="0" t="n">
        <f aca="false">D2114-B2114</f>
        <v>15</v>
      </c>
      <c r="D2114" s="0" t="n">
        <v>141</v>
      </c>
      <c r="E2114" s="0" t="n">
        <v>135</v>
      </c>
      <c r="F2114" s="0" t="n">
        <v>137</v>
      </c>
      <c r="G2114" s="0" t="n">
        <v>133</v>
      </c>
      <c r="H2114" s="0" t="n">
        <v>70612</v>
      </c>
      <c r="I2114" s="5" t="n">
        <f aca="false">D2114/H2114*100</f>
        <v>0.199682773466266</v>
      </c>
    </row>
    <row r="2115" customFormat="false" ht="12.8" hidden="false" customHeight="false" outlineLevel="0" collapsed="false">
      <c r="A2115" s="0" t="s">
        <v>2268</v>
      </c>
      <c r="B2115" s="0" t="n">
        <v>0</v>
      </c>
      <c r="C2115" s="0" t="n">
        <f aca="false">D2115-B2115</f>
        <v>1</v>
      </c>
      <c r="D2115" s="0" t="n">
        <v>1</v>
      </c>
      <c r="E2115" s="0" t="n">
        <v>1</v>
      </c>
      <c r="F2115" s="0" t="n">
        <v>1</v>
      </c>
      <c r="G2115" s="0" t="n">
        <v>1</v>
      </c>
      <c r="H2115" s="0" t="n">
        <v>120</v>
      </c>
      <c r="I2115" s="5" t="n">
        <f aca="false">D2115/H2115*100</f>
        <v>0.833333333333333</v>
      </c>
    </row>
    <row r="2116" customFormat="false" ht="12.8" hidden="false" customHeight="false" outlineLevel="0" collapsed="false">
      <c r="A2116" s="0" t="s">
        <v>2269</v>
      </c>
      <c r="B2116" s="0" t="n">
        <v>56</v>
      </c>
      <c r="C2116" s="0" t="n">
        <f aca="false">D2116-B2116</f>
        <v>10</v>
      </c>
      <c r="D2116" s="0" t="n">
        <v>66</v>
      </c>
      <c r="E2116" s="0" t="n">
        <v>65</v>
      </c>
      <c r="F2116" s="0" t="n">
        <v>65</v>
      </c>
      <c r="G2116" s="0" t="n">
        <v>64</v>
      </c>
      <c r="H2116" s="0" t="n">
        <v>530</v>
      </c>
      <c r="I2116" s="5" t="n">
        <f aca="false">D2116/H2116*100</f>
        <v>12.4528301886792</v>
      </c>
    </row>
    <row r="2117" customFormat="false" ht="12.8" hidden="false" customHeight="false" outlineLevel="0" collapsed="false">
      <c r="A2117" s="0" t="s">
        <v>2270</v>
      </c>
      <c r="B2117" s="0" t="n">
        <v>79</v>
      </c>
      <c r="C2117" s="0" t="n">
        <f aca="false">D2117-B2117</f>
        <v>7</v>
      </c>
      <c r="D2117" s="0" t="n">
        <v>86</v>
      </c>
      <c r="E2117" s="0" t="n">
        <v>86</v>
      </c>
      <c r="F2117" s="0" t="n">
        <v>86</v>
      </c>
      <c r="G2117" s="0" t="n">
        <v>86</v>
      </c>
      <c r="H2117" s="0" t="n">
        <v>129</v>
      </c>
      <c r="I2117" s="5" t="n">
        <f aca="false">D2117/H2117*100</f>
        <v>66.6666666666667</v>
      </c>
    </row>
    <row r="2118" customFormat="false" ht="12.8" hidden="false" customHeight="false" outlineLevel="0" collapsed="false">
      <c r="A2118" s="0" t="s">
        <v>2271</v>
      </c>
      <c r="B2118" s="0" t="n">
        <v>252</v>
      </c>
      <c r="C2118" s="0" t="n">
        <f aca="false">D2118-B2118</f>
        <v>17</v>
      </c>
      <c r="D2118" s="0" t="n">
        <v>269</v>
      </c>
      <c r="E2118" s="0" t="n">
        <v>268</v>
      </c>
      <c r="F2118" s="0" t="n">
        <v>267</v>
      </c>
      <c r="G2118" s="0" t="n">
        <v>266</v>
      </c>
      <c r="H2118" s="0" t="n">
        <v>68012</v>
      </c>
      <c r="I2118" s="5" t="n">
        <f aca="false">D2118/H2118*100</f>
        <v>0.395518437922719</v>
      </c>
    </row>
    <row r="2119" customFormat="false" ht="12.8" hidden="false" customHeight="false" outlineLevel="0" collapsed="false">
      <c r="A2119" s="0" t="s">
        <v>2272</v>
      </c>
      <c r="B2119" s="0" t="n">
        <v>33</v>
      </c>
      <c r="C2119" s="0" t="n">
        <f aca="false">D2119-B2119</f>
        <v>5</v>
      </c>
      <c r="D2119" s="0" t="n">
        <v>38</v>
      </c>
      <c r="E2119" s="0" t="n">
        <v>36</v>
      </c>
      <c r="F2119" s="0" t="n">
        <v>38</v>
      </c>
      <c r="G2119" s="0" t="n">
        <v>36</v>
      </c>
      <c r="H2119" s="0" t="n">
        <v>54</v>
      </c>
      <c r="I2119" s="5" t="n">
        <f aca="false">D2119/H2119*100</f>
        <v>70.3703703703704</v>
      </c>
    </row>
    <row r="2120" customFormat="false" ht="12.8" hidden="false" customHeight="false" outlineLevel="0" collapsed="false">
      <c r="A2120" s="0" t="s">
        <v>2273</v>
      </c>
      <c r="B2120" s="0" t="n">
        <v>159</v>
      </c>
      <c r="C2120" s="0" t="n">
        <f aca="false">D2120-B2120</f>
        <v>16</v>
      </c>
      <c r="D2120" s="0" t="n">
        <v>175</v>
      </c>
      <c r="E2120" s="0" t="n">
        <v>174</v>
      </c>
      <c r="F2120" s="0" t="n">
        <v>171</v>
      </c>
      <c r="G2120" s="0" t="n">
        <v>170</v>
      </c>
      <c r="H2120" s="0" t="n">
        <v>75552</v>
      </c>
      <c r="I2120" s="5" t="n">
        <f aca="false">D2120/H2120*100</f>
        <v>0.231628547225752</v>
      </c>
    </row>
    <row r="2121" customFormat="false" ht="12.8" hidden="false" customHeight="false" outlineLevel="0" collapsed="false">
      <c r="A2121" s="0" t="s">
        <v>2274</v>
      </c>
      <c r="B2121" s="0" t="n">
        <v>8</v>
      </c>
      <c r="C2121" s="0" t="n">
        <f aca="false">D2121-B2121</f>
        <v>0</v>
      </c>
      <c r="D2121" s="0" t="n">
        <v>8</v>
      </c>
      <c r="E2121" s="0" t="n">
        <v>8</v>
      </c>
      <c r="F2121" s="0" t="n">
        <v>8</v>
      </c>
      <c r="G2121" s="0" t="n">
        <v>8</v>
      </c>
      <c r="H2121" s="0" t="n">
        <v>34</v>
      </c>
      <c r="I2121" s="5" t="n">
        <f aca="false">D2121/H2121*100</f>
        <v>23.5294117647059</v>
      </c>
    </row>
    <row r="2122" customFormat="false" ht="12.8" hidden="false" customHeight="false" outlineLevel="0" collapsed="false">
      <c r="A2122" s="0" t="s">
        <v>2275</v>
      </c>
      <c r="B2122" s="0" t="n">
        <v>162</v>
      </c>
      <c r="C2122" s="0" t="n">
        <f aca="false">D2122-B2122</f>
        <v>19</v>
      </c>
      <c r="D2122" s="0" t="n">
        <v>181</v>
      </c>
      <c r="E2122" s="0" t="n">
        <v>180</v>
      </c>
      <c r="F2122" s="0" t="n">
        <v>179</v>
      </c>
      <c r="G2122" s="0" t="n">
        <v>178</v>
      </c>
      <c r="H2122" s="0" t="n">
        <v>9402</v>
      </c>
      <c r="I2122" s="5" t="n">
        <f aca="false">D2122/H2122*100</f>
        <v>1.92512231440119</v>
      </c>
    </row>
    <row r="2123" customFormat="false" ht="12.8" hidden="false" customHeight="false" outlineLevel="0" collapsed="false">
      <c r="A2123" s="0" t="s">
        <v>2276</v>
      </c>
      <c r="B2123" s="0" t="n">
        <v>1</v>
      </c>
      <c r="C2123" s="0" t="n">
        <f aca="false">D2123-B2123</f>
        <v>3</v>
      </c>
      <c r="D2123" s="0" t="n">
        <v>4</v>
      </c>
      <c r="E2123" s="0" t="n">
        <v>4</v>
      </c>
      <c r="F2123" s="0" t="n">
        <v>3</v>
      </c>
      <c r="G2123" s="0" t="n">
        <v>3</v>
      </c>
      <c r="H2123" s="0" t="n">
        <v>68</v>
      </c>
      <c r="I2123" s="5" t="n">
        <f aca="false">D2123/H2123*100</f>
        <v>5.88235294117647</v>
      </c>
    </row>
    <row r="2124" customFormat="false" ht="12.8" hidden="false" customHeight="false" outlineLevel="0" collapsed="false">
      <c r="A2124" s="0" t="s">
        <v>2277</v>
      </c>
      <c r="B2124" s="0" t="n">
        <v>190</v>
      </c>
      <c r="C2124" s="0" t="n">
        <f aca="false">D2124-B2124</f>
        <v>18</v>
      </c>
      <c r="D2124" s="0" t="n">
        <v>208</v>
      </c>
      <c r="E2124" s="0" t="n">
        <v>205</v>
      </c>
      <c r="F2124" s="0" t="n">
        <v>205</v>
      </c>
      <c r="G2124" s="0" t="n">
        <v>203</v>
      </c>
      <c r="H2124" s="0" t="n">
        <v>68300</v>
      </c>
      <c r="I2124" s="5" t="n">
        <f aca="false">D2124/H2124*100</f>
        <v>0.304538799414348</v>
      </c>
    </row>
    <row r="2125" customFormat="false" ht="12.8" hidden="false" customHeight="false" outlineLevel="0" collapsed="false">
      <c r="A2125" s="0" t="s">
        <v>2278</v>
      </c>
      <c r="B2125" s="0" t="n">
        <v>247</v>
      </c>
      <c r="C2125" s="0" t="n">
        <f aca="false">D2125-B2125</f>
        <v>17</v>
      </c>
      <c r="D2125" s="0" t="n">
        <v>264</v>
      </c>
      <c r="E2125" s="0" t="n">
        <v>264</v>
      </c>
      <c r="F2125" s="0" t="n">
        <v>262</v>
      </c>
      <c r="G2125" s="0" t="n">
        <v>262</v>
      </c>
      <c r="H2125" s="0" t="n">
        <v>314</v>
      </c>
      <c r="I2125" s="5" t="n">
        <f aca="false">D2125/H2125*100</f>
        <v>84.0764331210191</v>
      </c>
    </row>
    <row r="2126" customFormat="false" ht="12.8" hidden="false" customHeight="false" outlineLevel="0" collapsed="false">
      <c r="A2126" s="0" t="s">
        <v>2279</v>
      </c>
      <c r="B2126" s="0" t="n">
        <v>228</v>
      </c>
      <c r="C2126" s="0" t="n">
        <f aca="false">D2126-B2126</f>
        <v>4</v>
      </c>
      <c r="D2126" s="0" t="n">
        <v>232</v>
      </c>
      <c r="E2126" s="0" t="n">
        <v>230</v>
      </c>
      <c r="F2126" s="0" t="n">
        <v>231</v>
      </c>
      <c r="G2126" s="0" t="n">
        <v>229</v>
      </c>
      <c r="H2126" s="0" t="n">
        <v>75941</v>
      </c>
      <c r="I2126" s="5" t="n">
        <f aca="false">D2126/H2126*100</f>
        <v>0.305500322618875</v>
      </c>
    </row>
    <row r="2127" customFormat="false" ht="12.8" hidden="false" customHeight="false" outlineLevel="0" collapsed="false">
      <c r="A2127" s="0" t="s">
        <v>2280</v>
      </c>
      <c r="B2127" s="0" t="n">
        <v>226</v>
      </c>
      <c r="C2127" s="0" t="n">
        <f aca="false">D2127-B2127</f>
        <v>22</v>
      </c>
      <c r="D2127" s="0" t="n">
        <v>248</v>
      </c>
      <c r="E2127" s="0" t="n">
        <v>243</v>
      </c>
      <c r="F2127" s="0" t="n">
        <v>244</v>
      </c>
      <c r="G2127" s="0" t="n">
        <v>239</v>
      </c>
      <c r="H2127" s="0" t="n">
        <v>296</v>
      </c>
      <c r="I2127" s="5" t="n">
        <f aca="false">D2127/H2127*100</f>
        <v>83.7837837837838</v>
      </c>
    </row>
    <row r="2128" customFormat="false" ht="12.8" hidden="false" customHeight="false" outlineLevel="0" collapsed="false">
      <c r="A2128" s="0" t="s">
        <v>2281</v>
      </c>
      <c r="B2128" s="0" t="n">
        <v>235</v>
      </c>
      <c r="C2128" s="0" t="n">
        <f aca="false">D2128-B2128</f>
        <v>10</v>
      </c>
      <c r="D2128" s="0" t="n">
        <v>245</v>
      </c>
      <c r="E2128" s="0" t="n">
        <v>244</v>
      </c>
      <c r="F2128" s="0" t="n">
        <v>241</v>
      </c>
      <c r="G2128" s="0" t="n">
        <v>240</v>
      </c>
      <c r="H2128" s="0" t="n">
        <v>92917</v>
      </c>
      <c r="I2128" s="5" t="n">
        <f aca="false">D2128/H2128*100</f>
        <v>0.263676184121313</v>
      </c>
    </row>
    <row r="2129" customFormat="false" ht="12.8" hidden="false" customHeight="false" outlineLevel="0" collapsed="false">
      <c r="A2129" s="0" t="s">
        <v>2282</v>
      </c>
      <c r="B2129" s="0" t="n">
        <v>159</v>
      </c>
      <c r="C2129" s="0" t="n">
        <f aca="false">D2129-B2129</f>
        <v>7</v>
      </c>
      <c r="D2129" s="0" t="n">
        <v>166</v>
      </c>
      <c r="E2129" s="0" t="n">
        <v>165</v>
      </c>
      <c r="F2129" s="0" t="n">
        <v>161</v>
      </c>
      <c r="G2129" s="0" t="n">
        <v>160</v>
      </c>
      <c r="H2129" s="0" t="n">
        <v>196</v>
      </c>
      <c r="I2129" s="5" t="n">
        <f aca="false">D2129/H2129*100</f>
        <v>84.6938775510204</v>
      </c>
    </row>
    <row r="2130" customFormat="false" ht="12.8" hidden="false" customHeight="false" outlineLevel="0" collapsed="false">
      <c r="A2130" s="0" t="s">
        <v>2283</v>
      </c>
      <c r="B2130" s="0" t="n">
        <v>247</v>
      </c>
      <c r="C2130" s="0" t="n">
        <f aca="false">D2130-B2130</f>
        <v>21</v>
      </c>
      <c r="D2130" s="0" t="n">
        <v>268</v>
      </c>
      <c r="E2130" s="0" t="n">
        <v>268</v>
      </c>
      <c r="F2130" s="0" t="n">
        <v>266</v>
      </c>
      <c r="G2130" s="0" t="n">
        <v>266</v>
      </c>
      <c r="H2130" s="0" t="n">
        <v>57886</v>
      </c>
      <c r="I2130" s="5" t="n">
        <f aca="false">D2130/H2130*100</f>
        <v>0.46297895864285</v>
      </c>
    </row>
    <row r="2131" customFormat="false" ht="12.8" hidden="false" customHeight="false" outlineLevel="0" collapsed="false">
      <c r="A2131" s="0" t="s">
        <v>2284</v>
      </c>
      <c r="B2131" s="0" t="n">
        <v>0</v>
      </c>
      <c r="C2131" s="0" t="n">
        <f aca="false">D2131-B2131</f>
        <v>0</v>
      </c>
      <c r="D2131" s="0" t="n">
        <v>0</v>
      </c>
      <c r="E2131" s="0" t="n">
        <v>0</v>
      </c>
      <c r="F2131" s="0" t="n">
        <v>0</v>
      </c>
      <c r="G2131" s="0" t="n">
        <v>0</v>
      </c>
      <c r="H2131" s="0" t="n">
        <v>245</v>
      </c>
      <c r="I2131" s="5" t="n">
        <f aca="false">D2131/H2131*100</f>
        <v>0</v>
      </c>
    </row>
    <row r="2132" customFormat="false" ht="12.8" hidden="false" customHeight="false" outlineLevel="0" collapsed="false">
      <c r="A2132" s="0" t="s">
        <v>2285</v>
      </c>
      <c r="B2132" s="0" t="n">
        <v>249</v>
      </c>
      <c r="C2132" s="0" t="n">
        <f aca="false">D2132-B2132</f>
        <v>7</v>
      </c>
      <c r="D2132" s="0" t="n">
        <v>256</v>
      </c>
      <c r="E2132" s="0" t="n">
        <v>254</v>
      </c>
      <c r="F2132" s="0" t="n">
        <v>255</v>
      </c>
      <c r="G2132" s="0" t="n">
        <v>253</v>
      </c>
      <c r="H2132" s="0" t="n">
        <v>82358</v>
      </c>
      <c r="I2132" s="5" t="n">
        <f aca="false">D2132/H2132*100</f>
        <v>0.310838048519877</v>
      </c>
    </row>
    <row r="2133" customFormat="false" ht="12.8" hidden="false" customHeight="false" outlineLevel="0" collapsed="false">
      <c r="A2133" s="0" t="s">
        <v>2286</v>
      </c>
      <c r="B2133" s="0" t="n">
        <v>182</v>
      </c>
      <c r="C2133" s="0" t="n">
        <f aca="false">D2133-B2133</f>
        <v>17</v>
      </c>
      <c r="D2133" s="0" t="n">
        <v>199</v>
      </c>
      <c r="E2133" s="0" t="n">
        <v>197</v>
      </c>
      <c r="F2133" s="0" t="n">
        <v>195</v>
      </c>
      <c r="G2133" s="0" t="n">
        <v>193</v>
      </c>
      <c r="H2133" s="0" t="n">
        <v>84235</v>
      </c>
      <c r="I2133" s="5" t="n">
        <f aca="false">D2133/H2133*100</f>
        <v>0.236243841633525</v>
      </c>
    </row>
    <row r="2134" customFormat="false" ht="12.8" hidden="false" customHeight="false" outlineLevel="0" collapsed="false">
      <c r="A2134" s="0" t="s">
        <v>2287</v>
      </c>
      <c r="B2134" s="0" t="n">
        <v>231</v>
      </c>
      <c r="C2134" s="0" t="n">
        <f aca="false">D2134-B2134</f>
        <v>36</v>
      </c>
      <c r="D2134" s="0" t="n">
        <v>267</v>
      </c>
      <c r="E2134" s="0" t="n">
        <v>264</v>
      </c>
      <c r="F2134" s="0" t="n">
        <v>265</v>
      </c>
      <c r="G2134" s="0" t="n">
        <v>262</v>
      </c>
      <c r="H2134" s="0" t="n">
        <v>441</v>
      </c>
      <c r="I2134" s="5" t="n">
        <f aca="false">D2134/H2134*100</f>
        <v>60.5442176870748</v>
      </c>
    </row>
    <row r="2135" customFormat="false" ht="12.8" hidden="false" customHeight="false" outlineLevel="0" collapsed="false">
      <c r="A2135" s="0" t="s">
        <v>2288</v>
      </c>
      <c r="B2135" s="0" t="n">
        <v>210</v>
      </c>
      <c r="C2135" s="0" t="n">
        <f aca="false">D2135-B2135</f>
        <v>13</v>
      </c>
      <c r="D2135" s="0" t="n">
        <v>223</v>
      </c>
      <c r="E2135" s="0" t="n">
        <v>221</v>
      </c>
      <c r="F2135" s="0" t="n">
        <v>222</v>
      </c>
      <c r="G2135" s="0" t="n">
        <v>220</v>
      </c>
      <c r="H2135" s="0" t="n">
        <v>84849</v>
      </c>
      <c r="I2135" s="5" t="n">
        <f aca="false">D2135/H2135*100</f>
        <v>0.262819832879586</v>
      </c>
    </row>
    <row r="2136" customFormat="false" ht="12.8" hidden="false" customHeight="false" outlineLevel="0" collapsed="false">
      <c r="A2136" s="0" t="s">
        <v>2289</v>
      </c>
      <c r="B2136" s="0" t="n">
        <v>179</v>
      </c>
      <c r="C2136" s="0" t="n">
        <f aca="false">D2136-B2136</f>
        <v>7</v>
      </c>
      <c r="D2136" s="0" t="n">
        <v>186</v>
      </c>
      <c r="E2136" s="0" t="n">
        <v>183</v>
      </c>
      <c r="F2136" s="0" t="n">
        <v>185</v>
      </c>
      <c r="G2136" s="0" t="n">
        <v>183</v>
      </c>
      <c r="H2136" s="0" t="n">
        <v>91553</v>
      </c>
      <c r="I2136" s="5" t="n">
        <f aca="false">D2136/H2136*100</f>
        <v>0.203161010562188</v>
      </c>
    </row>
    <row r="2137" customFormat="false" ht="12.8" hidden="false" customHeight="false" outlineLevel="0" collapsed="false">
      <c r="A2137" s="0" t="s">
        <v>2290</v>
      </c>
      <c r="B2137" s="0" t="n">
        <v>744</v>
      </c>
      <c r="C2137" s="0" t="n">
        <f aca="false">D2137-B2137</f>
        <v>20</v>
      </c>
      <c r="D2137" s="0" t="n">
        <v>764</v>
      </c>
      <c r="E2137" s="0" t="n">
        <v>756</v>
      </c>
      <c r="F2137" s="0" t="n">
        <v>758</v>
      </c>
      <c r="G2137" s="0" t="n">
        <v>750</v>
      </c>
      <c r="H2137" s="0" t="n">
        <v>1103</v>
      </c>
      <c r="I2137" s="5" t="n">
        <f aca="false">D2137/H2137*100</f>
        <v>69.2656391659112</v>
      </c>
    </row>
    <row r="2138" customFormat="false" ht="12.8" hidden="false" customHeight="false" outlineLevel="0" collapsed="false">
      <c r="A2138" s="0" t="s">
        <v>2291</v>
      </c>
      <c r="B2138" s="0" t="n">
        <v>304</v>
      </c>
      <c r="C2138" s="0" t="n">
        <f aca="false">D2138-B2138</f>
        <v>16</v>
      </c>
      <c r="D2138" s="0" t="n">
        <v>320</v>
      </c>
      <c r="E2138" s="0" t="n">
        <v>316</v>
      </c>
      <c r="F2138" s="0" t="n">
        <v>319</v>
      </c>
      <c r="G2138" s="0" t="n">
        <v>315</v>
      </c>
      <c r="H2138" s="0" t="n">
        <v>14172</v>
      </c>
      <c r="I2138" s="5" t="n">
        <f aca="false">D2138/H2138*100</f>
        <v>2.25797346881174</v>
      </c>
    </row>
    <row r="2139" customFormat="false" ht="12.8" hidden="false" customHeight="false" outlineLevel="0" collapsed="false">
      <c r="A2139" s="0" t="s">
        <v>2292</v>
      </c>
      <c r="B2139" s="0" t="n">
        <v>968</v>
      </c>
      <c r="C2139" s="0" t="n">
        <f aca="false">D2139-B2139</f>
        <v>17</v>
      </c>
      <c r="D2139" s="0" t="n">
        <v>985</v>
      </c>
      <c r="E2139" s="0" t="n">
        <v>979</v>
      </c>
      <c r="F2139" s="0" t="n">
        <v>972</v>
      </c>
      <c r="G2139" s="0" t="n">
        <v>966</v>
      </c>
      <c r="H2139" s="0" t="n">
        <v>1330</v>
      </c>
      <c r="I2139" s="5" t="n">
        <f aca="false">D2139/H2139*100</f>
        <v>74.0601503759399</v>
      </c>
    </row>
    <row r="2140" customFormat="false" ht="12.8" hidden="false" customHeight="false" outlineLevel="0" collapsed="false">
      <c r="A2140" s="0" t="s">
        <v>2293</v>
      </c>
      <c r="B2140" s="0" t="n">
        <v>161</v>
      </c>
      <c r="C2140" s="0" t="n">
        <f aca="false">D2140-B2140</f>
        <v>4</v>
      </c>
      <c r="D2140" s="0" t="n">
        <v>165</v>
      </c>
      <c r="E2140" s="0" t="n">
        <v>164</v>
      </c>
      <c r="F2140" s="0" t="n">
        <v>161</v>
      </c>
      <c r="G2140" s="0" t="n">
        <v>160</v>
      </c>
      <c r="H2140" s="0" t="n">
        <v>219</v>
      </c>
      <c r="I2140" s="5" t="n">
        <f aca="false">D2140/H2140*100</f>
        <v>75.3424657534247</v>
      </c>
    </row>
    <row r="2141" customFormat="false" ht="12.8" hidden="false" customHeight="false" outlineLevel="0" collapsed="false">
      <c r="A2141" s="0" t="s">
        <v>2294</v>
      </c>
      <c r="B2141" s="0" t="n">
        <v>245</v>
      </c>
      <c r="C2141" s="0" t="n">
        <f aca="false">D2141-B2141</f>
        <v>35</v>
      </c>
      <c r="D2141" s="0" t="n">
        <v>280</v>
      </c>
      <c r="E2141" s="0" t="n">
        <v>276</v>
      </c>
      <c r="F2141" s="0" t="n">
        <v>278</v>
      </c>
      <c r="G2141" s="0" t="n">
        <v>274</v>
      </c>
      <c r="H2141" s="0" t="n">
        <v>51505</v>
      </c>
      <c r="I2141" s="5" t="n">
        <f aca="false">D2141/H2141*100</f>
        <v>0.543636540141734</v>
      </c>
    </row>
    <row r="2142" customFormat="false" ht="12.8" hidden="false" customHeight="false" outlineLevel="0" collapsed="false">
      <c r="A2142" s="0" t="s">
        <v>2295</v>
      </c>
      <c r="B2142" s="0" t="n">
        <v>881</v>
      </c>
      <c r="C2142" s="0" t="n">
        <f aca="false">D2142-B2142</f>
        <v>24</v>
      </c>
      <c r="D2142" s="0" t="n">
        <v>905</v>
      </c>
      <c r="E2142" s="0" t="n">
        <v>901</v>
      </c>
      <c r="F2142" s="0" t="n">
        <v>896</v>
      </c>
      <c r="G2142" s="0" t="n">
        <v>892</v>
      </c>
      <c r="H2142" s="0" t="n">
        <v>1209</v>
      </c>
      <c r="I2142" s="5" t="n">
        <f aca="false">D2142/H2142*100</f>
        <v>74.8552522746071</v>
      </c>
    </row>
    <row r="2143" customFormat="false" ht="12.8" hidden="false" customHeight="false" outlineLevel="0" collapsed="false">
      <c r="A2143" s="0" t="s">
        <v>2296</v>
      </c>
      <c r="B2143" s="0" t="n">
        <v>220</v>
      </c>
      <c r="C2143" s="0" t="n">
        <f aca="false">D2143-B2143</f>
        <v>13</v>
      </c>
      <c r="D2143" s="0" t="n">
        <v>233</v>
      </c>
      <c r="E2143" s="0" t="n">
        <v>229</v>
      </c>
      <c r="F2143" s="0" t="n">
        <v>230</v>
      </c>
      <c r="G2143" s="0" t="n">
        <v>226</v>
      </c>
      <c r="H2143" s="0" t="n">
        <v>66348</v>
      </c>
      <c r="I2143" s="5" t="n">
        <f aca="false">D2143/H2143*100</f>
        <v>0.351178633869898</v>
      </c>
    </row>
    <row r="2144" customFormat="false" ht="12.8" hidden="false" customHeight="false" outlineLevel="0" collapsed="false">
      <c r="A2144" s="0" t="s">
        <v>2297</v>
      </c>
      <c r="B2144" s="0" t="n">
        <v>8</v>
      </c>
      <c r="C2144" s="0" t="n">
        <f aca="false">D2144-B2144</f>
        <v>1</v>
      </c>
      <c r="D2144" s="0" t="n">
        <v>9</v>
      </c>
      <c r="E2144" s="0" t="n">
        <v>9</v>
      </c>
      <c r="F2144" s="0" t="n">
        <v>9</v>
      </c>
      <c r="G2144" s="0" t="n">
        <v>9</v>
      </c>
      <c r="H2144" s="0" t="n">
        <v>21</v>
      </c>
      <c r="I2144" s="5" t="n">
        <f aca="false">D2144/H2144*100</f>
        <v>42.8571428571429</v>
      </c>
    </row>
    <row r="2145" customFormat="false" ht="12.8" hidden="false" customHeight="false" outlineLevel="0" collapsed="false">
      <c r="A2145" s="0" t="s">
        <v>2298</v>
      </c>
      <c r="B2145" s="0" t="n">
        <v>228</v>
      </c>
      <c r="C2145" s="0" t="n">
        <f aca="false">D2145-B2145</f>
        <v>17</v>
      </c>
      <c r="D2145" s="0" t="n">
        <v>245</v>
      </c>
      <c r="E2145" s="0" t="n">
        <v>236</v>
      </c>
      <c r="F2145" s="0" t="n">
        <v>243</v>
      </c>
      <c r="G2145" s="0" t="n">
        <v>234</v>
      </c>
      <c r="H2145" s="0" t="n">
        <v>60582</v>
      </c>
      <c r="I2145" s="5" t="n">
        <f aca="false">D2145/H2145*100</f>
        <v>0.404410550988743</v>
      </c>
    </row>
    <row r="2146" customFormat="false" ht="12.8" hidden="false" customHeight="false" outlineLevel="0" collapsed="false">
      <c r="A2146" s="0" t="s">
        <v>2299</v>
      </c>
      <c r="B2146" s="0" t="n">
        <v>185</v>
      </c>
      <c r="C2146" s="0" t="n">
        <f aca="false">D2146-B2146</f>
        <v>16</v>
      </c>
      <c r="D2146" s="0" t="n">
        <v>201</v>
      </c>
      <c r="E2146" s="0" t="n">
        <v>199</v>
      </c>
      <c r="F2146" s="0" t="n">
        <v>201</v>
      </c>
      <c r="G2146" s="0" t="n">
        <v>199</v>
      </c>
      <c r="H2146" s="0" t="n">
        <v>144865</v>
      </c>
      <c r="I2146" s="5" t="n">
        <f aca="false">D2146/H2146*100</f>
        <v>0.138749870569151</v>
      </c>
    </row>
    <row r="2147" customFormat="false" ht="12.8" hidden="false" customHeight="false" outlineLevel="0" collapsed="false">
      <c r="A2147" s="0" t="s">
        <v>2300</v>
      </c>
      <c r="B2147" s="0" t="n">
        <v>0</v>
      </c>
      <c r="C2147" s="0" t="n">
        <f aca="false">D2147-B2147</f>
        <v>5</v>
      </c>
      <c r="D2147" s="0" t="n">
        <v>5</v>
      </c>
      <c r="E2147" s="0" t="n">
        <v>5</v>
      </c>
      <c r="F2147" s="0" t="n">
        <v>5</v>
      </c>
      <c r="G2147" s="0" t="n">
        <v>5</v>
      </c>
      <c r="H2147" s="0" t="n">
        <v>8</v>
      </c>
      <c r="I2147" s="5" t="n">
        <f aca="false">D2147/H2147*100</f>
        <v>62.5</v>
      </c>
    </row>
    <row r="2148" customFormat="false" ht="12.8" hidden="false" customHeight="false" outlineLevel="0" collapsed="false">
      <c r="A2148" s="0" t="s">
        <v>2301</v>
      </c>
      <c r="B2148" s="0" t="n">
        <v>0</v>
      </c>
      <c r="C2148" s="0" t="n">
        <f aca="false">D2148-B2148</f>
        <v>1</v>
      </c>
      <c r="D2148" s="0" t="n">
        <v>1</v>
      </c>
      <c r="E2148" s="0" t="n">
        <v>1</v>
      </c>
      <c r="F2148" s="0" t="n">
        <v>1</v>
      </c>
      <c r="G2148" s="0" t="n">
        <v>1</v>
      </c>
      <c r="H2148" s="0" t="n">
        <v>21</v>
      </c>
      <c r="I2148" s="5" t="n">
        <f aca="false">D2148/H2148*100</f>
        <v>4.76190476190476</v>
      </c>
    </row>
    <row r="2149" customFormat="false" ht="12.8" hidden="false" customHeight="false" outlineLevel="0" collapsed="false">
      <c r="A2149" s="0" t="s">
        <v>2302</v>
      </c>
      <c r="B2149" s="0" t="n">
        <v>0</v>
      </c>
      <c r="C2149" s="0" t="n">
        <f aca="false">D2149-B2149</f>
        <v>0</v>
      </c>
      <c r="D2149" s="0" t="n">
        <v>0</v>
      </c>
      <c r="E2149" s="0" t="n">
        <v>0</v>
      </c>
      <c r="F2149" s="0" t="n">
        <v>0</v>
      </c>
      <c r="G2149" s="0" t="n">
        <v>0</v>
      </c>
      <c r="H2149" s="0" t="n">
        <v>75</v>
      </c>
      <c r="I2149" s="5" t="n">
        <f aca="false">D2149/H2149*100</f>
        <v>0</v>
      </c>
    </row>
    <row r="2150" customFormat="false" ht="12.8" hidden="false" customHeight="false" outlineLevel="0" collapsed="false">
      <c r="A2150" s="0" t="s">
        <v>2303</v>
      </c>
      <c r="B2150" s="0" t="n">
        <v>0</v>
      </c>
      <c r="C2150" s="0" t="n">
        <f aca="false">D2150-B2150</f>
        <v>0</v>
      </c>
      <c r="D2150" s="0" t="n">
        <v>0</v>
      </c>
      <c r="E2150" s="0" t="n">
        <v>0</v>
      </c>
      <c r="F2150" s="0" t="n">
        <v>0</v>
      </c>
      <c r="G2150" s="0" t="n">
        <v>0</v>
      </c>
      <c r="H2150" s="0" t="n">
        <v>1</v>
      </c>
      <c r="I2150" s="5" t="n">
        <f aca="false">D2150/H2150*100</f>
        <v>0</v>
      </c>
    </row>
    <row r="2151" customFormat="false" ht="12.8" hidden="false" customHeight="false" outlineLevel="0" collapsed="false">
      <c r="A2151" s="0" t="s">
        <v>2304</v>
      </c>
      <c r="B2151" s="0" t="n">
        <v>0</v>
      </c>
      <c r="C2151" s="0" t="n">
        <f aca="false">D2151-B2151</f>
        <v>1</v>
      </c>
      <c r="D2151" s="0" t="n">
        <v>1</v>
      </c>
      <c r="E2151" s="0" t="n">
        <v>1</v>
      </c>
      <c r="F2151" s="0" t="n">
        <v>0</v>
      </c>
      <c r="G2151" s="0" t="n">
        <v>0</v>
      </c>
      <c r="H2151" s="0" t="n">
        <v>4</v>
      </c>
      <c r="I2151" s="5" t="n">
        <f aca="false">D2151/H2151*100</f>
        <v>25</v>
      </c>
    </row>
    <row r="2152" customFormat="false" ht="12.8" hidden="false" customHeight="false" outlineLevel="0" collapsed="false">
      <c r="A2152" s="0" t="s">
        <v>2305</v>
      </c>
      <c r="B2152" s="0" t="n">
        <v>0</v>
      </c>
      <c r="C2152" s="0" t="n">
        <f aca="false">D2152-B2152</f>
        <v>0</v>
      </c>
      <c r="D2152" s="0" t="n">
        <v>0</v>
      </c>
      <c r="E2152" s="0" t="n">
        <v>0</v>
      </c>
      <c r="F2152" s="0" t="n">
        <v>0</v>
      </c>
      <c r="G2152" s="0" t="n">
        <v>0</v>
      </c>
      <c r="H2152" s="0" t="n">
        <v>23</v>
      </c>
      <c r="I2152" s="5" t="n">
        <f aca="false">D2152/H2152*100</f>
        <v>0</v>
      </c>
    </row>
    <row r="2153" customFormat="false" ht="12.8" hidden="false" customHeight="false" outlineLevel="0" collapsed="false">
      <c r="A2153" s="0" t="s">
        <v>2306</v>
      </c>
      <c r="B2153" s="0" t="n">
        <v>0</v>
      </c>
      <c r="C2153" s="0" t="n">
        <f aca="false">D2153-B2153</f>
        <v>1</v>
      </c>
      <c r="D2153" s="0" t="n">
        <v>1</v>
      </c>
      <c r="E2153" s="0" t="n">
        <v>1</v>
      </c>
      <c r="F2153" s="0" t="n">
        <v>1</v>
      </c>
      <c r="G2153" s="0" t="n">
        <v>1</v>
      </c>
      <c r="H2153" s="0" t="n">
        <v>9</v>
      </c>
      <c r="I2153" s="5" t="n">
        <f aca="false">D2153/H2153*100</f>
        <v>11.1111111111111</v>
      </c>
    </row>
    <row r="2154" customFormat="false" ht="12.8" hidden="false" customHeight="false" outlineLevel="0" collapsed="false">
      <c r="A2154" s="0" t="s">
        <v>2307</v>
      </c>
      <c r="B2154" s="0" t="n">
        <v>0</v>
      </c>
      <c r="C2154" s="0" t="n">
        <f aca="false">D2154-B2154</f>
        <v>0</v>
      </c>
      <c r="D2154" s="0" t="n">
        <v>0</v>
      </c>
      <c r="E2154" s="0" t="n">
        <v>0</v>
      </c>
      <c r="F2154" s="0" t="n">
        <v>0</v>
      </c>
      <c r="G2154" s="0" t="n">
        <v>0</v>
      </c>
      <c r="H2154" s="0" t="n">
        <v>46</v>
      </c>
      <c r="I2154" s="5" t="n">
        <f aca="false">D2154/H2154*100</f>
        <v>0</v>
      </c>
    </row>
    <row r="2155" customFormat="false" ht="12.8" hidden="false" customHeight="false" outlineLevel="0" collapsed="false">
      <c r="A2155" s="0" t="s">
        <v>2308</v>
      </c>
      <c r="B2155" s="0" t="n">
        <v>0</v>
      </c>
      <c r="C2155" s="0" t="n">
        <f aca="false">D2155-B2155</f>
        <v>1</v>
      </c>
      <c r="D2155" s="0" t="n">
        <v>1</v>
      </c>
      <c r="E2155" s="0" t="n">
        <v>1</v>
      </c>
      <c r="F2155" s="0" t="n">
        <v>0</v>
      </c>
      <c r="G2155" s="0" t="n">
        <v>0</v>
      </c>
      <c r="H2155" s="0" t="n">
        <v>6</v>
      </c>
      <c r="I2155" s="5" t="n">
        <f aca="false">D2155/H2155*100</f>
        <v>16.6666666666667</v>
      </c>
    </row>
    <row r="2156" customFormat="false" ht="12.8" hidden="false" customHeight="false" outlineLevel="0" collapsed="false">
      <c r="A2156" s="0" t="s">
        <v>2309</v>
      </c>
      <c r="B2156" s="0" t="n">
        <v>0</v>
      </c>
      <c r="C2156" s="0" t="n">
        <f aca="false">D2156-B2156</f>
        <v>2</v>
      </c>
      <c r="D2156" s="0" t="n">
        <v>2</v>
      </c>
      <c r="E2156" s="0" t="n">
        <v>2</v>
      </c>
      <c r="F2156" s="0" t="n">
        <v>2</v>
      </c>
      <c r="G2156" s="0" t="n">
        <v>2</v>
      </c>
      <c r="H2156" s="0" t="n">
        <v>32</v>
      </c>
      <c r="I2156" s="5" t="n">
        <f aca="false">D2156/H2156*100</f>
        <v>6.25</v>
      </c>
    </row>
    <row r="2157" customFormat="false" ht="12.8" hidden="false" customHeight="false" outlineLevel="0" collapsed="false">
      <c r="A2157" s="0" t="s">
        <v>2310</v>
      </c>
      <c r="B2157" s="0" t="n">
        <v>0</v>
      </c>
      <c r="C2157" s="0" t="n">
        <f aca="false">D2157-B2157</f>
        <v>1</v>
      </c>
      <c r="D2157" s="0" t="n">
        <v>1</v>
      </c>
      <c r="E2157" s="0" t="n">
        <v>1</v>
      </c>
      <c r="F2157" s="0" t="n">
        <v>1</v>
      </c>
      <c r="G2157" s="0" t="n">
        <v>1</v>
      </c>
      <c r="H2157" s="0" t="n">
        <v>37</v>
      </c>
      <c r="I2157" s="5" t="n">
        <f aca="false">D2157/H2157*100</f>
        <v>2.7027027027027</v>
      </c>
    </row>
    <row r="2158" customFormat="false" ht="12.8" hidden="false" customHeight="false" outlineLevel="0" collapsed="false">
      <c r="A2158" s="0" t="s">
        <v>2311</v>
      </c>
      <c r="B2158" s="0" t="n">
        <v>0</v>
      </c>
      <c r="C2158" s="0" t="n">
        <f aca="false">D2158-B2158</f>
        <v>1</v>
      </c>
      <c r="D2158" s="0" t="n">
        <v>1</v>
      </c>
      <c r="E2158" s="0" t="n">
        <v>1</v>
      </c>
      <c r="F2158" s="0" t="n">
        <v>1</v>
      </c>
      <c r="G2158" s="0" t="n">
        <v>1</v>
      </c>
      <c r="H2158" s="0" t="n">
        <v>14</v>
      </c>
      <c r="I2158" s="5" t="n">
        <f aca="false">D2158/H2158*100</f>
        <v>7.14285714285714</v>
      </c>
    </row>
    <row r="2159" customFormat="false" ht="12.8" hidden="false" customHeight="false" outlineLevel="0" collapsed="false">
      <c r="A2159" s="0" t="s">
        <v>2312</v>
      </c>
      <c r="B2159" s="0" t="n">
        <v>0</v>
      </c>
      <c r="C2159" s="0" t="n">
        <f aca="false">D2159-B2159</f>
        <v>2</v>
      </c>
      <c r="D2159" s="0" t="n">
        <v>2</v>
      </c>
      <c r="E2159" s="0" t="n">
        <v>2</v>
      </c>
      <c r="F2159" s="0" t="n">
        <v>2</v>
      </c>
      <c r="G2159" s="0" t="n">
        <v>2</v>
      </c>
      <c r="H2159" s="0" t="n">
        <v>37</v>
      </c>
      <c r="I2159" s="5" t="n">
        <f aca="false">D2159/H2159*100</f>
        <v>5.40540540540541</v>
      </c>
    </row>
    <row r="2160" customFormat="false" ht="12.8" hidden="false" customHeight="false" outlineLevel="0" collapsed="false">
      <c r="A2160" s="0" t="s">
        <v>2313</v>
      </c>
      <c r="B2160" s="0" t="n">
        <v>0</v>
      </c>
      <c r="C2160" s="0" t="n">
        <f aca="false">D2160-B2160</f>
        <v>0</v>
      </c>
      <c r="D2160" s="0" t="n">
        <v>0</v>
      </c>
      <c r="E2160" s="0" t="n">
        <v>0</v>
      </c>
      <c r="F2160" s="0" t="n">
        <v>0</v>
      </c>
      <c r="G2160" s="0" t="n">
        <v>0</v>
      </c>
      <c r="H2160" s="0" t="n">
        <v>20</v>
      </c>
      <c r="I2160" s="5" t="n">
        <f aca="false">D2160/H2160*100</f>
        <v>0</v>
      </c>
    </row>
    <row r="2161" customFormat="false" ht="12.8" hidden="false" customHeight="false" outlineLevel="0" collapsed="false">
      <c r="A2161" s="0" t="s">
        <v>2314</v>
      </c>
      <c r="B2161" s="0" t="n">
        <v>0</v>
      </c>
      <c r="C2161" s="0" t="n">
        <f aca="false">D2161-B2161</f>
        <v>1</v>
      </c>
      <c r="D2161" s="0" t="n">
        <v>1</v>
      </c>
      <c r="E2161" s="0" t="n">
        <v>1</v>
      </c>
      <c r="F2161" s="0" t="n">
        <v>1</v>
      </c>
      <c r="G2161" s="0" t="n">
        <v>1</v>
      </c>
      <c r="H2161" s="0" t="n">
        <v>1</v>
      </c>
      <c r="I2161" s="5" t="n">
        <f aca="false">D2161/H2161*100</f>
        <v>100</v>
      </c>
    </row>
    <row r="2162" customFormat="false" ht="12.8" hidden="false" customHeight="false" outlineLevel="0" collapsed="false">
      <c r="A2162" s="0" t="s">
        <v>2315</v>
      </c>
      <c r="B2162" s="0" t="n">
        <v>0</v>
      </c>
      <c r="C2162" s="0" t="n">
        <f aca="false">D2162-B2162</f>
        <v>0</v>
      </c>
      <c r="D2162" s="0" t="n">
        <v>0</v>
      </c>
      <c r="E2162" s="0" t="n">
        <v>0</v>
      </c>
      <c r="F2162" s="0" t="n">
        <v>0</v>
      </c>
      <c r="G2162" s="0" t="n">
        <v>0</v>
      </c>
      <c r="H2162" s="0" t="n">
        <v>74</v>
      </c>
      <c r="I2162" s="5" t="n">
        <f aca="false">D2162/H2162*100</f>
        <v>0</v>
      </c>
    </row>
    <row r="2163" customFormat="false" ht="12.8" hidden="false" customHeight="false" outlineLevel="0" collapsed="false">
      <c r="A2163" s="0" t="s">
        <v>2316</v>
      </c>
      <c r="B2163" s="0" t="n">
        <v>0</v>
      </c>
      <c r="C2163" s="0" t="n">
        <f aca="false">D2163-B2163</f>
        <v>2</v>
      </c>
      <c r="D2163" s="0" t="n">
        <v>2</v>
      </c>
      <c r="E2163" s="0" t="n">
        <v>2</v>
      </c>
      <c r="F2163" s="0" t="n">
        <v>1</v>
      </c>
      <c r="G2163" s="0" t="n">
        <v>1</v>
      </c>
      <c r="H2163" s="0" t="n">
        <v>8</v>
      </c>
      <c r="I2163" s="5" t="n">
        <f aca="false">D2163/H2163*100</f>
        <v>25</v>
      </c>
    </row>
    <row r="2164" customFormat="false" ht="12.8" hidden="false" customHeight="false" outlineLevel="0" collapsed="false">
      <c r="A2164" s="0" t="s">
        <v>2317</v>
      </c>
      <c r="B2164" s="0" t="n">
        <v>0</v>
      </c>
      <c r="C2164" s="0" t="n">
        <f aca="false">D2164-B2164</f>
        <v>0</v>
      </c>
      <c r="D2164" s="0" t="n">
        <v>0</v>
      </c>
      <c r="E2164" s="0" t="n">
        <v>0</v>
      </c>
      <c r="F2164" s="0" t="n">
        <v>0</v>
      </c>
      <c r="G2164" s="0" t="n">
        <v>0</v>
      </c>
      <c r="H2164" s="0" t="n">
        <v>29</v>
      </c>
      <c r="I2164" s="5" t="n">
        <f aca="false">D2164/H2164*100</f>
        <v>0</v>
      </c>
    </row>
    <row r="2165" customFormat="false" ht="12.8" hidden="false" customHeight="false" outlineLevel="0" collapsed="false">
      <c r="A2165" s="0" t="s">
        <v>2318</v>
      </c>
      <c r="B2165" s="0" t="n">
        <v>0</v>
      </c>
      <c r="C2165" s="0" t="n">
        <f aca="false">D2165-B2165</f>
        <v>0</v>
      </c>
      <c r="D2165" s="0" t="n">
        <v>0</v>
      </c>
      <c r="E2165" s="0" t="n">
        <v>0</v>
      </c>
      <c r="F2165" s="0" t="n">
        <v>0</v>
      </c>
      <c r="G2165" s="0" t="n">
        <v>0</v>
      </c>
      <c r="H2165" s="0" t="n">
        <v>3</v>
      </c>
      <c r="I2165" s="5" t="n">
        <f aca="false">D2165/H2165*100</f>
        <v>0</v>
      </c>
    </row>
    <row r="2166" customFormat="false" ht="12.8" hidden="false" customHeight="false" outlineLevel="0" collapsed="false">
      <c r="A2166" s="0" t="s">
        <v>2319</v>
      </c>
      <c r="B2166" s="0" t="n">
        <v>0</v>
      </c>
      <c r="C2166" s="0" t="n">
        <f aca="false">D2166-B2166</f>
        <v>0</v>
      </c>
      <c r="D2166" s="0" t="n">
        <v>0</v>
      </c>
      <c r="E2166" s="0" t="n">
        <v>0</v>
      </c>
      <c r="F2166" s="0" t="n">
        <v>0</v>
      </c>
      <c r="G2166" s="0" t="n">
        <v>0</v>
      </c>
      <c r="H2166" s="0" t="n">
        <v>46</v>
      </c>
      <c r="I2166" s="5" t="n">
        <f aca="false">D2166/H2166*100</f>
        <v>0</v>
      </c>
    </row>
    <row r="2167" customFormat="false" ht="12.8" hidden="false" customHeight="false" outlineLevel="0" collapsed="false">
      <c r="A2167" s="0" t="s">
        <v>2320</v>
      </c>
      <c r="B2167" s="0" t="n">
        <v>0</v>
      </c>
      <c r="C2167" s="0" t="n">
        <f aca="false">D2167-B2167</f>
        <v>1</v>
      </c>
      <c r="D2167" s="0" t="n">
        <v>1</v>
      </c>
      <c r="E2167" s="0" t="n">
        <v>1</v>
      </c>
      <c r="F2167" s="0" t="n">
        <v>1</v>
      </c>
      <c r="G2167" s="0" t="n">
        <v>1</v>
      </c>
      <c r="H2167" s="0" t="n">
        <v>268</v>
      </c>
      <c r="I2167" s="5" t="n">
        <f aca="false">D2167/H2167*100</f>
        <v>0.373134328358209</v>
      </c>
    </row>
    <row r="2168" customFormat="false" ht="12.8" hidden="false" customHeight="false" outlineLevel="0" collapsed="false">
      <c r="A2168" s="0" t="s">
        <v>2321</v>
      </c>
      <c r="B2168" s="0" t="n">
        <v>0</v>
      </c>
      <c r="C2168" s="0" t="n">
        <f aca="false">D2168-B2168</f>
        <v>1</v>
      </c>
      <c r="D2168" s="0" t="n">
        <v>1</v>
      </c>
      <c r="E2168" s="0" t="n">
        <v>1</v>
      </c>
      <c r="F2168" s="0" t="n">
        <v>1</v>
      </c>
      <c r="G2168" s="0" t="n">
        <v>1</v>
      </c>
      <c r="H2168" s="0" t="n">
        <v>3</v>
      </c>
      <c r="I2168" s="5" t="n">
        <f aca="false">D2168/H2168*100</f>
        <v>33.3333333333333</v>
      </c>
    </row>
    <row r="2169" customFormat="false" ht="12.8" hidden="false" customHeight="false" outlineLevel="0" collapsed="false">
      <c r="A2169" s="0" t="s">
        <v>2322</v>
      </c>
      <c r="B2169" s="0" t="n">
        <v>0</v>
      </c>
      <c r="C2169" s="0" t="n">
        <f aca="false">D2169-B2169</f>
        <v>1</v>
      </c>
      <c r="D2169" s="0" t="n">
        <v>1</v>
      </c>
      <c r="E2169" s="0" t="n">
        <v>1</v>
      </c>
      <c r="F2169" s="0" t="n">
        <v>0</v>
      </c>
      <c r="G2169" s="0" t="n">
        <v>0</v>
      </c>
      <c r="H2169" s="0" t="n">
        <v>6</v>
      </c>
      <c r="I2169" s="5" t="n">
        <f aca="false">D2169/H2169*100</f>
        <v>16.6666666666667</v>
      </c>
    </row>
    <row r="2170" customFormat="false" ht="12.8" hidden="false" customHeight="false" outlineLevel="0" collapsed="false">
      <c r="A2170" s="0" t="s">
        <v>2323</v>
      </c>
      <c r="B2170" s="0" t="n">
        <v>0</v>
      </c>
      <c r="C2170" s="0" t="n">
        <f aca="false">D2170-B2170</f>
        <v>2</v>
      </c>
      <c r="D2170" s="0" t="n">
        <v>2</v>
      </c>
      <c r="E2170" s="0" t="n">
        <v>2</v>
      </c>
      <c r="F2170" s="0" t="n">
        <v>2</v>
      </c>
      <c r="G2170" s="0" t="n">
        <v>2</v>
      </c>
      <c r="H2170" s="0" t="n">
        <v>26</v>
      </c>
      <c r="I2170" s="5" t="n">
        <f aca="false">D2170/H2170*100</f>
        <v>7.69230769230769</v>
      </c>
    </row>
    <row r="2171" customFormat="false" ht="12.8" hidden="false" customHeight="false" outlineLevel="0" collapsed="false">
      <c r="A2171" s="0" t="s">
        <v>2324</v>
      </c>
      <c r="B2171" s="0" t="n">
        <v>0</v>
      </c>
      <c r="C2171" s="0" t="n">
        <f aca="false">D2171-B2171</f>
        <v>0</v>
      </c>
      <c r="D2171" s="0" t="n">
        <v>0</v>
      </c>
      <c r="E2171" s="0" t="n">
        <v>0</v>
      </c>
      <c r="F2171" s="0" t="n">
        <v>0</v>
      </c>
      <c r="G2171" s="0" t="n">
        <v>0</v>
      </c>
      <c r="H2171" s="0" t="n">
        <v>3</v>
      </c>
      <c r="I2171" s="5" t="n">
        <f aca="false">D2171/H2171*100</f>
        <v>0</v>
      </c>
    </row>
    <row r="2172" customFormat="false" ht="12.8" hidden="false" customHeight="false" outlineLevel="0" collapsed="false">
      <c r="A2172" s="0" t="s">
        <v>2325</v>
      </c>
      <c r="B2172" s="0" t="n">
        <v>0</v>
      </c>
      <c r="C2172" s="0" t="n">
        <f aca="false">D2172-B2172</f>
        <v>3</v>
      </c>
      <c r="D2172" s="0" t="n">
        <v>3</v>
      </c>
      <c r="E2172" s="0" t="n">
        <v>3</v>
      </c>
      <c r="F2172" s="0" t="n">
        <v>3</v>
      </c>
      <c r="G2172" s="0" t="n">
        <v>3</v>
      </c>
      <c r="H2172" s="0" t="n">
        <v>8</v>
      </c>
      <c r="I2172" s="5" t="n">
        <f aca="false">D2172/H2172*100</f>
        <v>37.5</v>
      </c>
    </row>
    <row r="2173" customFormat="false" ht="12.8" hidden="false" customHeight="false" outlineLevel="0" collapsed="false">
      <c r="A2173" s="0" t="s">
        <v>2326</v>
      </c>
      <c r="B2173" s="0" t="n">
        <v>0</v>
      </c>
      <c r="C2173" s="0" t="n">
        <f aca="false">D2173-B2173</f>
        <v>0</v>
      </c>
      <c r="D2173" s="0" t="n">
        <v>0</v>
      </c>
      <c r="E2173" s="0" t="n">
        <v>0</v>
      </c>
      <c r="F2173" s="0" t="n">
        <v>0</v>
      </c>
      <c r="G2173" s="0" t="n">
        <v>0</v>
      </c>
      <c r="H2173" s="0" t="n">
        <v>1</v>
      </c>
      <c r="I2173" s="5" t="n">
        <f aca="false">D2173/H2173*100</f>
        <v>0</v>
      </c>
    </row>
    <row r="2174" customFormat="false" ht="12.8" hidden="false" customHeight="false" outlineLevel="0" collapsed="false">
      <c r="A2174" s="0" t="s">
        <v>2327</v>
      </c>
      <c r="B2174" s="0" t="n">
        <v>0</v>
      </c>
      <c r="C2174" s="0" t="n">
        <f aca="false">D2174-B2174</f>
        <v>0</v>
      </c>
      <c r="D2174" s="0" t="n">
        <v>0</v>
      </c>
      <c r="E2174" s="0" t="n">
        <v>0</v>
      </c>
      <c r="F2174" s="0" t="n">
        <v>0</v>
      </c>
      <c r="G2174" s="0" t="n">
        <v>0</v>
      </c>
      <c r="H2174" s="0" t="n">
        <v>34</v>
      </c>
      <c r="I2174" s="5" t="n">
        <f aca="false">D2174/H2174*100</f>
        <v>0</v>
      </c>
    </row>
    <row r="2175" customFormat="false" ht="12.8" hidden="false" customHeight="false" outlineLevel="0" collapsed="false">
      <c r="A2175" s="0" t="s">
        <v>2328</v>
      </c>
      <c r="B2175" s="0" t="n">
        <v>0</v>
      </c>
      <c r="C2175" s="0" t="n">
        <f aca="false">D2175-B2175</f>
        <v>2</v>
      </c>
      <c r="D2175" s="0" t="n">
        <v>2</v>
      </c>
      <c r="E2175" s="0" t="n">
        <v>2</v>
      </c>
      <c r="F2175" s="0" t="n">
        <v>2</v>
      </c>
      <c r="G2175" s="0" t="n">
        <v>2</v>
      </c>
      <c r="H2175" s="0" t="n">
        <v>12</v>
      </c>
      <c r="I2175" s="5" t="n">
        <f aca="false">D2175/H2175*100</f>
        <v>16.6666666666667</v>
      </c>
    </row>
    <row r="2176" customFormat="false" ht="12.8" hidden="false" customHeight="false" outlineLevel="0" collapsed="false">
      <c r="A2176" s="0" t="s">
        <v>2329</v>
      </c>
      <c r="B2176" s="0" t="n">
        <v>0</v>
      </c>
      <c r="C2176" s="0" t="n">
        <f aca="false">D2176-B2176</f>
        <v>0</v>
      </c>
      <c r="D2176" s="0" t="n">
        <v>0</v>
      </c>
      <c r="E2176" s="0" t="n">
        <v>0</v>
      </c>
      <c r="F2176" s="0" t="n">
        <v>0</v>
      </c>
      <c r="G2176" s="0" t="n">
        <v>0</v>
      </c>
      <c r="H2176" s="0" t="n">
        <v>103</v>
      </c>
      <c r="I2176" s="5" t="n">
        <f aca="false">D2176/H2176*100</f>
        <v>0</v>
      </c>
    </row>
    <row r="2177" customFormat="false" ht="12.8" hidden="false" customHeight="false" outlineLevel="0" collapsed="false">
      <c r="A2177" s="0" t="s">
        <v>2330</v>
      </c>
      <c r="B2177" s="0" t="n">
        <v>0</v>
      </c>
      <c r="C2177" s="0" t="n">
        <f aca="false">D2177-B2177</f>
        <v>0</v>
      </c>
      <c r="D2177" s="0" t="n">
        <v>0</v>
      </c>
      <c r="E2177" s="0" t="n">
        <v>0</v>
      </c>
      <c r="F2177" s="0" t="n">
        <v>0</v>
      </c>
      <c r="G2177" s="0" t="n">
        <v>0</v>
      </c>
      <c r="H2177" s="0" t="n">
        <v>115</v>
      </c>
      <c r="I2177" s="5" t="n">
        <f aca="false">D2177/H2177*100</f>
        <v>0</v>
      </c>
    </row>
    <row r="2178" customFormat="false" ht="12.8" hidden="false" customHeight="false" outlineLevel="0" collapsed="false">
      <c r="A2178" s="0" t="s">
        <v>2331</v>
      </c>
      <c r="B2178" s="0" t="n">
        <v>0</v>
      </c>
      <c r="C2178" s="0" t="n">
        <f aca="false">D2178-B2178</f>
        <v>0</v>
      </c>
      <c r="D2178" s="0" t="n">
        <v>0</v>
      </c>
      <c r="E2178" s="0" t="n">
        <v>0</v>
      </c>
      <c r="F2178" s="0" t="n">
        <v>0</v>
      </c>
      <c r="G2178" s="0" t="n">
        <v>0</v>
      </c>
      <c r="H2178" s="0" t="n">
        <v>252</v>
      </c>
      <c r="I2178" s="5" t="n">
        <f aca="false">D2178/H2178*100</f>
        <v>0</v>
      </c>
    </row>
    <row r="2179" customFormat="false" ht="12.8" hidden="false" customHeight="false" outlineLevel="0" collapsed="false">
      <c r="A2179" s="0" t="s">
        <v>2332</v>
      </c>
      <c r="B2179" s="0" t="n">
        <v>0</v>
      </c>
      <c r="C2179" s="0" t="n">
        <f aca="false">D2179-B2179</f>
        <v>1</v>
      </c>
      <c r="D2179" s="0" t="n">
        <v>1</v>
      </c>
      <c r="E2179" s="0" t="n">
        <v>1</v>
      </c>
      <c r="F2179" s="0" t="n">
        <v>1</v>
      </c>
      <c r="G2179" s="0" t="n">
        <v>1</v>
      </c>
      <c r="H2179" s="0" t="n">
        <v>120</v>
      </c>
      <c r="I2179" s="5" t="n">
        <f aca="false">D2179/H2179*100</f>
        <v>0.833333333333333</v>
      </c>
    </row>
    <row r="2180" customFormat="false" ht="12.8" hidden="false" customHeight="false" outlineLevel="0" collapsed="false">
      <c r="A2180" s="0" t="s">
        <v>2333</v>
      </c>
      <c r="B2180" s="0" t="n">
        <v>0</v>
      </c>
      <c r="C2180" s="0" t="n">
        <f aca="false">D2180-B2180</f>
        <v>0</v>
      </c>
      <c r="D2180" s="0" t="n">
        <v>0</v>
      </c>
      <c r="E2180" s="0" t="n">
        <v>0</v>
      </c>
      <c r="F2180" s="0" t="n">
        <v>0</v>
      </c>
      <c r="G2180" s="0" t="n">
        <v>0</v>
      </c>
      <c r="H2180" s="0" t="n">
        <v>843</v>
      </c>
      <c r="I2180" s="5" t="n">
        <f aca="false">D2180/H2180*100</f>
        <v>0</v>
      </c>
    </row>
    <row r="2181" customFormat="false" ht="12.8" hidden="false" customHeight="false" outlineLevel="0" collapsed="false">
      <c r="A2181" s="0" t="s">
        <v>2334</v>
      </c>
      <c r="B2181" s="0" t="n">
        <v>0</v>
      </c>
      <c r="C2181" s="0" t="n">
        <f aca="false">D2181-B2181</f>
        <v>0</v>
      </c>
      <c r="D2181" s="0" t="n">
        <v>0</v>
      </c>
      <c r="E2181" s="0" t="n">
        <v>0</v>
      </c>
      <c r="F2181" s="0" t="n">
        <v>0</v>
      </c>
      <c r="G2181" s="0" t="n">
        <v>0</v>
      </c>
      <c r="H2181" s="0" t="n">
        <v>2</v>
      </c>
      <c r="I2181" s="5" t="n">
        <f aca="false">D2181/H2181*100</f>
        <v>0</v>
      </c>
    </row>
    <row r="2182" customFormat="false" ht="12.8" hidden="false" customHeight="false" outlineLevel="0" collapsed="false">
      <c r="A2182" s="0" t="s">
        <v>2335</v>
      </c>
      <c r="B2182" s="0" t="n">
        <v>0</v>
      </c>
      <c r="C2182" s="0" t="n">
        <f aca="false">D2182-B2182</f>
        <v>0</v>
      </c>
      <c r="D2182" s="0" t="n">
        <v>0</v>
      </c>
      <c r="E2182" s="0" t="n">
        <v>0</v>
      </c>
      <c r="F2182" s="0" t="n">
        <v>0</v>
      </c>
      <c r="G2182" s="0" t="n">
        <v>0</v>
      </c>
      <c r="H2182" s="0" t="n">
        <v>38</v>
      </c>
      <c r="I2182" s="5" t="n">
        <f aca="false">D2182/H2182*100</f>
        <v>0</v>
      </c>
    </row>
    <row r="2183" customFormat="false" ht="12.8" hidden="false" customHeight="false" outlineLevel="0" collapsed="false">
      <c r="A2183" s="0" t="s">
        <v>2336</v>
      </c>
      <c r="B2183" s="0" t="n">
        <v>0</v>
      </c>
      <c r="C2183" s="0" t="n">
        <f aca="false">D2183-B2183</f>
        <v>0</v>
      </c>
      <c r="D2183" s="0" t="n">
        <v>0</v>
      </c>
      <c r="E2183" s="0" t="n">
        <v>0</v>
      </c>
      <c r="F2183" s="0" t="n">
        <v>0</v>
      </c>
      <c r="G2183" s="0" t="n">
        <v>0</v>
      </c>
      <c r="H2183" s="0" t="n">
        <v>24</v>
      </c>
      <c r="I2183" s="5" t="n">
        <f aca="false">D2183/H2183*100</f>
        <v>0</v>
      </c>
    </row>
    <row r="2184" customFormat="false" ht="12.8" hidden="false" customHeight="false" outlineLevel="0" collapsed="false">
      <c r="A2184" s="0" t="s">
        <v>2337</v>
      </c>
      <c r="B2184" s="0" t="n">
        <v>0</v>
      </c>
      <c r="C2184" s="0" t="n">
        <f aca="false">D2184-B2184</f>
        <v>0</v>
      </c>
      <c r="D2184" s="0" t="n">
        <v>0</v>
      </c>
      <c r="E2184" s="0" t="n">
        <v>0</v>
      </c>
      <c r="F2184" s="0" t="n">
        <v>0</v>
      </c>
      <c r="G2184" s="0" t="n">
        <v>0</v>
      </c>
      <c r="H2184" s="0" t="n">
        <v>7</v>
      </c>
      <c r="I2184" s="5" t="n">
        <f aca="false">D2184/H2184*100</f>
        <v>0</v>
      </c>
    </row>
    <row r="2185" customFormat="false" ht="12.8" hidden="false" customHeight="false" outlineLevel="0" collapsed="false">
      <c r="A2185" s="0" t="s">
        <v>2338</v>
      </c>
      <c r="B2185" s="0" t="n">
        <v>0</v>
      </c>
      <c r="C2185" s="0" t="n">
        <f aca="false">D2185-B2185</f>
        <v>0</v>
      </c>
      <c r="D2185" s="0" t="n">
        <v>0</v>
      </c>
      <c r="E2185" s="0" t="n">
        <v>0</v>
      </c>
      <c r="F2185" s="0" t="n">
        <v>0</v>
      </c>
      <c r="G2185" s="0" t="n">
        <v>0</v>
      </c>
      <c r="H2185" s="0" t="n">
        <v>13</v>
      </c>
      <c r="I2185" s="5" t="n">
        <f aca="false">D2185/H2185*100</f>
        <v>0</v>
      </c>
    </row>
    <row r="2186" customFormat="false" ht="12.8" hidden="false" customHeight="false" outlineLevel="0" collapsed="false">
      <c r="A2186" s="0" t="s">
        <v>2339</v>
      </c>
      <c r="B2186" s="0" t="n">
        <v>0</v>
      </c>
      <c r="C2186" s="0" t="n">
        <f aca="false">D2186-B2186</f>
        <v>0</v>
      </c>
      <c r="D2186" s="0" t="n">
        <v>0</v>
      </c>
      <c r="E2186" s="0" t="n">
        <v>0</v>
      </c>
      <c r="F2186" s="0" t="n">
        <v>0</v>
      </c>
      <c r="G2186" s="0" t="n">
        <v>0</v>
      </c>
      <c r="H2186" s="0" t="n">
        <v>7</v>
      </c>
      <c r="I2186" s="5" t="n">
        <f aca="false">D2186/H2186*100</f>
        <v>0</v>
      </c>
    </row>
    <row r="2187" customFormat="false" ht="12.8" hidden="false" customHeight="false" outlineLevel="0" collapsed="false">
      <c r="A2187" s="0" t="s">
        <v>2340</v>
      </c>
      <c r="B2187" s="0" t="n">
        <v>0</v>
      </c>
      <c r="C2187" s="0" t="n">
        <f aca="false">D2187-B2187</f>
        <v>0</v>
      </c>
      <c r="D2187" s="0" t="n">
        <v>0</v>
      </c>
      <c r="E2187" s="0" t="n">
        <v>0</v>
      </c>
      <c r="F2187" s="0" t="n">
        <v>0</v>
      </c>
      <c r="G2187" s="0" t="n">
        <v>0</v>
      </c>
      <c r="H2187" s="0" t="n">
        <v>9</v>
      </c>
      <c r="I2187" s="5" t="n">
        <f aca="false">D2187/H2187*100</f>
        <v>0</v>
      </c>
    </row>
    <row r="2188" customFormat="false" ht="12.8" hidden="false" customHeight="false" outlineLevel="0" collapsed="false">
      <c r="A2188" s="0" t="s">
        <v>2341</v>
      </c>
      <c r="B2188" s="0" t="n">
        <v>0</v>
      </c>
      <c r="C2188" s="0" t="n">
        <f aca="false">D2188-B2188</f>
        <v>0</v>
      </c>
      <c r="D2188" s="0" t="n">
        <v>0</v>
      </c>
      <c r="E2188" s="0" t="n">
        <v>0</v>
      </c>
      <c r="F2188" s="0" t="n">
        <v>0</v>
      </c>
      <c r="G2188" s="0" t="n">
        <v>0</v>
      </c>
      <c r="H2188" s="0" t="n">
        <v>30</v>
      </c>
      <c r="I2188" s="5" t="n">
        <f aca="false">D2188/H2188*100</f>
        <v>0</v>
      </c>
    </row>
    <row r="2189" customFormat="false" ht="12.8" hidden="false" customHeight="false" outlineLevel="0" collapsed="false">
      <c r="A2189" s="0" t="s">
        <v>2342</v>
      </c>
      <c r="B2189" s="0" t="n">
        <v>0</v>
      </c>
      <c r="C2189" s="0" t="n">
        <f aca="false">D2189-B2189</f>
        <v>3</v>
      </c>
      <c r="D2189" s="0" t="n">
        <v>3</v>
      </c>
      <c r="E2189" s="0" t="n">
        <v>3</v>
      </c>
      <c r="F2189" s="0" t="n">
        <v>2</v>
      </c>
      <c r="G2189" s="0" t="n">
        <v>2</v>
      </c>
      <c r="H2189" s="0" t="n">
        <v>14</v>
      </c>
      <c r="I2189" s="5" t="n">
        <f aca="false">D2189/H2189*100</f>
        <v>21.4285714285714</v>
      </c>
    </row>
    <row r="2190" customFormat="false" ht="12.8" hidden="false" customHeight="false" outlineLevel="0" collapsed="false">
      <c r="A2190" s="0" t="s">
        <v>2343</v>
      </c>
      <c r="B2190" s="0" t="n">
        <v>0</v>
      </c>
      <c r="C2190" s="0" t="n">
        <f aca="false">D2190-B2190</f>
        <v>1</v>
      </c>
      <c r="D2190" s="0" t="n">
        <v>1</v>
      </c>
      <c r="E2190" s="0" t="n">
        <v>1</v>
      </c>
      <c r="F2190" s="0" t="n">
        <v>1</v>
      </c>
      <c r="G2190" s="0" t="n">
        <v>1</v>
      </c>
      <c r="H2190" s="0" t="n">
        <v>10</v>
      </c>
      <c r="I2190" s="5" t="n">
        <f aca="false">D2190/H2190*100</f>
        <v>10</v>
      </c>
    </row>
    <row r="2191" customFormat="false" ht="12.8" hidden="false" customHeight="false" outlineLevel="0" collapsed="false">
      <c r="A2191" s="0" t="s">
        <v>2344</v>
      </c>
      <c r="B2191" s="0" t="n">
        <v>0</v>
      </c>
      <c r="C2191" s="0" t="n">
        <f aca="false">D2191-B2191</f>
        <v>0</v>
      </c>
      <c r="D2191" s="0" t="n">
        <v>0</v>
      </c>
      <c r="E2191" s="0" t="n">
        <v>0</v>
      </c>
      <c r="F2191" s="0" t="n">
        <v>0</v>
      </c>
      <c r="G2191" s="0" t="n">
        <v>0</v>
      </c>
      <c r="H2191" s="0" t="n">
        <v>16</v>
      </c>
      <c r="I2191" s="5" t="n">
        <f aca="false">D2191/H2191*100</f>
        <v>0</v>
      </c>
    </row>
    <row r="2192" customFormat="false" ht="12.8" hidden="false" customHeight="false" outlineLevel="0" collapsed="false">
      <c r="A2192" s="0" t="s">
        <v>2345</v>
      </c>
      <c r="B2192" s="0" t="n">
        <v>0</v>
      </c>
      <c r="C2192" s="0" t="n">
        <f aca="false">D2192-B2192</f>
        <v>0</v>
      </c>
      <c r="D2192" s="0" t="n">
        <v>0</v>
      </c>
      <c r="E2192" s="0" t="n">
        <v>0</v>
      </c>
      <c r="F2192" s="0" t="n">
        <v>0</v>
      </c>
      <c r="G2192" s="0" t="n">
        <v>0</v>
      </c>
      <c r="H2192" s="0" t="n">
        <v>11</v>
      </c>
      <c r="I2192" s="5" t="n">
        <f aca="false">D2192/H2192*100</f>
        <v>0</v>
      </c>
    </row>
    <row r="2193" customFormat="false" ht="12.8" hidden="false" customHeight="false" outlineLevel="0" collapsed="false">
      <c r="A2193" s="0" t="s">
        <v>2346</v>
      </c>
      <c r="B2193" s="0" t="n">
        <v>0</v>
      </c>
      <c r="C2193" s="0" t="n">
        <f aca="false">D2193-B2193</f>
        <v>1</v>
      </c>
      <c r="D2193" s="0" t="n">
        <v>1</v>
      </c>
      <c r="E2193" s="0" t="n">
        <v>1</v>
      </c>
      <c r="F2193" s="0" t="n">
        <v>1</v>
      </c>
      <c r="G2193" s="0" t="n">
        <v>1</v>
      </c>
      <c r="H2193" s="0" t="n">
        <v>7</v>
      </c>
      <c r="I2193" s="5" t="n">
        <f aca="false">D2193/H2193*100</f>
        <v>14.2857142857143</v>
      </c>
    </row>
    <row r="2194" customFormat="false" ht="12.8" hidden="false" customHeight="false" outlineLevel="0" collapsed="false">
      <c r="A2194" s="0" t="s">
        <v>2347</v>
      </c>
      <c r="B2194" s="0" t="n">
        <v>0</v>
      </c>
      <c r="C2194" s="0" t="n">
        <f aca="false">D2194-B2194</f>
        <v>2</v>
      </c>
      <c r="D2194" s="0" t="n">
        <v>2</v>
      </c>
      <c r="E2194" s="0" t="n">
        <v>2</v>
      </c>
      <c r="F2194" s="0" t="n">
        <v>2</v>
      </c>
      <c r="G2194" s="0" t="n">
        <v>2</v>
      </c>
      <c r="H2194" s="0" t="n">
        <v>12</v>
      </c>
      <c r="I2194" s="5" t="n">
        <f aca="false">D2194/H2194*100</f>
        <v>16.6666666666667</v>
      </c>
    </row>
    <row r="2195" customFormat="false" ht="12.8" hidden="false" customHeight="false" outlineLevel="0" collapsed="false">
      <c r="A2195" s="0" t="s">
        <v>2348</v>
      </c>
      <c r="B2195" s="0" t="n">
        <v>0</v>
      </c>
      <c r="C2195" s="0" t="n">
        <f aca="false">D2195-B2195</f>
        <v>1</v>
      </c>
      <c r="D2195" s="0" t="n">
        <v>1</v>
      </c>
      <c r="E2195" s="0" t="n">
        <v>1</v>
      </c>
      <c r="F2195" s="0" t="n">
        <v>1</v>
      </c>
      <c r="G2195" s="0" t="n">
        <v>1</v>
      </c>
      <c r="H2195" s="0" t="n">
        <v>9</v>
      </c>
      <c r="I2195" s="5" t="n">
        <f aca="false">D2195/H2195*100</f>
        <v>11.1111111111111</v>
      </c>
    </row>
    <row r="2196" customFormat="false" ht="12.8" hidden="false" customHeight="false" outlineLevel="0" collapsed="false">
      <c r="A2196" s="0" t="s">
        <v>2349</v>
      </c>
      <c r="B2196" s="0" t="n">
        <v>0</v>
      </c>
      <c r="C2196" s="0" t="n">
        <f aca="false">D2196-B2196</f>
        <v>0</v>
      </c>
      <c r="D2196" s="0" t="n">
        <v>0</v>
      </c>
      <c r="E2196" s="0" t="n">
        <v>0</v>
      </c>
      <c r="F2196" s="0" t="n">
        <v>0</v>
      </c>
      <c r="G2196" s="0" t="n">
        <v>0</v>
      </c>
      <c r="H2196" s="0" t="n">
        <v>15</v>
      </c>
      <c r="I2196" s="5" t="n">
        <f aca="false">D2196/H2196*100</f>
        <v>0</v>
      </c>
    </row>
    <row r="2197" customFormat="false" ht="12.8" hidden="false" customHeight="false" outlineLevel="0" collapsed="false">
      <c r="A2197" s="0" t="s">
        <v>2350</v>
      </c>
      <c r="B2197" s="0" t="n">
        <v>0</v>
      </c>
      <c r="C2197" s="0" t="n">
        <f aca="false">D2197-B2197</f>
        <v>0</v>
      </c>
      <c r="D2197" s="0" t="n">
        <v>0</v>
      </c>
      <c r="E2197" s="0" t="n">
        <v>0</v>
      </c>
      <c r="F2197" s="0" t="n">
        <v>0</v>
      </c>
      <c r="G2197" s="0" t="n">
        <v>0</v>
      </c>
      <c r="H2197" s="0" t="n">
        <v>27</v>
      </c>
      <c r="I2197" s="5" t="n">
        <f aca="false">D2197/H2197*100</f>
        <v>0</v>
      </c>
    </row>
    <row r="2198" customFormat="false" ht="12.8" hidden="false" customHeight="false" outlineLevel="0" collapsed="false">
      <c r="A2198" s="0" t="s">
        <v>2351</v>
      </c>
      <c r="B2198" s="0" t="n">
        <v>0</v>
      </c>
      <c r="C2198" s="0" t="n">
        <f aca="false">D2198-B2198</f>
        <v>0</v>
      </c>
      <c r="D2198" s="0" t="n">
        <v>0</v>
      </c>
      <c r="E2198" s="0" t="n">
        <v>0</v>
      </c>
      <c r="F2198" s="0" t="n">
        <v>0</v>
      </c>
      <c r="G2198" s="0" t="n">
        <v>0</v>
      </c>
      <c r="H2198" s="0" t="n">
        <v>39</v>
      </c>
      <c r="I2198" s="5" t="n">
        <f aca="false">D2198/H2198*100</f>
        <v>0</v>
      </c>
    </row>
    <row r="2199" customFormat="false" ht="12.8" hidden="false" customHeight="false" outlineLevel="0" collapsed="false">
      <c r="A2199" s="0" t="s">
        <v>2352</v>
      </c>
      <c r="B2199" s="0" t="n">
        <v>1</v>
      </c>
      <c r="C2199" s="0" t="n">
        <f aca="false">D2199-B2199</f>
        <v>2</v>
      </c>
      <c r="D2199" s="0" t="n">
        <v>3</v>
      </c>
      <c r="E2199" s="0" t="n">
        <v>2</v>
      </c>
      <c r="F2199" s="0" t="n">
        <v>3</v>
      </c>
      <c r="G2199" s="0" t="n">
        <v>2</v>
      </c>
      <c r="H2199" s="0" t="n">
        <v>27</v>
      </c>
      <c r="I2199" s="5" t="n">
        <f aca="false">D2199/H2199*100</f>
        <v>11.1111111111111</v>
      </c>
    </row>
    <row r="2200" customFormat="false" ht="12.8" hidden="false" customHeight="false" outlineLevel="0" collapsed="false">
      <c r="A2200" s="0" t="s">
        <v>2353</v>
      </c>
      <c r="B2200" s="0" t="n">
        <v>0</v>
      </c>
      <c r="C2200" s="0" t="n">
        <f aca="false">D2200-B2200</f>
        <v>2</v>
      </c>
      <c r="D2200" s="0" t="n">
        <v>2</v>
      </c>
      <c r="E2200" s="0" t="n">
        <v>2</v>
      </c>
      <c r="F2200" s="0" t="n">
        <v>2</v>
      </c>
      <c r="G2200" s="0" t="n">
        <v>2</v>
      </c>
      <c r="H2200" s="0" t="n">
        <v>15</v>
      </c>
      <c r="I2200" s="5" t="n">
        <f aca="false">D2200/H2200*100</f>
        <v>13.3333333333333</v>
      </c>
    </row>
    <row r="2201" customFormat="false" ht="12.8" hidden="false" customHeight="false" outlineLevel="0" collapsed="false">
      <c r="A2201" s="0" t="s">
        <v>2354</v>
      </c>
      <c r="B2201" s="0" t="n">
        <v>0</v>
      </c>
      <c r="C2201" s="0" t="n">
        <f aca="false">D2201-B2201</f>
        <v>0</v>
      </c>
      <c r="D2201" s="0" t="n">
        <v>0</v>
      </c>
      <c r="E2201" s="0" t="n">
        <v>0</v>
      </c>
      <c r="F2201" s="0" t="n">
        <v>0</v>
      </c>
      <c r="G2201" s="0" t="n">
        <v>0</v>
      </c>
      <c r="H2201" s="0" t="n">
        <v>17</v>
      </c>
      <c r="I2201" s="5" t="n">
        <f aca="false">D2201/H2201*100</f>
        <v>0</v>
      </c>
    </row>
    <row r="2202" customFormat="false" ht="12.8" hidden="false" customHeight="false" outlineLevel="0" collapsed="false">
      <c r="A2202" s="0" t="s">
        <v>2355</v>
      </c>
      <c r="B2202" s="0" t="n">
        <v>0</v>
      </c>
      <c r="C2202" s="0" t="n">
        <f aca="false">D2202-B2202</f>
        <v>2</v>
      </c>
      <c r="D2202" s="0" t="n">
        <v>2</v>
      </c>
      <c r="E2202" s="0" t="n">
        <v>2</v>
      </c>
      <c r="F2202" s="0" t="n">
        <v>2</v>
      </c>
      <c r="G2202" s="0" t="n">
        <v>2</v>
      </c>
      <c r="H2202" s="0" t="n">
        <v>8</v>
      </c>
      <c r="I2202" s="5" t="n">
        <f aca="false">D2202/H2202*100</f>
        <v>25</v>
      </c>
    </row>
    <row r="2203" customFormat="false" ht="12.8" hidden="false" customHeight="false" outlineLevel="0" collapsed="false">
      <c r="A2203" s="0" t="s">
        <v>2356</v>
      </c>
      <c r="B2203" s="0" t="n">
        <v>0</v>
      </c>
      <c r="C2203" s="0" t="n">
        <f aca="false">D2203-B2203</f>
        <v>0</v>
      </c>
      <c r="D2203" s="0" t="n">
        <v>0</v>
      </c>
      <c r="E2203" s="0" t="n">
        <v>0</v>
      </c>
      <c r="F2203" s="0" t="n">
        <v>0</v>
      </c>
      <c r="G2203" s="0" t="n">
        <v>0</v>
      </c>
      <c r="H2203" s="0" t="n">
        <v>13</v>
      </c>
      <c r="I2203" s="5" t="n">
        <f aca="false">D2203/H2203*100</f>
        <v>0</v>
      </c>
    </row>
    <row r="2204" customFormat="false" ht="12.8" hidden="false" customHeight="false" outlineLevel="0" collapsed="false">
      <c r="A2204" s="0" t="s">
        <v>2357</v>
      </c>
      <c r="B2204" s="0" t="n">
        <v>0</v>
      </c>
      <c r="C2204" s="0" t="n">
        <f aca="false">D2204-B2204</f>
        <v>1</v>
      </c>
      <c r="D2204" s="0" t="n">
        <v>1</v>
      </c>
      <c r="E2204" s="0" t="n">
        <v>1</v>
      </c>
      <c r="F2204" s="0" t="n">
        <v>1</v>
      </c>
      <c r="G2204" s="0" t="n">
        <v>1</v>
      </c>
      <c r="H2204" s="0" t="n">
        <v>9</v>
      </c>
      <c r="I2204" s="5" t="n">
        <f aca="false">D2204/H2204*100</f>
        <v>11.1111111111111</v>
      </c>
    </row>
    <row r="2205" customFormat="false" ht="12.8" hidden="false" customHeight="false" outlineLevel="0" collapsed="false">
      <c r="A2205" s="0" t="s">
        <v>2358</v>
      </c>
      <c r="B2205" s="0" t="n">
        <v>0</v>
      </c>
      <c r="C2205" s="0" t="n">
        <f aca="false">D2205-B2205</f>
        <v>2</v>
      </c>
      <c r="D2205" s="0" t="n">
        <v>2</v>
      </c>
      <c r="E2205" s="0" t="n">
        <v>2</v>
      </c>
      <c r="F2205" s="0" t="n">
        <v>2</v>
      </c>
      <c r="G2205" s="0" t="n">
        <v>2</v>
      </c>
      <c r="H2205" s="0" t="n">
        <v>38</v>
      </c>
      <c r="I2205" s="5" t="n">
        <f aca="false">D2205/H2205*100</f>
        <v>5.26315789473684</v>
      </c>
    </row>
    <row r="2206" customFormat="false" ht="12.8" hidden="false" customHeight="false" outlineLevel="0" collapsed="false">
      <c r="A2206" s="0" t="s">
        <v>2359</v>
      </c>
      <c r="B2206" s="0" t="n">
        <v>0</v>
      </c>
      <c r="C2206" s="0" t="n">
        <f aca="false">D2206-B2206</f>
        <v>0</v>
      </c>
      <c r="D2206" s="0" t="n">
        <v>0</v>
      </c>
      <c r="E2206" s="0" t="n">
        <v>0</v>
      </c>
      <c r="F2206" s="0" t="n">
        <v>0</v>
      </c>
      <c r="G2206" s="0" t="n">
        <v>0</v>
      </c>
      <c r="H2206" s="0" t="n">
        <v>13</v>
      </c>
      <c r="I2206" s="5" t="n">
        <f aca="false">D2206/H2206*100</f>
        <v>0</v>
      </c>
    </row>
    <row r="2207" customFormat="false" ht="12.8" hidden="false" customHeight="false" outlineLevel="0" collapsed="false">
      <c r="A2207" s="0" t="s">
        <v>2360</v>
      </c>
      <c r="B2207" s="0" t="n">
        <v>0</v>
      </c>
      <c r="C2207" s="0" t="n">
        <f aca="false">D2207-B2207</f>
        <v>0</v>
      </c>
      <c r="D2207" s="0" t="n">
        <v>0</v>
      </c>
      <c r="E2207" s="0" t="n">
        <v>0</v>
      </c>
      <c r="F2207" s="0" t="n">
        <v>0</v>
      </c>
      <c r="G2207" s="0" t="n">
        <v>0</v>
      </c>
      <c r="H2207" s="0" t="n">
        <v>4</v>
      </c>
      <c r="I2207" s="5" t="n">
        <f aca="false">D2207/H2207*100</f>
        <v>0</v>
      </c>
    </row>
    <row r="2208" customFormat="false" ht="12.8" hidden="false" customHeight="false" outlineLevel="0" collapsed="false">
      <c r="A2208" s="0" t="s">
        <v>2361</v>
      </c>
      <c r="B2208" s="0" t="n">
        <v>0</v>
      </c>
      <c r="C2208" s="0" t="n">
        <f aca="false">D2208-B2208</f>
        <v>2</v>
      </c>
      <c r="D2208" s="0" t="n">
        <v>2</v>
      </c>
      <c r="E2208" s="0" t="n">
        <v>2</v>
      </c>
      <c r="F2208" s="0" t="n">
        <v>2</v>
      </c>
      <c r="G2208" s="0" t="n">
        <v>2</v>
      </c>
      <c r="H2208" s="0" t="n">
        <v>16</v>
      </c>
      <c r="I2208" s="5" t="n">
        <f aca="false">D2208/H2208*100</f>
        <v>12.5</v>
      </c>
    </row>
    <row r="2209" customFormat="false" ht="12.8" hidden="false" customHeight="false" outlineLevel="0" collapsed="false">
      <c r="A2209" s="0" t="s">
        <v>2362</v>
      </c>
      <c r="B2209" s="0" t="n">
        <v>0</v>
      </c>
      <c r="C2209" s="0" t="n">
        <f aca="false">D2209-B2209</f>
        <v>0</v>
      </c>
      <c r="D2209" s="0" t="n">
        <v>0</v>
      </c>
      <c r="E2209" s="0" t="n">
        <v>0</v>
      </c>
      <c r="F2209" s="0" t="n">
        <v>0</v>
      </c>
      <c r="G2209" s="0" t="n">
        <v>0</v>
      </c>
      <c r="H2209" s="0" t="n">
        <v>24</v>
      </c>
      <c r="I2209" s="5" t="n">
        <f aca="false">D2209/H2209*100</f>
        <v>0</v>
      </c>
    </row>
    <row r="2210" customFormat="false" ht="12.8" hidden="false" customHeight="false" outlineLevel="0" collapsed="false">
      <c r="A2210" s="0" t="s">
        <v>2363</v>
      </c>
      <c r="B2210" s="0" t="n">
        <v>0</v>
      </c>
      <c r="C2210" s="0" t="n">
        <f aca="false">D2210-B2210</f>
        <v>3</v>
      </c>
      <c r="D2210" s="0" t="n">
        <v>3</v>
      </c>
      <c r="E2210" s="0" t="n">
        <v>3</v>
      </c>
      <c r="F2210" s="0" t="n">
        <v>2</v>
      </c>
      <c r="G2210" s="0" t="n">
        <v>2</v>
      </c>
      <c r="H2210" s="0" t="n">
        <v>13</v>
      </c>
      <c r="I2210" s="5" t="n">
        <f aca="false">D2210/H2210*100</f>
        <v>23.0769230769231</v>
      </c>
    </row>
    <row r="2211" customFormat="false" ht="12.8" hidden="false" customHeight="false" outlineLevel="0" collapsed="false">
      <c r="A2211" s="0" t="s">
        <v>2364</v>
      </c>
      <c r="B2211" s="0" t="n">
        <v>0</v>
      </c>
      <c r="C2211" s="0" t="n">
        <f aca="false">D2211-B2211</f>
        <v>0</v>
      </c>
      <c r="D2211" s="0" t="n">
        <v>0</v>
      </c>
      <c r="E2211" s="0" t="n">
        <v>0</v>
      </c>
      <c r="F2211" s="0" t="n">
        <v>0</v>
      </c>
      <c r="G2211" s="0" t="n">
        <v>0</v>
      </c>
      <c r="H2211" s="0" t="n">
        <v>18</v>
      </c>
      <c r="I2211" s="5" t="n">
        <f aca="false">D2211/H2211*100</f>
        <v>0</v>
      </c>
    </row>
    <row r="2212" customFormat="false" ht="12.8" hidden="false" customHeight="false" outlineLevel="0" collapsed="false">
      <c r="A2212" s="0" t="s">
        <v>2365</v>
      </c>
      <c r="B2212" s="0" t="n">
        <v>11</v>
      </c>
      <c r="C2212" s="0" t="n">
        <f aca="false">D2212-B2212</f>
        <v>1</v>
      </c>
      <c r="D2212" s="0" t="n">
        <v>12</v>
      </c>
      <c r="E2212" s="0" t="n">
        <v>12</v>
      </c>
      <c r="F2212" s="0" t="n">
        <v>10</v>
      </c>
      <c r="G2212" s="0" t="n">
        <v>10</v>
      </c>
      <c r="H2212" s="0" t="n">
        <v>8719</v>
      </c>
      <c r="I2212" s="5" t="n">
        <f aca="false">D2212/H2212*100</f>
        <v>0.137630462208969</v>
      </c>
    </row>
    <row r="2213" customFormat="false" ht="12.8" hidden="false" customHeight="false" outlineLevel="0" collapsed="false">
      <c r="A2213" s="0" t="s">
        <v>2366</v>
      </c>
      <c r="B2213" s="0" t="n">
        <v>2</v>
      </c>
      <c r="C2213" s="0" t="n">
        <f aca="false">D2213-B2213</f>
        <v>1</v>
      </c>
      <c r="D2213" s="0" t="n">
        <v>3</v>
      </c>
      <c r="E2213" s="0" t="n">
        <v>3</v>
      </c>
      <c r="F2213" s="0" t="n">
        <v>3</v>
      </c>
      <c r="G2213" s="0" t="n">
        <v>3</v>
      </c>
      <c r="H2213" s="0" t="n">
        <v>34</v>
      </c>
      <c r="I2213" s="5" t="n">
        <f aca="false">D2213/H2213*100</f>
        <v>8.82352941176471</v>
      </c>
    </row>
    <row r="2214" customFormat="false" ht="12.8" hidden="false" customHeight="false" outlineLevel="0" collapsed="false">
      <c r="A2214" s="0" t="s">
        <v>2367</v>
      </c>
      <c r="B2214" s="0" t="n">
        <v>63</v>
      </c>
      <c r="C2214" s="0" t="n">
        <f aca="false">D2214-B2214</f>
        <v>12</v>
      </c>
      <c r="D2214" s="0" t="n">
        <v>75</v>
      </c>
      <c r="E2214" s="0" t="n">
        <v>75</v>
      </c>
      <c r="F2214" s="0" t="n">
        <v>75</v>
      </c>
      <c r="G2214" s="0" t="n">
        <v>75</v>
      </c>
      <c r="H2214" s="0" t="n">
        <v>359</v>
      </c>
      <c r="I2214" s="5" t="n">
        <f aca="false">D2214/H2214*100</f>
        <v>20.891364902507</v>
      </c>
    </row>
    <row r="2215" customFormat="false" ht="12.8" hidden="false" customHeight="false" outlineLevel="0" collapsed="false">
      <c r="A2215" s="0" t="s">
        <v>2368</v>
      </c>
      <c r="B2215" s="0" t="n">
        <v>56</v>
      </c>
      <c r="C2215" s="0" t="n">
        <f aca="false">D2215-B2215</f>
        <v>2</v>
      </c>
      <c r="D2215" s="0" t="n">
        <v>58</v>
      </c>
      <c r="E2215" s="0" t="n">
        <v>58</v>
      </c>
      <c r="F2215" s="0" t="n">
        <v>57</v>
      </c>
      <c r="G2215" s="0" t="n">
        <v>57</v>
      </c>
      <c r="H2215" s="0" t="n">
        <v>238</v>
      </c>
      <c r="I2215" s="5" t="n">
        <f aca="false">D2215/H2215*100</f>
        <v>24.3697478991597</v>
      </c>
    </row>
    <row r="2216" customFormat="false" ht="12.8" hidden="false" customHeight="false" outlineLevel="0" collapsed="false">
      <c r="A2216" s="0" t="s">
        <v>2369</v>
      </c>
      <c r="B2216" s="0" t="n">
        <v>166</v>
      </c>
      <c r="C2216" s="0" t="n">
        <f aca="false">D2216-B2216</f>
        <v>21</v>
      </c>
      <c r="D2216" s="0" t="n">
        <v>187</v>
      </c>
      <c r="E2216" s="0" t="n">
        <v>187</v>
      </c>
      <c r="F2216" s="0" t="n">
        <v>184</v>
      </c>
      <c r="G2216" s="0" t="n">
        <v>184</v>
      </c>
      <c r="H2216" s="0" t="n">
        <v>272</v>
      </c>
      <c r="I2216" s="5" t="n">
        <f aca="false">D2216/H2216*100</f>
        <v>68.75</v>
      </c>
    </row>
    <row r="2217" customFormat="false" ht="12.8" hidden="false" customHeight="false" outlineLevel="0" collapsed="false">
      <c r="A2217" s="0" t="s">
        <v>2370</v>
      </c>
      <c r="B2217" s="0" t="n">
        <v>14</v>
      </c>
      <c r="C2217" s="0" t="n">
        <f aca="false">D2217-B2217</f>
        <v>11</v>
      </c>
      <c r="D2217" s="0" t="n">
        <v>25</v>
      </c>
      <c r="E2217" s="0" t="n">
        <v>25</v>
      </c>
      <c r="F2217" s="0" t="n">
        <v>25</v>
      </c>
      <c r="G2217" s="0" t="n">
        <v>25</v>
      </c>
      <c r="H2217" s="0" t="n">
        <v>41</v>
      </c>
      <c r="I2217" s="5" t="n">
        <f aca="false">D2217/H2217*100</f>
        <v>60.9756097560976</v>
      </c>
    </row>
    <row r="2218" customFormat="false" ht="12.8" hidden="false" customHeight="false" outlineLevel="0" collapsed="false">
      <c r="A2218" s="0" t="s">
        <v>2371</v>
      </c>
      <c r="B2218" s="0" t="n">
        <v>137</v>
      </c>
      <c r="C2218" s="0" t="n">
        <f aca="false">D2218-B2218</f>
        <v>8</v>
      </c>
      <c r="D2218" s="0" t="n">
        <v>145</v>
      </c>
      <c r="E2218" s="0" t="n">
        <v>144</v>
      </c>
      <c r="F2218" s="0" t="n">
        <v>143</v>
      </c>
      <c r="G2218" s="0" t="n">
        <v>142</v>
      </c>
      <c r="H2218" s="0" t="n">
        <v>305</v>
      </c>
      <c r="I2218" s="5" t="n">
        <f aca="false">D2218/H2218*100</f>
        <v>47.5409836065574</v>
      </c>
    </row>
    <row r="2219" customFormat="false" ht="12.8" hidden="false" customHeight="false" outlineLevel="0" collapsed="false">
      <c r="A2219" s="0" t="s">
        <v>2372</v>
      </c>
      <c r="B2219" s="0" t="n">
        <v>0</v>
      </c>
      <c r="C2219" s="0" t="n">
        <f aca="false">D2219-B2219</f>
        <v>2</v>
      </c>
      <c r="D2219" s="0" t="n">
        <v>2</v>
      </c>
      <c r="E2219" s="0" t="n">
        <v>2</v>
      </c>
      <c r="F2219" s="0" t="n">
        <v>2</v>
      </c>
      <c r="G2219" s="0" t="n">
        <v>2</v>
      </c>
      <c r="H2219" s="0" t="n">
        <v>7</v>
      </c>
      <c r="I2219" s="5" t="n">
        <f aca="false">D2219/H2219*100</f>
        <v>28.5714285714286</v>
      </c>
    </row>
    <row r="2220" customFormat="false" ht="12.8" hidden="false" customHeight="false" outlineLevel="0" collapsed="false">
      <c r="A2220" s="0" t="s">
        <v>2373</v>
      </c>
      <c r="B2220" s="0" t="n">
        <v>166</v>
      </c>
      <c r="C2220" s="0" t="n">
        <f aca="false">D2220-B2220</f>
        <v>11</v>
      </c>
      <c r="D2220" s="0" t="n">
        <v>177</v>
      </c>
      <c r="E2220" s="0" t="n">
        <v>177</v>
      </c>
      <c r="F2220" s="0" t="n">
        <v>176</v>
      </c>
      <c r="G2220" s="0" t="n">
        <v>176</v>
      </c>
      <c r="H2220" s="0" t="n">
        <v>313</v>
      </c>
      <c r="I2220" s="5" t="n">
        <f aca="false">D2220/H2220*100</f>
        <v>56.5495207667732</v>
      </c>
    </row>
    <row r="2221" customFormat="false" ht="12.8" hidden="false" customHeight="false" outlineLevel="0" collapsed="false">
      <c r="A2221" s="0" t="s">
        <v>2374</v>
      </c>
      <c r="B2221" s="0" t="n">
        <v>10</v>
      </c>
      <c r="C2221" s="0" t="n">
        <f aca="false">D2221-B2221</f>
        <v>5</v>
      </c>
      <c r="D2221" s="0" t="n">
        <v>15</v>
      </c>
      <c r="E2221" s="0" t="n">
        <v>15</v>
      </c>
      <c r="F2221" s="0" t="n">
        <v>15</v>
      </c>
      <c r="G2221" s="0" t="n">
        <v>15</v>
      </c>
      <c r="H2221" s="0" t="n">
        <v>21</v>
      </c>
      <c r="I2221" s="5" t="n">
        <f aca="false">D2221/H2221*100</f>
        <v>71.4285714285714</v>
      </c>
    </row>
    <row r="2222" customFormat="false" ht="12.8" hidden="false" customHeight="false" outlineLevel="0" collapsed="false">
      <c r="A2222" s="0" t="s">
        <v>2375</v>
      </c>
      <c r="B2222" s="0" t="n">
        <v>49</v>
      </c>
      <c r="C2222" s="0" t="n">
        <f aca="false">D2222-B2222</f>
        <v>7</v>
      </c>
      <c r="D2222" s="0" t="n">
        <v>56</v>
      </c>
      <c r="E2222" s="0" t="n">
        <v>56</v>
      </c>
      <c r="F2222" s="0" t="n">
        <v>55</v>
      </c>
      <c r="G2222" s="0" t="n">
        <v>55</v>
      </c>
      <c r="H2222" s="0" t="n">
        <v>450</v>
      </c>
      <c r="I2222" s="5" t="n">
        <f aca="false">D2222/H2222*100</f>
        <v>12.4444444444444</v>
      </c>
    </row>
    <row r="2223" customFormat="false" ht="12.8" hidden="false" customHeight="false" outlineLevel="0" collapsed="false">
      <c r="A2223" s="0" t="s">
        <v>2376</v>
      </c>
      <c r="B2223" s="0" t="n">
        <v>37</v>
      </c>
      <c r="C2223" s="0" t="n">
        <f aca="false">D2223-B2223</f>
        <v>4</v>
      </c>
      <c r="D2223" s="0" t="n">
        <v>41</v>
      </c>
      <c r="E2223" s="0" t="n">
        <v>41</v>
      </c>
      <c r="F2223" s="0" t="n">
        <v>40</v>
      </c>
      <c r="G2223" s="0" t="n">
        <v>40</v>
      </c>
      <c r="H2223" s="0" t="n">
        <v>294</v>
      </c>
      <c r="I2223" s="5" t="n">
        <f aca="false">D2223/H2223*100</f>
        <v>13.9455782312925</v>
      </c>
    </row>
    <row r="2224" customFormat="false" ht="12.8" hidden="false" customHeight="false" outlineLevel="0" collapsed="false">
      <c r="A2224" s="0" t="s">
        <v>2377</v>
      </c>
      <c r="B2224" s="0" t="n">
        <v>44</v>
      </c>
      <c r="C2224" s="0" t="n">
        <f aca="false">D2224-B2224</f>
        <v>4</v>
      </c>
      <c r="D2224" s="0" t="n">
        <v>48</v>
      </c>
      <c r="E2224" s="0" t="n">
        <v>48</v>
      </c>
      <c r="F2224" s="0" t="n">
        <v>48</v>
      </c>
      <c r="G2224" s="0" t="n">
        <v>48</v>
      </c>
      <c r="H2224" s="0" t="n">
        <v>624</v>
      </c>
      <c r="I2224" s="5" t="n">
        <f aca="false">D2224/H2224*100</f>
        <v>7.69230769230769</v>
      </c>
    </row>
    <row r="2225" customFormat="false" ht="12.8" hidden="false" customHeight="false" outlineLevel="0" collapsed="false">
      <c r="A2225" s="0" t="s">
        <v>2378</v>
      </c>
      <c r="B2225" s="0" t="n">
        <v>45</v>
      </c>
      <c r="C2225" s="0" t="n">
        <f aca="false">D2225-B2225</f>
        <v>9</v>
      </c>
      <c r="D2225" s="0" t="n">
        <v>54</v>
      </c>
      <c r="E2225" s="0" t="n">
        <v>54</v>
      </c>
      <c r="F2225" s="0" t="n">
        <v>52</v>
      </c>
      <c r="G2225" s="0" t="n">
        <v>52</v>
      </c>
      <c r="H2225" s="0" t="n">
        <v>394</v>
      </c>
      <c r="I2225" s="5" t="n">
        <f aca="false">D2225/H2225*100</f>
        <v>13.7055837563452</v>
      </c>
    </row>
    <row r="2226" customFormat="false" ht="12.8" hidden="false" customHeight="false" outlineLevel="0" collapsed="false">
      <c r="A2226" s="0" t="s">
        <v>2379</v>
      </c>
      <c r="B2226" s="0" t="n">
        <v>48</v>
      </c>
      <c r="C2226" s="0" t="n">
        <f aca="false">D2226-B2226</f>
        <v>1</v>
      </c>
      <c r="D2226" s="0" t="n">
        <v>49</v>
      </c>
      <c r="E2226" s="0" t="n">
        <v>49</v>
      </c>
      <c r="F2226" s="0" t="n">
        <v>49</v>
      </c>
      <c r="G2226" s="0" t="n">
        <v>49</v>
      </c>
      <c r="H2226" s="0" t="n">
        <v>172</v>
      </c>
      <c r="I2226" s="5" t="n">
        <f aca="false">D2226/H2226*100</f>
        <v>28.4883720930233</v>
      </c>
    </row>
    <row r="2227" customFormat="false" ht="12.8" hidden="false" customHeight="false" outlineLevel="0" collapsed="false">
      <c r="A2227" s="0" t="s">
        <v>2380</v>
      </c>
      <c r="B2227" s="0" t="n">
        <v>5</v>
      </c>
      <c r="C2227" s="0" t="n">
        <f aca="false">D2227-B2227</f>
        <v>4</v>
      </c>
      <c r="D2227" s="0" t="n">
        <v>9</v>
      </c>
      <c r="E2227" s="0" t="n">
        <v>9</v>
      </c>
      <c r="F2227" s="0" t="n">
        <v>9</v>
      </c>
      <c r="G2227" s="0" t="n">
        <v>9</v>
      </c>
      <c r="H2227" s="0" t="n">
        <v>17</v>
      </c>
      <c r="I2227" s="5" t="n">
        <f aca="false">D2227/H2227*100</f>
        <v>52.9411764705882</v>
      </c>
    </row>
    <row r="2228" customFormat="false" ht="12.8" hidden="false" customHeight="false" outlineLevel="0" collapsed="false">
      <c r="A2228" s="0" t="s">
        <v>2381</v>
      </c>
      <c r="B2228" s="0" t="n">
        <v>39</v>
      </c>
      <c r="C2228" s="0" t="n">
        <f aca="false">D2228-B2228</f>
        <v>10</v>
      </c>
      <c r="D2228" s="0" t="n">
        <v>49</v>
      </c>
      <c r="E2228" s="0" t="n">
        <v>49</v>
      </c>
      <c r="F2228" s="0" t="n">
        <v>46</v>
      </c>
      <c r="G2228" s="0" t="n">
        <v>46</v>
      </c>
      <c r="H2228" s="0" t="n">
        <v>399</v>
      </c>
      <c r="I2228" s="5" t="n">
        <f aca="false">D2228/H2228*100</f>
        <v>12.280701754386</v>
      </c>
    </row>
    <row r="2229" customFormat="false" ht="12.8" hidden="false" customHeight="false" outlineLevel="0" collapsed="false">
      <c r="A2229" s="0" t="s">
        <v>2382</v>
      </c>
      <c r="B2229" s="0" t="n">
        <v>2</v>
      </c>
      <c r="C2229" s="0" t="n">
        <f aca="false">D2229-B2229</f>
        <v>3</v>
      </c>
      <c r="D2229" s="0" t="n">
        <v>5</v>
      </c>
      <c r="E2229" s="0" t="n">
        <v>5</v>
      </c>
      <c r="F2229" s="0" t="n">
        <v>5</v>
      </c>
      <c r="G2229" s="0" t="n">
        <v>5</v>
      </c>
      <c r="H2229" s="0" t="n">
        <v>14</v>
      </c>
      <c r="I2229" s="5" t="n">
        <f aca="false">D2229/H2229*100</f>
        <v>35.7142857142857</v>
      </c>
    </row>
    <row r="2230" customFormat="false" ht="12.8" hidden="false" customHeight="false" outlineLevel="0" collapsed="false">
      <c r="A2230" s="0" t="s">
        <v>2383</v>
      </c>
      <c r="B2230" s="0" t="n">
        <v>186</v>
      </c>
      <c r="C2230" s="0" t="n">
        <f aca="false">D2230-B2230</f>
        <v>7</v>
      </c>
      <c r="D2230" s="0" t="n">
        <v>193</v>
      </c>
      <c r="E2230" s="0" t="n">
        <v>193</v>
      </c>
      <c r="F2230" s="0" t="n">
        <v>188</v>
      </c>
      <c r="G2230" s="0" t="n">
        <v>188</v>
      </c>
      <c r="H2230" s="0" t="n">
        <v>299</v>
      </c>
      <c r="I2230" s="5" t="n">
        <f aca="false">D2230/H2230*100</f>
        <v>64.5484949832776</v>
      </c>
    </row>
    <row r="2231" customFormat="false" ht="12.8" hidden="false" customHeight="false" outlineLevel="0" collapsed="false">
      <c r="A2231" s="0" t="s">
        <v>2384</v>
      </c>
      <c r="B2231" s="0" t="n">
        <v>9</v>
      </c>
      <c r="C2231" s="0" t="n">
        <f aca="false">D2231-B2231</f>
        <v>4</v>
      </c>
      <c r="D2231" s="0" t="n">
        <v>13</v>
      </c>
      <c r="E2231" s="0" t="n">
        <v>13</v>
      </c>
      <c r="F2231" s="0" t="n">
        <v>13</v>
      </c>
      <c r="G2231" s="0" t="n">
        <v>13</v>
      </c>
      <c r="H2231" s="0" t="n">
        <v>23</v>
      </c>
      <c r="I2231" s="5" t="n">
        <f aca="false">D2231/H2231*100</f>
        <v>56.5217391304348</v>
      </c>
    </row>
    <row r="2232" customFormat="false" ht="12.8" hidden="false" customHeight="false" outlineLevel="0" collapsed="false">
      <c r="A2232" s="0" t="s">
        <v>2385</v>
      </c>
      <c r="B2232" s="0" t="n">
        <v>49</v>
      </c>
      <c r="C2232" s="0" t="n">
        <f aca="false">D2232-B2232</f>
        <v>6</v>
      </c>
      <c r="D2232" s="0" t="n">
        <v>55</v>
      </c>
      <c r="E2232" s="0" t="n">
        <v>55</v>
      </c>
      <c r="F2232" s="0" t="n">
        <v>54</v>
      </c>
      <c r="G2232" s="0" t="n">
        <v>54</v>
      </c>
      <c r="H2232" s="0" t="n">
        <v>382</v>
      </c>
      <c r="I2232" s="5" t="n">
        <f aca="false">D2232/H2232*100</f>
        <v>14.3979057591623</v>
      </c>
    </row>
    <row r="2233" customFormat="false" ht="12.8" hidden="false" customHeight="false" outlineLevel="0" collapsed="false">
      <c r="A2233" s="0" t="s">
        <v>2386</v>
      </c>
      <c r="B2233" s="0" t="n">
        <v>175</v>
      </c>
      <c r="C2233" s="0" t="n">
        <f aca="false">D2233-B2233</f>
        <v>4</v>
      </c>
      <c r="D2233" s="0" t="n">
        <v>179</v>
      </c>
      <c r="E2233" s="0" t="n">
        <v>178</v>
      </c>
      <c r="F2233" s="0" t="n">
        <v>176</v>
      </c>
      <c r="G2233" s="0" t="n">
        <v>175</v>
      </c>
      <c r="H2233" s="0" t="n">
        <v>271</v>
      </c>
      <c r="I2233" s="5" t="n">
        <f aca="false">D2233/H2233*100</f>
        <v>66.0516605166052</v>
      </c>
    </row>
    <row r="2234" customFormat="false" ht="12.8" hidden="false" customHeight="false" outlineLevel="0" collapsed="false">
      <c r="A2234" s="0" t="s">
        <v>2387</v>
      </c>
      <c r="B2234" s="0" t="n">
        <v>190</v>
      </c>
      <c r="C2234" s="0" t="n">
        <f aca="false">D2234-B2234</f>
        <v>10</v>
      </c>
      <c r="D2234" s="0" t="n">
        <v>200</v>
      </c>
      <c r="E2234" s="0" t="n">
        <v>199</v>
      </c>
      <c r="F2234" s="0" t="n">
        <v>197</v>
      </c>
      <c r="G2234" s="0" t="n">
        <v>196</v>
      </c>
      <c r="H2234" s="0" t="n">
        <v>290</v>
      </c>
      <c r="I2234" s="5" t="n">
        <f aca="false">D2234/H2234*100</f>
        <v>68.9655172413793</v>
      </c>
    </row>
    <row r="2235" customFormat="false" ht="12.8" hidden="false" customHeight="false" outlineLevel="0" collapsed="false">
      <c r="A2235" s="0" t="s">
        <v>2388</v>
      </c>
      <c r="B2235" s="0" t="n">
        <v>17</v>
      </c>
      <c r="C2235" s="0" t="n">
        <f aca="false">D2235-B2235</f>
        <v>2</v>
      </c>
      <c r="D2235" s="0" t="n">
        <v>19</v>
      </c>
      <c r="E2235" s="0" t="n">
        <v>19</v>
      </c>
      <c r="F2235" s="0" t="n">
        <v>19</v>
      </c>
      <c r="G2235" s="0" t="n">
        <v>19</v>
      </c>
      <c r="H2235" s="0" t="n">
        <v>38</v>
      </c>
      <c r="I2235" s="5" t="n">
        <f aca="false">D2235/H2235*100</f>
        <v>50</v>
      </c>
    </row>
    <row r="2236" customFormat="false" ht="12.8" hidden="false" customHeight="false" outlineLevel="0" collapsed="false">
      <c r="A2236" s="0" t="s">
        <v>2389</v>
      </c>
      <c r="B2236" s="0" t="n">
        <v>170</v>
      </c>
      <c r="C2236" s="0" t="n">
        <f aca="false">D2236-B2236</f>
        <v>10</v>
      </c>
      <c r="D2236" s="0" t="n">
        <v>180</v>
      </c>
      <c r="E2236" s="0" t="n">
        <v>180</v>
      </c>
      <c r="F2236" s="0" t="n">
        <v>178</v>
      </c>
      <c r="G2236" s="0" t="n">
        <v>178</v>
      </c>
      <c r="H2236" s="0" t="n">
        <v>303</v>
      </c>
      <c r="I2236" s="5" t="n">
        <f aca="false">D2236/H2236*100</f>
        <v>59.4059405940594</v>
      </c>
    </row>
    <row r="2237" customFormat="false" ht="12.8" hidden="false" customHeight="false" outlineLevel="0" collapsed="false">
      <c r="A2237" s="0" t="s">
        <v>2390</v>
      </c>
      <c r="B2237" s="0" t="n">
        <v>173</v>
      </c>
      <c r="C2237" s="0" t="n">
        <f aca="false">D2237-B2237</f>
        <v>14</v>
      </c>
      <c r="D2237" s="0" t="n">
        <v>187</v>
      </c>
      <c r="E2237" s="0" t="n">
        <v>186</v>
      </c>
      <c r="F2237" s="0" t="n">
        <v>187</v>
      </c>
      <c r="G2237" s="0" t="n">
        <v>186</v>
      </c>
      <c r="H2237" s="0" t="n">
        <v>429</v>
      </c>
      <c r="I2237" s="5" t="n">
        <f aca="false">D2237/H2237*100</f>
        <v>43.5897435897436</v>
      </c>
    </row>
    <row r="2238" customFormat="false" ht="12.8" hidden="false" customHeight="false" outlineLevel="0" collapsed="false">
      <c r="A2238" s="0" t="s">
        <v>2391</v>
      </c>
      <c r="B2238" s="0" t="n">
        <v>168</v>
      </c>
      <c r="C2238" s="0" t="n">
        <f aca="false">D2238-B2238</f>
        <v>21</v>
      </c>
      <c r="D2238" s="0" t="n">
        <v>189</v>
      </c>
      <c r="E2238" s="0" t="n">
        <v>189</v>
      </c>
      <c r="F2238" s="0" t="n">
        <v>187</v>
      </c>
      <c r="G2238" s="0" t="n">
        <v>187</v>
      </c>
      <c r="H2238" s="0" t="n">
        <v>312</v>
      </c>
      <c r="I2238" s="5" t="n">
        <f aca="false">D2238/H2238*100</f>
        <v>60.5769230769231</v>
      </c>
    </row>
    <row r="2239" customFormat="false" ht="12.8" hidden="false" customHeight="false" outlineLevel="0" collapsed="false">
      <c r="A2239" s="0" t="s">
        <v>2392</v>
      </c>
      <c r="B2239" s="0" t="n">
        <v>0</v>
      </c>
      <c r="C2239" s="0" t="n">
        <f aca="false">D2239-B2239</f>
        <v>0</v>
      </c>
      <c r="D2239" s="0" t="n">
        <v>0</v>
      </c>
      <c r="E2239" s="0" t="n">
        <v>0</v>
      </c>
      <c r="F2239" s="0" t="n">
        <v>0</v>
      </c>
      <c r="G2239" s="0" t="n">
        <v>0</v>
      </c>
      <c r="H2239" s="0" t="n">
        <v>5</v>
      </c>
      <c r="I2239" s="5" t="n">
        <f aca="false">D2239/H2239*100</f>
        <v>0</v>
      </c>
    </row>
    <row r="2240" customFormat="false" ht="12.8" hidden="false" customHeight="false" outlineLevel="0" collapsed="false">
      <c r="A2240" s="0" t="s">
        <v>2393</v>
      </c>
      <c r="B2240" s="0" t="n">
        <v>49</v>
      </c>
      <c r="C2240" s="0" t="n">
        <f aca="false">D2240-B2240</f>
        <v>3</v>
      </c>
      <c r="D2240" s="0" t="n">
        <v>52</v>
      </c>
      <c r="E2240" s="0" t="n">
        <v>52</v>
      </c>
      <c r="F2240" s="0" t="n">
        <v>50</v>
      </c>
      <c r="G2240" s="0" t="n">
        <v>50</v>
      </c>
      <c r="H2240" s="0" t="n">
        <v>392</v>
      </c>
      <c r="I2240" s="5" t="n">
        <f aca="false">D2240/H2240*100</f>
        <v>13.265306122449</v>
      </c>
    </row>
    <row r="2241" customFormat="false" ht="12.8" hidden="false" customHeight="false" outlineLevel="0" collapsed="false">
      <c r="A2241" s="0" t="s">
        <v>2394</v>
      </c>
      <c r="B2241" s="0" t="n">
        <v>5</v>
      </c>
      <c r="C2241" s="0" t="n">
        <f aca="false">D2241-B2241</f>
        <v>0</v>
      </c>
      <c r="D2241" s="0" t="n">
        <v>5</v>
      </c>
      <c r="E2241" s="0" t="n">
        <v>5</v>
      </c>
      <c r="F2241" s="0" t="n">
        <v>5</v>
      </c>
      <c r="G2241" s="0" t="n">
        <v>5</v>
      </c>
      <c r="H2241" s="0" t="n">
        <v>10</v>
      </c>
      <c r="I2241" s="5" t="n">
        <f aca="false">D2241/H2241*100</f>
        <v>50</v>
      </c>
    </row>
    <row r="2242" customFormat="false" ht="12.8" hidden="false" customHeight="false" outlineLevel="0" collapsed="false">
      <c r="A2242" s="0" t="s">
        <v>2395</v>
      </c>
      <c r="B2242" s="0" t="n">
        <v>13</v>
      </c>
      <c r="C2242" s="0" t="n">
        <f aca="false">D2242-B2242</f>
        <v>0</v>
      </c>
      <c r="D2242" s="0" t="n">
        <v>13</v>
      </c>
      <c r="E2242" s="0" t="n">
        <v>13</v>
      </c>
      <c r="F2242" s="0" t="n">
        <v>12</v>
      </c>
      <c r="G2242" s="0" t="n">
        <v>12</v>
      </c>
      <c r="H2242" s="0" t="n">
        <v>16</v>
      </c>
      <c r="I2242" s="5" t="n">
        <f aca="false">D2242/H2242*100</f>
        <v>81.25</v>
      </c>
    </row>
    <row r="2243" customFormat="false" ht="12.8" hidden="false" customHeight="false" outlineLevel="0" collapsed="false">
      <c r="A2243" s="0" t="s">
        <v>2396</v>
      </c>
      <c r="B2243" s="0" t="n">
        <v>3</v>
      </c>
      <c r="C2243" s="0" t="n">
        <f aca="false">D2243-B2243</f>
        <v>0</v>
      </c>
      <c r="D2243" s="0" t="n">
        <v>3</v>
      </c>
      <c r="E2243" s="0" t="n">
        <v>3</v>
      </c>
      <c r="F2243" s="0" t="n">
        <v>3</v>
      </c>
      <c r="G2243" s="0" t="n">
        <v>3</v>
      </c>
      <c r="H2243" s="0" t="n">
        <v>9</v>
      </c>
      <c r="I2243" s="5" t="n">
        <f aca="false">D2243/H2243*100</f>
        <v>33.3333333333333</v>
      </c>
    </row>
    <row r="2244" customFormat="false" ht="12.8" hidden="false" customHeight="false" outlineLevel="0" collapsed="false">
      <c r="A2244" s="0" t="s">
        <v>2397</v>
      </c>
      <c r="B2244" s="0" t="n">
        <v>56</v>
      </c>
      <c r="C2244" s="0" t="n">
        <f aca="false">D2244-B2244</f>
        <v>10</v>
      </c>
      <c r="D2244" s="0" t="n">
        <v>66</v>
      </c>
      <c r="E2244" s="0" t="n">
        <v>66</v>
      </c>
      <c r="F2244" s="0" t="n">
        <v>64</v>
      </c>
      <c r="G2244" s="0" t="n">
        <v>64</v>
      </c>
      <c r="H2244" s="0" t="n">
        <v>530</v>
      </c>
      <c r="I2244" s="5" t="n">
        <f aca="false">D2244/H2244*100</f>
        <v>12.4528301886792</v>
      </c>
    </row>
    <row r="2245" customFormat="false" ht="12.8" hidden="false" customHeight="false" outlineLevel="0" collapsed="false">
      <c r="A2245" s="0" t="s">
        <v>2398</v>
      </c>
      <c r="B2245" s="0" t="n">
        <v>0</v>
      </c>
      <c r="C2245" s="0" t="n">
        <f aca="false">D2245-B2245</f>
        <v>0</v>
      </c>
      <c r="D2245" s="0" t="n">
        <v>0</v>
      </c>
      <c r="E2245" s="0" t="n">
        <v>0</v>
      </c>
      <c r="F2245" s="0" t="n">
        <v>0</v>
      </c>
      <c r="G2245" s="0" t="n">
        <v>0</v>
      </c>
      <c r="H2245" s="0" t="n">
        <v>2</v>
      </c>
      <c r="I2245" s="5" t="n">
        <f aca="false">D2245/H2245*100</f>
        <v>0</v>
      </c>
    </row>
    <row r="2246" customFormat="false" ht="12.8" hidden="false" customHeight="false" outlineLevel="0" collapsed="false">
      <c r="A2246" s="0" t="s">
        <v>2399</v>
      </c>
      <c r="B2246" s="0" t="n">
        <v>7</v>
      </c>
      <c r="C2246" s="0" t="n">
        <f aca="false">D2246-B2246</f>
        <v>5</v>
      </c>
      <c r="D2246" s="0" t="n">
        <v>12</v>
      </c>
      <c r="E2246" s="0" t="n">
        <v>9</v>
      </c>
      <c r="F2246" s="0" t="n">
        <v>9</v>
      </c>
      <c r="G2246" s="0" t="n">
        <v>8</v>
      </c>
      <c r="H2246" s="0" t="n">
        <v>6245</v>
      </c>
      <c r="I2246" s="5" t="n">
        <f aca="false">D2246/H2246*100</f>
        <v>0.192153722978383</v>
      </c>
    </row>
    <row r="2247" customFormat="false" ht="12.8" hidden="false" customHeight="false" outlineLevel="0" collapsed="false">
      <c r="A2247" s="0" t="s">
        <v>2400</v>
      </c>
      <c r="B2247" s="0" t="n">
        <v>16</v>
      </c>
      <c r="C2247" s="0" t="n">
        <f aca="false">D2247-B2247</f>
        <v>4</v>
      </c>
      <c r="D2247" s="0" t="n">
        <v>20</v>
      </c>
      <c r="E2247" s="0" t="n">
        <v>20</v>
      </c>
      <c r="F2247" s="0" t="n">
        <v>20</v>
      </c>
      <c r="G2247" s="0" t="n">
        <v>20</v>
      </c>
      <c r="H2247" s="0" t="n">
        <v>64</v>
      </c>
      <c r="I2247" s="5" t="n">
        <f aca="false">D2247/H2247*100</f>
        <v>31.25</v>
      </c>
    </row>
    <row r="2248" customFormat="false" ht="12.8" hidden="false" customHeight="false" outlineLevel="0" collapsed="false">
      <c r="A2248" s="0" t="s">
        <v>2401</v>
      </c>
      <c r="B2248" s="0" t="n">
        <v>52</v>
      </c>
      <c r="C2248" s="0" t="n">
        <f aca="false">D2248-B2248</f>
        <v>8</v>
      </c>
      <c r="D2248" s="0" t="n">
        <v>60</v>
      </c>
      <c r="E2248" s="0" t="n">
        <v>60</v>
      </c>
      <c r="F2248" s="0" t="n">
        <v>60</v>
      </c>
      <c r="G2248" s="0" t="n">
        <v>60</v>
      </c>
      <c r="H2248" s="0" t="n">
        <v>552</v>
      </c>
      <c r="I2248" s="5" t="n">
        <f aca="false">D2248/H2248*100</f>
        <v>10.8695652173913</v>
      </c>
    </row>
    <row r="2249" customFormat="false" ht="12.8" hidden="false" customHeight="false" outlineLevel="0" collapsed="false">
      <c r="A2249" s="0" t="s">
        <v>2402</v>
      </c>
      <c r="B2249" s="0" t="n">
        <v>7</v>
      </c>
      <c r="C2249" s="0" t="n">
        <f aca="false">D2249-B2249</f>
        <v>1</v>
      </c>
      <c r="D2249" s="0" t="n">
        <v>8</v>
      </c>
      <c r="E2249" s="0" t="n">
        <v>8</v>
      </c>
      <c r="F2249" s="0" t="n">
        <v>8</v>
      </c>
      <c r="G2249" s="0" t="n">
        <v>8</v>
      </c>
      <c r="H2249" s="0" t="n">
        <v>14</v>
      </c>
      <c r="I2249" s="5" t="n">
        <f aca="false">D2249/H2249*100</f>
        <v>57.1428571428571</v>
      </c>
    </row>
    <row r="2250" customFormat="false" ht="12.8" hidden="false" customHeight="false" outlineLevel="0" collapsed="false">
      <c r="A2250" s="0" t="s">
        <v>2403</v>
      </c>
      <c r="B2250" s="0" t="n">
        <v>33</v>
      </c>
      <c r="C2250" s="0" t="n">
        <f aca="false">D2250-B2250</f>
        <v>6</v>
      </c>
      <c r="D2250" s="0" t="n">
        <v>39</v>
      </c>
      <c r="E2250" s="0" t="n">
        <v>39</v>
      </c>
      <c r="F2250" s="0" t="n">
        <v>39</v>
      </c>
      <c r="G2250" s="0" t="n">
        <v>39</v>
      </c>
      <c r="H2250" s="0" t="n">
        <v>589</v>
      </c>
      <c r="I2250" s="5" t="n">
        <f aca="false">D2250/H2250*100</f>
        <v>6.6213921901528</v>
      </c>
    </row>
    <row r="2251" customFormat="false" ht="12.8" hidden="false" customHeight="false" outlineLevel="0" collapsed="false">
      <c r="A2251" s="0" t="s">
        <v>2404</v>
      </c>
      <c r="B2251" s="0" t="n">
        <v>2</v>
      </c>
      <c r="C2251" s="0" t="n">
        <f aca="false">D2251-B2251</f>
        <v>1</v>
      </c>
      <c r="D2251" s="0" t="n">
        <v>3</v>
      </c>
      <c r="E2251" s="0" t="n">
        <v>3</v>
      </c>
      <c r="F2251" s="0" t="n">
        <v>3</v>
      </c>
      <c r="G2251" s="0" t="n">
        <v>3</v>
      </c>
      <c r="H2251" s="0" t="n">
        <v>6</v>
      </c>
      <c r="I2251" s="5" t="n">
        <f aca="false">D2251/H2251*100</f>
        <v>50</v>
      </c>
    </row>
    <row r="2252" customFormat="false" ht="12.8" hidden="false" customHeight="false" outlineLevel="0" collapsed="false">
      <c r="A2252" s="0" t="s">
        <v>2405</v>
      </c>
      <c r="B2252" s="0" t="n">
        <v>34</v>
      </c>
      <c r="C2252" s="0" t="n">
        <f aca="false">D2252-B2252</f>
        <v>6</v>
      </c>
      <c r="D2252" s="0" t="n">
        <v>40</v>
      </c>
      <c r="E2252" s="0" t="n">
        <v>40</v>
      </c>
      <c r="F2252" s="0" t="n">
        <v>40</v>
      </c>
      <c r="G2252" s="0" t="n">
        <v>40</v>
      </c>
      <c r="H2252" s="0" t="n">
        <v>282</v>
      </c>
      <c r="I2252" s="5" t="n">
        <f aca="false">D2252/H2252*100</f>
        <v>14.1843971631206</v>
      </c>
    </row>
    <row r="2253" customFormat="false" ht="12.8" hidden="false" customHeight="false" outlineLevel="0" collapsed="false">
      <c r="A2253" s="0" t="s">
        <v>2406</v>
      </c>
      <c r="B2253" s="0" t="n">
        <v>1</v>
      </c>
      <c r="C2253" s="0" t="n">
        <f aca="false">D2253-B2253</f>
        <v>1</v>
      </c>
      <c r="D2253" s="0" t="n">
        <v>2</v>
      </c>
      <c r="E2253" s="0" t="n">
        <v>2</v>
      </c>
      <c r="F2253" s="0" t="n">
        <v>1</v>
      </c>
      <c r="G2253" s="0" t="n">
        <v>1</v>
      </c>
      <c r="H2253" s="0" t="n">
        <v>16</v>
      </c>
      <c r="I2253" s="5" t="n">
        <f aca="false">D2253/H2253*100</f>
        <v>12.5</v>
      </c>
    </row>
    <row r="2254" customFormat="false" ht="12.8" hidden="false" customHeight="false" outlineLevel="0" collapsed="false">
      <c r="A2254" s="0" t="s">
        <v>2407</v>
      </c>
      <c r="B2254" s="0" t="n">
        <v>38</v>
      </c>
      <c r="C2254" s="0" t="n">
        <f aca="false">D2254-B2254</f>
        <v>7</v>
      </c>
      <c r="D2254" s="0" t="n">
        <v>45</v>
      </c>
      <c r="E2254" s="0" t="n">
        <v>45</v>
      </c>
      <c r="F2254" s="0" t="n">
        <v>45</v>
      </c>
      <c r="G2254" s="0" t="n">
        <v>45</v>
      </c>
      <c r="H2254" s="0" t="n">
        <v>416</v>
      </c>
      <c r="I2254" s="5" t="n">
        <f aca="false">D2254/H2254*100</f>
        <v>10.8173076923077</v>
      </c>
    </row>
    <row r="2255" customFormat="false" ht="12.8" hidden="false" customHeight="false" outlineLevel="0" collapsed="false">
      <c r="A2255" s="0" t="s">
        <v>2408</v>
      </c>
      <c r="B2255" s="0" t="n">
        <v>53</v>
      </c>
      <c r="C2255" s="0" t="n">
        <f aca="false">D2255-B2255</f>
        <v>8</v>
      </c>
      <c r="D2255" s="0" t="n">
        <v>61</v>
      </c>
      <c r="E2255" s="0" t="n">
        <v>61</v>
      </c>
      <c r="F2255" s="0" t="n">
        <v>60</v>
      </c>
      <c r="G2255" s="0" t="n">
        <v>60</v>
      </c>
      <c r="H2255" s="0" t="n">
        <v>77</v>
      </c>
      <c r="I2255" s="5" t="n">
        <f aca="false">D2255/H2255*100</f>
        <v>79.2207792207792</v>
      </c>
    </row>
    <row r="2256" customFormat="false" ht="12.8" hidden="false" customHeight="false" outlineLevel="0" collapsed="false">
      <c r="A2256" s="0" t="s">
        <v>2409</v>
      </c>
      <c r="B2256" s="0" t="n">
        <v>48</v>
      </c>
      <c r="C2256" s="0" t="n">
        <f aca="false">D2256-B2256</f>
        <v>2</v>
      </c>
      <c r="D2256" s="0" t="n">
        <v>50</v>
      </c>
      <c r="E2256" s="0" t="n">
        <v>50</v>
      </c>
      <c r="F2256" s="0" t="n">
        <v>49</v>
      </c>
      <c r="G2256" s="0" t="n">
        <v>49</v>
      </c>
      <c r="H2256" s="0" t="n">
        <v>390</v>
      </c>
      <c r="I2256" s="5" t="n">
        <f aca="false">D2256/H2256*100</f>
        <v>12.8205128205128</v>
      </c>
    </row>
    <row r="2257" customFormat="false" ht="12.8" hidden="false" customHeight="false" outlineLevel="0" collapsed="false">
      <c r="A2257" s="0" t="s">
        <v>2410</v>
      </c>
      <c r="B2257" s="0" t="n">
        <v>48</v>
      </c>
      <c r="C2257" s="0" t="n">
        <f aca="false">D2257-B2257</f>
        <v>8</v>
      </c>
      <c r="D2257" s="0" t="n">
        <v>56</v>
      </c>
      <c r="E2257" s="0" t="n">
        <v>56</v>
      </c>
      <c r="F2257" s="0" t="n">
        <v>55</v>
      </c>
      <c r="G2257" s="0" t="n">
        <v>55</v>
      </c>
      <c r="H2257" s="0" t="n">
        <v>75</v>
      </c>
      <c r="I2257" s="5" t="n">
        <f aca="false">D2257/H2257*100</f>
        <v>74.6666666666667</v>
      </c>
    </row>
    <row r="2258" customFormat="false" ht="12.8" hidden="false" customHeight="false" outlineLevel="0" collapsed="false">
      <c r="A2258" s="0" t="s">
        <v>2411</v>
      </c>
      <c r="B2258" s="0" t="n">
        <v>49</v>
      </c>
      <c r="C2258" s="0" t="n">
        <f aca="false">D2258-B2258</f>
        <v>3</v>
      </c>
      <c r="D2258" s="0" t="n">
        <v>52</v>
      </c>
      <c r="E2258" s="0" t="n">
        <v>52</v>
      </c>
      <c r="F2258" s="0" t="n">
        <v>51</v>
      </c>
      <c r="G2258" s="0" t="n">
        <v>51</v>
      </c>
      <c r="H2258" s="0" t="n">
        <v>316</v>
      </c>
      <c r="I2258" s="5" t="n">
        <f aca="false">D2258/H2258*100</f>
        <v>16.4556962025316</v>
      </c>
    </row>
    <row r="2259" customFormat="false" ht="12.8" hidden="false" customHeight="false" outlineLevel="0" collapsed="false">
      <c r="A2259" s="0" t="s">
        <v>2412</v>
      </c>
      <c r="B2259" s="0" t="n">
        <v>35</v>
      </c>
      <c r="C2259" s="0" t="n">
        <f aca="false">D2259-B2259</f>
        <v>1</v>
      </c>
      <c r="D2259" s="0" t="n">
        <v>36</v>
      </c>
      <c r="E2259" s="0" t="n">
        <v>36</v>
      </c>
      <c r="F2259" s="0" t="n">
        <v>35</v>
      </c>
      <c r="G2259" s="0" t="n">
        <v>35</v>
      </c>
      <c r="H2259" s="0" t="n">
        <v>64</v>
      </c>
      <c r="I2259" s="5" t="n">
        <f aca="false">D2259/H2259*100</f>
        <v>56.25</v>
      </c>
    </row>
    <row r="2260" customFormat="false" ht="12.8" hidden="false" customHeight="false" outlineLevel="0" collapsed="false">
      <c r="A2260" s="0" t="s">
        <v>2413</v>
      </c>
      <c r="B2260" s="0" t="n">
        <v>55</v>
      </c>
      <c r="C2260" s="0" t="n">
        <f aca="false">D2260-B2260</f>
        <v>8</v>
      </c>
      <c r="D2260" s="0" t="n">
        <v>63</v>
      </c>
      <c r="E2260" s="0" t="n">
        <v>63</v>
      </c>
      <c r="F2260" s="0" t="n">
        <v>62</v>
      </c>
      <c r="G2260" s="0" t="n">
        <v>62</v>
      </c>
      <c r="H2260" s="0" t="n">
        <v>305</v>
      </c>
      <c r="I2260" s="5" t="n">
        <f aca="false">D2260/H2260*100</f>
        <v>20.655737704918</v>
      </c>
    </row>
    <row r="2261" customFormat="false" ht="12.8" hidden="false" customHeight="false" outlineLevel="0" collapsed="false">
      <c r="A2261" s="0" t="s">
        <v>2414</v>
      </c>
      <c r="B2261" s="0" t="n">
        <v>0</v>
      </c>
      <c r="C2261" s="0" t="n">
        <f aca="false">D2261-B2261</f>
        <v>0</v>
      </c>
      <c r="D2261" s="0" t="n">
        <v>0</v>
      </c>
      <c r="E2261" s="0" t="n">
        <v>0</v>
      </c>
      <c r="F2261" s="0" t="n">
        <v>0</v>
      </c>
      <c r="G2261" s="0" t="n">
        <v>0</v>
      </c>
      <c r="H2261" s="0" t="n">
        <v>2</v>
      </c>
      <c r="I2261" s="5" t="n">
        <f aca="false">D2261/H2261*100</f>
        <v>0</v>
      </c>
    </row>
    <row r="2262" customFormat="false" ht="12.8" hidden="false" customHeight="false" outlineLevel="0" collapsed="false">
      <c r="A2262" s="0" t="s">
        <v>2415</v>
      </c>
      <c r="B2262" s="0" t="n">
        <v>51</v>
      </c>
      <c r="C2262" s="0" t="n">
        <f aca="false">D2262-B2262</f>
        <v>5</v>
      </c>
      <c r="D2262" s="0" t="n">
        <v>56</v>
      </c>
      <c r="E2262" s="0" t="n">
        <v>56</v>
      </c>
      <c r="F2262" s="0" t="n">
        <v>56</v>
      </c>
      <c r="G2262" s="0" t="n">
        <v>56</v>
      </c>
      <c r="H2262" s="0" t="n">
        <v>552</v>
      </c>
      <c r="I2262" s="5" t="n">
        <f aca="false">D2262/H2262*100</f>
        <v>10.1449275362319</v>
      </c>
    </row>
    <row r="2263" customFormat="false" ht="12.8" hidden="false" customHeight="false" outlineLevel="0" collapsed="false">
      <c r="A2263" s="0" t="s">
        <v>2416</v>
      </c>
      <c r="B2263" s="0" t="n">
        <v>44</v>
      </c>
      <c r="C2263" s="0" t="n">
        <f aca="false">D2263-B2263</f>
        <v>7</v>
      </c>
      <c r="D2263" s="0" t="n">
        <v>51</v>
      </c>
      <c r="E2263" s="0" t="n">
        <v>51</v>
      </c>
      <c r="F2263" s="0" t="n">
        <v>49</v>
      </c>
      <c r="G2263" s="0" t="n">
        <v>49</v>
      </c>
      <c r="H2263" s="0" t="n">
        <v>321</v>
      </c>
      <c r="I2263" s="5" t="n">
        <f aca="false">D2263/H2263*100</f>
        <v>15.8878504672897</v>
      </c>
    </row>
    <row r="2264" customFormat="false" ht="12.8" hidden="false" customHeight="false" outlineLevel="0" collapsed="false">
      <c r="A2264" s="0" t="s">
        <v>2417</v>
      </c>
      <c r="B2264" s="0" t="n">
        <v>45</v>
      </c>
      <c r="C2264" s="0" t="n">
        <f aca="false">D2264-B2264</f>
        <v>14</v>
      </c>
      <c r="D2264" s="0" t="n">
        <v>59</v>
      </c>
      <c r="E2264" s="0" t="n">
        <v>58</v>
      </c>
      <c r="F2264" s="0" t="n">
        <v>59</v>
      </c>
      <c r="G2264" s="0" t="n">
        <v>58</v>
      </c>
      <c r="H2264" s="0" t="n">
        <v>75</v>
      </c>
      <c r="I2264" s="5" t="n">
        <f aca="false">D2264/H2264*100</f>
        <v>78.6666666666667</v>
      </c>
    </row>
    <row r="2265" customFormat="false" ht="12.8" hidden="false" customHeight="false" outlineLevel="0" collapsed="false">
      <c r="A2265" s="0" t="s">
        <v>2418</v>
      </c>
      <c r="B2265" s="0" t="n">
        <v>45</v>
      </c>
      <c r="C2265" s="0" t="n">
        <f aca="false">D2265-B2265</f>
        <v>7</v>
      </c>
      <c r="D2265" s="0" t="n">
        <v>52</v>
      </c>
      <c r="E2265" s="0" t="n">
        <v>52</v>
      </c>
      <c r="F2265" s="0" t="n">
        <v>51</v>
      </c>
      <c r="G2265" s="0" t="n">
        <v>51</v>
      </c>
      <c r="H2265" s="0" t="n">
        <v>567</v>
      </c>
      <c r="I2265" s="5" t="n">
        <f aca="false">D2265/H2265*100</f>
        <v>9.1710758377425</v>
      </c>
    </row>
    <row r="2266" customFormat="false" ht="12.8" hidden="false" customHeight="false" outlineLevel="0" collapsed="false">
      <c r="A2266" s="0" t="s">
        <v>2419</v>
      </c>
      <c r="B2266" s="0" t="n">
        <v>40</v>
      </c>
      <c r="C2266" s="0" t="n">
        <f aca="false">D2266-B2266</f>
        <v>6</v>
      </c>
      <c r="D2266" s="0" t="n">
        <v>46</v>
      </c>
      <c r="E2266" s="0" t="n">
        <v>45</v>
      </c>
      <c r="F2266" s="0" t="n">
        <v>45</v>
      </c>
      <c r="G2266" s="0" t="n">
        <v>44</v>
      </c>
      <c r="H2266" s="0" t="n">
        <v>376</v>
      </c>
      <c r="I2266" s="5" t="n">
        <f aca="false">D2266/H2266*100</f>
        <v>12.2340425531915</v>
      </c>
    </row>
    <row r="2267" customFormat="false" ht="12.8" hidden="false" customHeight="false" outlineLevel="0" collapsed="false">
      <c r="A2267" s="0" t="s">
        <v>2420</v>
      </c>
      <c r="B2267" s="0" t="n">
        <v>162</v>
      </c>
      <c r="C2267" s="0" t="n">
        <f aca="false">D2267-B2267</f>
        <v>12</v>
      </c>
      <c r="D2267" s="0" t="n">
        <v>174</v>
      </c>
      <c r="E2267" s="0" t="n">
        <v>174</v>
      </c>
      <c r="F2267" s="0" t="n">
        <v>170</v>
      </c>
      <c r="G2267" s="0" t="n">
        <v>170</v>
      </c>
      <c r="H2267" s="0" t="n">
        <v>246</v>
      </c>
      <c r="I2267" s="5" t="n">
        <f aca="false">D2267/H2267*100</f>
        <v>70.7317073170732</v>
      </c>
    </row>
    <row r="2268" customFormat="false" ht="12.8" hidden="false" customHeight="false" outlineLevel="0" collapsed="false">
      <c r="A2268" s="0" t="s">
        <v>2421</v>
      </c>
      <c r="B2268" s="0" t="n">
        <v>67</v>
      </c>
      <c r="C2268" s="0" t="n">
        <f aca="false">D2268-B2268</f>
        <v>4</v>
      </c>
      <c r="D2268" s="0" t="n">
        <v>71</v>
      </c>
      <c r="E2268" s="0" t="n">
        <v>71</v>
      </c>
      <c r="F2268" s="0" t="n">
        <v>71</v>
      </c>
      <c r="G2268" s="0" t="n">
        <v>71</v>
      </c>
      <c r="H2268" s="0" t="n">
        <v>416</v>
      </c>
      <c r="I2268" s="5" t="n">
        <f aca="false">D2268/H2268*100</f>
        <v>17.0673076923077</v>
      </c>
    </row>
    <row r="2269" customFormat="false" ht="12.8" hidden="false" customHeight="false" outlineLevel="0" collapsed="false">
      <c r="A2269" s="0" t="s">
        <v>2422</v>
      </c>
      <c r="B2269" s="0" t="n">
        <v>206</v>
      </c>
      <c r="C2269" s="0" t="n">
        <f aca="false">D2269-B2269</f>
        <v>9</v>
      </c>
      <c r="D2269" s="0" t="n">
        <v>215</v>
      </c>
      <c r="E2269" s="0" t="n">
        <v>214</v>
      </c>
      <c r="F2269" s="0" t="n">
        <v>211</v>
      </c>
      <c r="G2269" s="0" t="n">
        <v>210</v>
      </c>
      <c r="H2269" s="0" t="n">
        <v>318</v>
      </c>
      <c r="I2269" s="5" t="n">
        <f aca="false">D2269/H2269*100</f>
        <v>67.6100628930818</v>
      </c>
    </row>
    <row r="2270" customFormat="false" ht="12.8" hidden="false" customHeight="false" outlineLevel="0" collapsed="false">
      <c r="A2270" s="0" t="s">
        <v>2423</v>
      </c>
      <c r="B2270" s="0" t="n">
        <v>37</v>
      </c>
      <c r="C2270" s="0" t="n">
        <f aca="false">D2270-B2270</f>
        <v>2</v>
      </c>
      <c r="D2270" s="0" t="n">
        <v>39</v>
      </c>
      <c r="E2270" s="0" t="n">
        <v>39</v>
      </c>
      <c r="F2270" s="0" t="n">
        <v>37</v>
      </c>
      <c r="G2270" s="0" t="n">
        <v>37</v>
      </c>
      <c r="H2270" s="0" t="n">
        <v>61</v>
      </c>
      <c r="I2270" s="5" t="n">
        <f aca="false">D2270/H2270*100</f>
        <v>63.9344262295082</v>
      </c>
    </row>
    <row r="2271" customFormat="false" ht="12.8" hidden="false" customHeight="false" outlineLevel="0" collapsed="false">
      <c r="A2271" s="0" t="s">
        <v>2424</v>
      </c>
      <c r="B2271" s="0" t="n">
        <v>53</v>
      </c>
      <c r="C2271" s="0" t="n">
        <f aca="false">D2271-B2271</f>
        <v>13</v>
      </c>
      <c r="D2271" s="0" t="n">
        <v>66</v>
      </c>
      <c r="E2271" s="0" t="n">
        <v>66</v>
      </c>
      <c r="F2271" s="0" t="n">
        <v>65</v>
      </c>
      <c r="G2271" s="0" t="n">
        <v>65</v>
      </c>
      <c r="H2271" s="0" t="n">
        <v>348</v>
      </c>
      <c r="I2271" s="5" t="n">
        <f aca="false">D2271/H2271*100</f>
        <v>18.9655172413793</v>
      </c>
    </row>
    <row r="2272" customFormat="false" ht="12.8" hidden="false" customHeight="false" outlineLevel="0" collapsed="false">
      <c r="A2272" s="0" t="s">
        <v>2425</v>
      </c>
      <c r="B2272" s="0" t="n">
        <v>184</v>
      </c>
      <c r="C2272" s="0" t="n">
        <f aca="false">D2272-B2272</f>
        <v>15</v>
      </c>
      <c r="D2272" s="0" t="n">
        <v>199</v>
      </c>
      <c r="E2272" s="0" t="n">
        <v>198</v>
      </c>
      <c r="F2272" s="0" t="n">
        <v>197</v>
      </c>
      <c r="G2272" s="0" t="n">
        <v>196</v>
      </c>
      <c r="H2272" s="0" t="n">
        <v>279</v>
      </c>
      <c r="I2272" s="5" t="n">
        <f aca="false">D2272/H2272*100</f>
        <v>71.326164874552</v>
      </c>
    </row>
    <row r="2273" customFormat="false" ht="12.8" hidden="false" customHeight="false" outlineLevel="0" collapsed="false">
      <c r="A2273" s="0" t="s">
        <v>2426</v>
      </c>
      <c r="B2273" s="0" t="n">
        <v>48</v>
      </c>
      <c r="C2273" s="0" t="n">
        <f aca="false">D2273-B2273</f>
        <v>5</v>
      </c>
      <c r="D2273" s="0" t="n">
        <v>53</v>
      </c>
      <c r="E2273" s="0" t="n">
        <v>53</v>
      </c>
      <c r="F2273" s="0" t="n">
        <v>51</v>
      </c>
      <c r="G2273" s="0" t="n">
        <v>51</v>
      </c>
      <c r="H2273" s="0" t="n">
        <v>349</v>
      </c>
      <c r="I2273" s="5" t="n">
        <f aca="false">D2273/H2273*100</f>
        <v>15.1862464183381</v>
      </c>
    </row>
    <row r="2274" customFormat="false" ht="12.8" hidden="false" customHeight="false" outlineLevel="0" collapsed="false">
      <c r="A2274" s="0" t="s">
        <v>2427</v>
      </c>
      <c r="B2274" s="0" t="n">
        <v>2</v>
      </c>
      <c r="C2274" s="0" t="n">
        <f aca="false">D2274-B2274</f>
        <v>0</v>
      </c>
      <c r="D2274" s="0" t="n">
        <v>2</v>
      </c>
      <c r="E2274" s="0" t="n">
        <v>2</v>
      </c>
      <c r="F2274" s="0" t="n">
        <v>2</v>
      </c>
      <c r="G2274" s="0" t="n">
        <v>2</v>
      </c>
      <c r="H2274" s="0" t="n">
        <v>2</v>
      </c>
      <c r="I2274" s="5" t="n">
        <f aca="false">D2274/H2274*100</f>
        <v>100</v>
      </c>
    </row>
    <row r="2275" customFormat="false" ht="12.8" hidden="false" customHeight="false" outlineLevel="0" collapsed="false">
      <c r="A2275" s="0" t="s">
        <v>2428</v>
      </c>
      <c r="B2275" s="0" t="n">
        <v>46</v>
      </c>
      <c r="C2275" s="0" t="n">
        <f aca="false">D2275-B2275</f>
        <v>6</v>
      </c>
      <c r="D2275" s="0" t="n">
        <v>52</v>
      </c>
      <c r="E2275" s="0" t="n">
        <v>52</v>
      </c>
      <c r="F2275" s="0" t="n">
        <v>50</v>
      </c>
      <c r="G2275" s="0" t="n">
        <v>50</v>
      </c>
      <c r="H2275" s="0" t="n">
        <v>375</v>
      </c>
      <c r="I2275" s="5" t="n">
        <f aca="false">D2275/H2275*100</f>
        <v>13.8666666666667</v>
      </c>
    </row>
    <row r="2276" customFormat="false" ht="12.8" hidden="false" customHeight="false" outlineLevel="0" collapsed="false">
      <c r="A2276" s="0" t="s">
        <v>2429</v>
      </c>
      <c r="B2276" s="0" t="n">
        <v>38</v>
      </c>
      <c r="C2276" s="0" t="n">
        <f aca="false">D2276-B2276</f>
        <v>7</v>
      </c>
      <c r="D2276" s="0" t="n">
        <v>45</v>
      </c>
      <c r="E2276" s="0" t="n">
        <v>45</v>
      </c>
      <c r="F2276" s="0" t="n">
        <v>45</v>
      </c>
      <c r="G2276" s="0" t="n">
        <v>45</v>
      </c>
      <c r="H2276" s="0" t="n">
        <v>442</v>
      </c>
      <c r="I2276" s="5" t="n">
        <f aca="false">D2276/H2276*100</f>
        <v>10.1809954751131</v>
      </c>
    </row>
    <row r="2277" customFormat="false" ht="12.8" hidden="false" customHeight="false" outlineLevel="0" collapsed="false">
      <c r="A2277" s="0" t="s">
        <v>2430</v>
      </c>
      <c r="B2277" s="0" t="n">
        <v>16</v>
      </c>
      <c r="C2277" s="0" t="n">
        <f aca="false">D2277-B2277</f>
        <v>9</v>
      </c>
      <c r="D2277" s="0" t="n">
        <v>25</v>
      </c>
      <c r="E2277" s="0" t="n">
        <v>24</v>
      </c>
      <c r="F2277" s="0" t="n">
        <v>24</v>
      </c>
      <c r="G2277" s="0" t="n">
        <v>23</v>
      </c>
      <c r="H2277" s="0" t="n">
        <v>74</v>
      </c>
      <c r="I2277" s="5" t="n">
        <f aca="false">D2277/H2277*100</f>
        <v>33.7837837837838</v>
      </c>
    </row>
    <row r="2278" customFormat="false" ht="12.8" hidden="false" customHeight="false" outlineLevel="0" collapsed="false">
      <c r="A2278" s="0" t="s">
        <v>2431</v>
      </c>
      <c r="B2278" s="0" t="n">
        <v>4</v>
      </c>
      <c r="C2278" s="0" t="n">
        <f aca="false">D2278-B2278</f>
        <v>1</v>
      </c>
      <c r="D2278" s="0" t="n">
        <v>5</v>
      </c>
      <c r="E2278" s="0" t="n">
        <v>5</v>
      </c>
      <c r="F2278" s="0" t="n">
        <v>5</v>
      </c>
      <c r="G2278" s="0" t="n">
        <v>5</v>
      </c>
      <c r="H2278" s="0" t="n">
        <v>240</v>
      </c>
      <c r="I2278" s="5" t="n">
        <f aca="false">D2278/H2278*100</f>
        <v>2.08333333333333</v>
      </c>
    </row>
    <row r="2279" customFormat="false" ht="12.8" hidden="false" customHeight="false" outlineLevel="0" collapsed="false">
      <c r="A2279" s="0" t="s">
        <v>2432</v>
      </c>
      <c r="B2279" s="0" t="n">
        <v>77</v>
      </c>
      <c r="C2279" s="0" t="n">
        <f aca="false">D2279-B2279</f>
        <v>10</v>
      </c>
      <c r="D2279" s="0" t="n">
        <v>87</v>
      </c>
      <c r="E2279" s="0" t="n">
        <v>87</v>
      </c>
      <c r="F2279" s="0" t="n">
        <v>87</v>
      </c>
      <c r="G2279" s="0" t="n">
        <v>87</v>
      </c>
      <c r="H2279" s="0" t="n">
        <v>110</v>
      </c>
      <c r="I2279" s="5" t="n">
        <f aca="false">D2279/H2279*100</f>
        <v>79.0909090909091</v>
      </c>
    </row>
    <row r="2280" customFormat="false" ht="12.8" hidden="false" customHeight="false" outlineLevel="0" collapsed="false">
      <c r="A2280" s="0" t="s">
        <v>2433</v>
      </c>
      <c r="B2280" s="0" t="n">
        <v>73</v>
      </c>
      <c r="C2280" s="0" t="n">
        <f aca="false">D2280-B2280</f>
        <v>2</v>
      </c>
      <c r="D2280" s="0" t="n">
        <v>75</v>
      </c>
      <c r="E2280" s="0" t="n">
        <v>75</v>
      </c>
      <c r="F2280" s="0" t="n">
        <v>75</v>
      </c>
      <c r="G2280" s="0" t="n">
        <v>75</v>
      </c>
      <c r="H2280" s="0" t="n">
        <v>184</v>
      </c>
      <c r="I2280" s="5" t="n">
        <f aca="false">D2280/H2280*100</f>
        <v>40.7608695652174</v>
      </c>
    </row>
    <row r="2281" customFormat="false" ht="12.8" hidden="false" customHeight="false" outlineLevel="0" collapsed="false">
      <c r="A2281" s="0" t="s">
        <v>2434</v>
      </c>
      <c r="B2281" s="0" t="n">
        <v>227</v>
      </c>
      <c r="C2281" s="0" t="n">
        <f aca="false">D2281-B2281</f>
        <v>15</v>
      </c>
      <c r="D2281" s="0" t="n">
        <v>242</v>
      </c>
      <c r="E2281" s="0" t="n">
        <v>241</v>
      </c>
      <c r="F2281" s="0" t="n">
        <v>242</v>
      </c>
      <c r="G2281" s="0" t="n">
        <v>241</v>
      </c>
      <c r="H2281" s="0" t="n">
        <v>279</v>
      </c>
      <c r="I2281" s="5" t="n">
        <f aca="false">D2281/H2281*100</f>
        <v>86.7383512544803</v>
      </c>
    </row>
    <row r="2282" customFormat="false" ht="12.8" hidden="false" customHeight="false" outlineLevel="0" collapsed="false">
      <c r="A2282" s="0" t="s">
        <v>2435</v>
      </c>
      <c r="B2282" s="0" t="n">
        <v>20</v>
      </c>
      <c r="C2282" s="0" t="n">
        <f aca="false">D2282-B2282</f>
        <v>9</v>
      </c>
      <c r="D2282" s="0" t="n">
        <v>29</v>
      </c>
      <c r="E2282" s="0" t="n">
        <v>29</v>
      </c>
      <c r="F2282" s="0" t="n">
        <v>29</v>
      </c>
      <c r="G2282" s="0" t="n">
        <v>29</v>
      </c>
      <c r="H2282" s="0" t="n">
        <v>112</v>
      </c>
      <c r="I2282" s="5" t="n">
        <f aca="false">D2282/H2282*100</f>
        <v>25.8928571428571</v>
      </c>
    </row>
    <row r="2283" customFormat="false" ht="12.8" hidden="false" customHeight="false" outlineLevel="0" collapsed="false">
      <c r="A2283" s="0" t="s">
        <v>2436</v>
      </c>
      <c r="B2283" s="0" t="n">
        <v>176</v>
      </c>
      <c r="C2283" s="0" t="n">
        <f aca="false">D2283-B2283</f>
        <v>9</v>
      </c>
      <c r="D2283" s="0" t="n">
        <v>185</v>
      </c>
      <c r="E2283" s="0" t="n">
        <v>185</v>
      </c>
      <c r="F2283" s="0" t="n">
        <v>185</v>
      </c>
      <c r="G2283" s="0" t="n">
        <v>185</v>
      </c>
      <c r="H2283" s="0" t="n">
        <v>221</v>
      </c>
      <c r="I2283" s="5" t="n">
        <f aca="false">D2283/H2283*100</f>
        <v>83.710407239819</v>
      </c>
    </row>
    <row r="2284" customFormat="false" ht="12.8" hidden="false" customHeight="false" outlineLevel="0" collapsed="false">
      <c r="A2284" s="0" t="s">
        <v>2437</v>
      </c>
      <c r="B2284" s="0" t="n">
        <v>0</v>
      </c>
      <c r="C2284" s="0" t="n">
        <f aca="false">D2284-B2284</f>
        <v>1</v>
      </c>
      <c r="D2284" s="0" t="n">
        <v>1</v>
      </c>
      <c r="E2284" s="0" t="n">
        <v>1</v>
      </c>
      <c r="F2284" s="0" t="n">
        <v>1</v>
      </c>
      <c r="G2284" s="0" t="n">
        <v>1</v>
      </c>
      <c r="H2284" s="0" t="n">
        <v>885</v>
      </c>
      <c r="I2284" s="5" t="n">
        <f aca="false">D2284/H2284*100</f>
        <v>0.112994350282486</v>
      </c>
    </row>
    <row r="2285" customFormat="false" ht="12.8" hidden="false" customHeight="false" outlineLevel="0" collapsed="false">
      <c r="A2285" s="0" t="s">
        <v>2438</v>
      </c>
      <c r="B2285" s="0" t="n">
        <v>192</v>
      </c>
      <c r="C2285" s="0" t="n">
        <f aca="false">D2285-B2285</f>
        <v>11</v>
      </c>
      <c r="D2285" s="0" t="n">
        <v>203</v>
      </c>
      <c r="E2285" s="0" t="n">
        <v>202</v>
      </c>
      <c r="F2285" s="0" t="n">
        <v>203</v>
      </c>
      <c r="G2285" s="0" t="n">
        <v>202</v>
      </c>
      <c r="H2285" s="0" t="n">
        <v>243</v>
      </c>
      <c r="I2285" s="5" t="n">
        <f aca="false">D2285/H2285*100</f>
        <v>83.5390946502058</v>
      </c>
    </row>
    <row r="2286" customFormat="false" ht="12.8" hidden="false" customHeight="false" outlineLevel="0" collapsed="false">
      <c r="A2286" s="0" t="s">
        <v>2439</v>
      </c>
      <c r="B2286" s="0" t="n">
        <v>12</v>
      </c>
      <c r="C2286" s="0" t="n">
        <f aca="false">D2286-B2286</f>
        <v>13</v>
      </c>
      <c r="D2286" s="0" t="n">
        <v>25</v>
      </c>
      <c r="E2286" s="0" t="n">
        <v>25</v>
      </c>
      <c r="F2286" s="0" t="n">
        <v>25</v>
      </c>
      <c r="G2286" s="0" t="n">
        <v>25</v>
      </c>
      <c r="H2286" s="0" t="n">
        <v>70</v>
      </c>
      <c r="I2286" s="5" t="n">
        <f aca="false">D2286/H2286*100</f>
        <v>35.7142857142857</v>
      </c>
    </row>
    <row r="2287" customFormat="false" ht="12.8" hidden="false" customHeight="false" outlineLevel="0" collapsed="false">
      <c r="A2287" s="0" t="s">
        <v>2440</v>
      </c>
      <c r="B2287" s="0" t="n">
        <v>62</v>
      </c>
      <c r="C2287" s="0" t="n">
        <f aca="false">D2287-B2287</f>
        <v>7</v>
      </c>
      <c r="D2287" s="0" t="n">
        <v>69</v>
      </c>
      <c r="E2287" s="0" t="n">
        <v>68</v>
      </c>
      <c r="F2287" s="0" t="n">
        <v>69</v>
      </c>
      <c r="G2287" s="0" t="n">
        <v>68</v>
      </c>
      <c r="H2287" s="0" t="n">
        <v>105</v>
      </c>
      <c r="I2287" s="5" t="n">
        <f aca="false">D2287/H2287*100</f>
        <v>65.7142857142857</v>
      </c>
    </row>
    <row r="2288" customFormat="false" ht="12.8" hidden="false" customHeight="false" outlineLevel="0" collapsed="false">
      <c r="A2288" s="0" t="s">
        <v>2441</v>
      </c>
      <c r="B2288" s="0" t="n">
        <v>56</v>
      </c>
      <c r="C2288" s="0" t="n">
        <f aca="false">D2288-B2288</f>
        <v>5</v>
      </c>
      <c r="D2288" s="0" t="n">
        <v>61</v>
      </c>
      <c r="E2288" s="0" t="n">
        <v>60</v>
      </c>
      <c r="F2288" s="0" t="n">
        <v>61</v>
      </c>
      <c r="G2288" s="0" t="n">
        <v>60</v>
      </c>
      <c r="H2288" s="0" t="n">
        <v>101</v>
      </c>
      <c r="I2288" s="5" t="n">
        <f aca="false">D2288/H2288*100</f>
        <v>60.3960396039604</v>
      </c>
    </row>
    <row r="2289" customFormat="false" ht="12.8" hidden="false" customHeight="false" outlineLevel="0" collapsed="false">
      <c r="A2289" s="0" t="s">
        <v>2442</v>
      </c>
      <c r="B2289" s="0" t="n">
        <v>55</v>
      </c>
      <c r="C2289" s="0" t="n">
        <f aca="false">D2289-B2289</f>
        <v>7</v>
      </c>
      <c r="D2289" s="0" t="n">
        <v>62</v>
      </c>
      <c r="E2289" s="0" t="n">
        <v>62</v>
      </c>
      <c r="F2289" s="0" t="n">
        <v>62</v>
      </c>
      <c r="G2289" s="0" t="n">
        <v>62</v>
      </c>
      <c r="H2289" s="0" t="n">
        <v>166</v>
      </c>
      <c r="I2289" s="5" t="n">
        <f aca="false">D2289/H2289*100</f>
        <v>37.3493975903614</v>
      </c>
    </row>
    <row r="2290" customFormat="false" ht="12.8" hidden="false" customHeight="false" outlineLevel="0" collapsed="false">
      <c r="A2290" s="0" t="s">
        <v>2443</v>
      </c>
      <c r="B2290" s="0" t="n">
        <v>57</v>
      </c>
      <c r="C2290" s="0" t="n">
        <f aca="false">D2290-B2290</f>
        <v>5</v>
      </c>
      <c r="D2290" s="0" t="n">
        <v>62</v>
      </c>
      <c r="E2290" s="0" t="n">
        <v>61</v>
      </c>
      <c r="F2290" s="0" t="n">
        <v>62</v>
      </c>
      <c r="G2290" s="0" t="n">
        <v>61</v>
      </c>
      <c r="H2290" s="0" t="n">
        <v>108</v>
      </c>
      <c r="I2290" s="5" t="n">
        <f aca="false">D2290/H2290*100</f>
        <v>57.4074074074074</v>
      </c>
    </row>
    <row r="2291" customFormat="false" ht="12.8" hidden="false" customHeight="false" outlineLevel="0" collapsed="false">
      <c r="A2291" s="0" t="s">
        <v>2444</v>
      </c>
      <c r="B2291" s="0" t="n">
        <v>68</v>
      </c>
      <c r="C2291" s="0" t="n">
        <f aca="false">D2291-B2291</f>
        <v>1</v>
      </c>
      <c r="D2291" s="0" t="n">
        <v>69</v>
      </c>
      <c r="E2291" s="0" t="n">
        <v>69</v>
      </c>
      <c r="F2291" s="0" t="n">
        <v>69</v>
      </c>
      <c r="G2291" s="0" t="n">
        <v>69</v>
      </c>
      <c r="H2291" s="0" t="n">
        <v>124</v>
      </c>
      <c r="I2291" s="5" t="n">
        <f aca="false">D2291/H2291*100</f>
        <v>55.6451612903226</v>
      </c>
    </row>
    <row r="2292" customFormat="false" ht="12.8" hidden="false" customHeight="false" outlineLevel="0" collapsed="false">
      <c r="A2292" s="0" t="s">
        <v>2445</v>
      </c>
      <c r="B2292" s="0" t="n">
        <v>2</v>
      </c>
      <c r="C2292" s="0" t="n">
        <f aca="false">D2292-B2292</f>
        <v>3</v>
      </c>
      <c r="D2292" s="0" t="n">
        <v>5</v>
      </c>
      <c r="E2292" s="0" t="n">
        <v>5</v>
      </c>
      <c r="F2292" s="0" t="n">
        <v>5</v>
      </c>
      <c r="G2292" s="0" t="n">
        <v>5</v>
      </c>
      <c r="H2292" s="0" t="n">
        <v>153</v>
      </c>
      <c r="I2292" s="5" t="n">
        <f aca="false">D2292/H2292*100</f>
        <v>3.26797385620915</v>
      </c>
    </row>
    <row r="2293" customFormat="false" ht="12.8" hidden="false" customHeight="false" outlineLevel="0" collapsed="false">
      <c r="A2293" s="0" t="s">
        <v>2446</v>
      </c>
      <c r="B2293" s="0" t="n">
        <v>60</v>
      </c>
      <c r="C2293" s="0" t="n">
        <f aca="false">D2293-B2293</f>
        <v>7</v>
      </c>
      <c r="D2293" s="0" t="n">
        <v>67</v>
      </c>
      <c r="E2293" s="0" t="n">
        <v>66</v>
      </c>
      <c r="F2293" s="0" t="n">
        <v>67</v>
      </c>
      <c r="G2293" s="0" t="n">
        <v>66</v>
      </c>
      <c r="H2293" s="0" t="n">
        <v>106</v>
      </c>
      <c r="I2293" s="5" t="n">
        <f aca="false">D2293/H2293*100</f>
        <v>63.2075471698113</v>
      </c>
    </row>
    <row r="2294" customFormat="false" ht="12.8" hidden="false" customHeight="false" outlineLevel="0" collapsed="false">
      <c r="A2294" s="0" t="s">
        <v>2447</v>
      </c>
      <c r="B2294" s="0" t="n">
        <v>4</v>
      </c>
      <c r="C2294" s="0" t="n">
        <f aca="false">D2294-B2294</f>
        <v>1</v>
      </c>
      <c r="D2294" s="0" t="n">
        <v>5</v>
      </c>
      <c r="E2294" s="0" t="n">
        <v>5</v>
      </c>
      <c r="F2294" s="0" t="n">
        <v>5</v>
      </c>
      <c r="G2294" s="0" t="n">
        <v>5</v>
      </c>
      <c r="H2294" s="0" t="n">
        <v>88</v>
      </c>
      <c r="I2294" s="5" t="n">
        <f aca="false">D2294/H2294*100</f>
        <v>5.68181818181818</v>
      </c>
    </row>
    <row r="2295" customFormat="false" ht="12.8" hidden="false" customHeight="false" outlineLevel="0" collapsed="false">
      <c r="A2295" s="0" t="s">
        <v>2448</v>
      </c>
      <c r="B2295" s="0" t="n">
        <v>232</v>
      </c>
      <c r="C2295" s="0" t="n">
        <f aca="false">D2295-B2295</f>
        <v>7</v>
      </c>
      <c r="D2295" s="0" t="n">
        <v>239</v>
      </c>
      <c r="E2295" s="0" t="n">
        <v>239</v>
      </c>
      <c r="F2295" s="0" t="n">
        <v>239</v>
      </c>
      <c r="G2295" s="0" t="n">
        <v>239</v>
      </c>
      <c r="H2295" s="0" t="n">
        <v>274</v>
      </c>
      <c r="I2295" s="5" t="n">
        <f aca="false">D2295/H2295*100</f>
        <v>87.2262773722628</v>
      </c>
    </row>
    <row r="2296" customFormat="false" ht="12.8" hidden="false" customHeight="false" outlineLevel="0" collapsed="false">
      <c r="A2296" s="0" t="s">
        <v>2449</v>
      </c>
      <c r="B2296" s="0" t="n">
        <v>12</v>
      </c>
      <c r="C2296" s="0" t="n">
        <f aca="false">D2296-B2296</f>
        <v>4</v>
      </c>
      <c r="D2296" s="0" t="n">
        <v>16</v>
      </c>
      <c r="E2296" s="0" t="n">
        <v>16</v>
      </c>
      <c r="F2296" s="0" t="n">
        <v>16</v>
      </c>
      <c r="G2296" s="0" t="n">
        <v>16</v>
      </c>
      <c r="H2296" s="0" t="n">
        <v>189</v>
      </c>
      <c r="I2296" s="5" t="n">
        <f aca="false">D2296/H2296*100</f>
        <v>8.46560846560847</v>
      </c>
    </row>
    <row r="2297" customFormat="false" ht="12.8" hidden="false" customHeight="false" outlineLevel="0" collapsed="false">
      <c r="A2297" s="0" t="s">
        <v>2450</v>
      </c>
      <c r="B2297" s="0" t="n">
        <v>63</v>
      </c>
      <c r="C2297" s="0" t="n">
        <f aca="false">D2297-B2297</f>
        <v>6</v>
      </c>
      <c r="D2297" s="0" t="n">
        <v>69</v>
      </c>
      <c r="E2297" s="0" t="n">
        <v>69</v>
      </c>
      <c r="F2297" s="0" t="n">
        <v>69</v>
      </c>
      <c r="G2297" s="0" t="n">
        <v>69</v>
      </c>
      <c r="H2297" s="0" t="n">
        <v>117</v>
      </c>
      <c r="I2297" s="5" t="n">
        <f aca="false">D2297/H2297*100</f>
        <v>58.974358974359</v>
      </c>
    </row>
    <row r="2298" customFormat="false" ht="12.8" hidden="false" customHeight="false" outlineLevel="0" collapsed="false">
      <c r="A2298" s="0" t="s">
        <v>2451</v>
      </c>
      <c r="B2298" s="0" t="n">
        <v>199</v>
      </c>
      <c r="C2298" s="0" t="n">
        <f aca="false">D2298-B2298</f>
        <v>5</v>
      </c>
      <c r="D2298" s="0" t="n">
        <v>204</v>
      </c>
      <c r="E2298" s="0" t="n">
        <v>203</v>
      </c>
      <c r="F2298" s="0" t="n">
        <v>203</v>
      </c>
      <c r="G2298" s="0" t="n">
        <v>202</v>
      </c>
      <c r="H2298" s="0" t="n">
        <v>252</v>
      </c>
      <c r="I2298" s="5" t="n">
        <f aca="false">D2298/H2298*100</f>
        <v>80.952380952381</v>
      </c>
    </row>
    <row r="2299" customFormat="false" ht="12.8" hidden="false" customHeight="false" outlineLevel="0" collapsed="false">
      <c r="A2299" s="0" t="s">
        <v>2452</v>
      </c>
      <c r="B2299" s="0" t="n">
        <v>272</v>
      </c>
      <c r="C2299" s="0" t="n">
        <f aca="false">D2299-B2299</f>
        <v>10</v>
      </c>
      <c r="D2299" s="0" t="n">
        <v>282</v>
      </c>
      <c r="E2299" s="0" t="n">
        <v>281</v>
      </c>
      <c r="F2299" s="0" t="n">
        <v>282</v>
      </c>
      <c r="G2299" s="0" t="n">
        <v>281</v>
      </c>
      <c r="H2299" s="0" t="n">
        <v>324</v>
      </c>
      <c r="I2299" s="5" t="n">
        <f aca="false">D2299/H2299*100</f>
        <v>87.037037037037</v>
      </c>
    </row>
    <row r="2300" customFormat="false" ht="12.8" hidden="false" customHeight="false" outlineLevel="0" collapsed="false">
      <c r="A2300" s="0" t="s">
        <v>2453</v>
      </c>
      <c r="B2300" s="0" t="n">
        <v>22</v>
      </c>
      <c r="C2300" s="0" t="n">
        <f aca="false">D2300-B2300</f>
        <v>10</v>
      </c>
      <c r="D2300" s="0" t="n">
        <v>32</v>
      </c>
      <c r="E2300" s="0" t="n">
        <v>32</v>
      </c>
      <c r="F2300" s="0" t="n">
        <v>32</v>
      </c>
      <c r="G2300" s="0" t="n">
        <v>32</v>
      </c>
      <c r="H2300" s="0" t="n">
        <v>81</v>
      </c>
      <c r="I2300" s="5" t="n">
        <f aca="false">D2300/H2300*100</f>
        <v>39.5061728395062</v>
      </c>
    </row>
    <row r="2301" customFormat="false" ht="12.8" hidden="false" customHeight="false" outlineLevel="0" collapsed="false">
      <c r="A2301" s="0" t="s">
        <v>2454</v>
      </c>
      <c r="B2301" s="0" t="n">
        <v>210</v>
      </c>
      <c r="C2301" s="0" t="n">
        <f aca="false">D2301-B2301</f>
        <v>9</v>
      </c>
      <c r="D2301" s="0" t="n">
        <v>219</v>
      </c>
      <c r="E2301" s="0" t="n">
        <v>219</v>
      </c>
      <c r="F2301" s="0" t="n">
        <v>219</v>
      </c>
      <c r="G2301" s="0" t="n">
        <v>219</v>
      </c>
      <c r="H2301" s="0" t="n">
        <v>258</v>
      </c>
      <c r="I2301" s="5" t="n">
        <f aca="false">D2301/H2301*100</f>
        <v>84.8837209302326</v>
      </c>
    </row>
    <row r="2302" customFormat="false" ht="12.8" hidden="false" customHeight="false" outlineLevel="0" collapsed="false">
      <c r="A2302" s="0" t="s">
        <v>2455</v>
      </c>
      <c r="B2302" s="0" t="n">
        <v>223</v>
      </c>
      <c r="C2302" s="0" t="n">
        <f aca="false">D2302-B2302</f>
        <v>16</v>
      </c>
      <c r="D2302" s="0" t="n">
        <v>239</v>
      </c>
      <c r="E2302" s="0" t="n">
        <v>239</v>
      </c>
      <c r="F2302" s="0" t="n">
        <v>239</v>
      </c>
      <c r="G2302" s="0" t="n">
        <v>239</v>
      </c>
      <c r="H2302" s="0" t="n">
        <v>288</v>
      </c>
      <c r="I2302" s="5" t="n">
        <f aca="false">D2302/H2302*100</f>
        <v>82.9861111111111</v>
      </c>
    </row>
    <row r="2303" customFormat="false" ht="12.8" hidden="false" customHeight="false" outlineLevel="0" collapsed="false">
      <c r="A2303" s="0" t="s">
        <v>2456</v>
      </c>
      <c r="B2303" s="0" t="n">
        <v>202</v>
      </c>
      <c r="C2303" s="0" t="n">
        <f aca="false">D2303-B2303</f>
        <v>19</v>
      </c>
      <c r="D2303" s="0" t="n">
        <v>221</v>
      </c>
      <c r="E2303" s="0" t="n">
        <v>221</v>
      </c>
      <c r="F2303" s="0" t="n">
        <v>221</v>
      </c>
      <c r="G2303" s="0" t="n">
        <v>221</v>
      </c>
      <c r="H2303" s="0" t="n">
        <v>289</v>
      </c>
      <c r="I2303" s="5" t="n">
        <f aca="false">D2303/H2303*100</f>
        <v>76.4705882352941</v>
      </c>
    </row>
    <row r="2304" customFormat="false" ht="12.8" hidden="false" customHeight="false" outlineLevel="0" collapsed="false">
      <c r="A2304" s="0" t="s">
        <v>2457</v>
      </c>
      <c r="B2304" s="0" t="n">
        <v>0</v>
      </c>
      <c r="C2304" s="0" t="n">
        <f aca="false">D2304-B2304</f>
        <v>0</v>
      </c>
      <c r="D2304" s="0" t="n">
        <v>0</v>
      </c>
      <c r="E2304" s="0" t="n">
        <v>0</v>
      </c>
      <c r="F2304" s="0" t="n">
        <v>0</v>
      </c>
      <c r="G2304" s="0" t="n">
        <v>0</v>
      </c>
      <c r="H2304" s="0" t="n">
        <v>134</v>
      </c>
      <c r="I2304" s="5" t="n">
        <f aca="false">D2304/H2304*100</f>
        <v>0</v>
      </c>
    </row>
    <row r="2305" customFormat="false" ht="12.8" hidden="false" customHeight="false" outlineLevel="0" collapsed="false">
      <c r="A2305" s="0" t="s">
        <v>2458</v>
      </c>
      <c r="B2305" s="0" t="n">
        <v>68</v>
      </c>
      <c r="C2305" s="0" t="n">
        <f aca="false">D2305-B2305</f>
        <v>5</v>
      </c>
      <c r="D2305" s="0" t="n">
        <v>73</v>
      </c>
      <c r="E2305" s="0" t="n">
        <v>73</v>
      </c>
      <c r="F2305" s="0" t="n">
        <v>73</v>
      </c>
      <c r="G2305" s="0" t="n">
        <v>73</v>
      </c>
      <c r="H2305" s="0" t="n">
        <v>107</v>
      </c>
      <c r="I2305" s="5" t="n">
        <f aca="false">D2305/H2305*100</f>
        <v>68.2242990654206</v>
      </c>
    </row>
    <row r="2306" customFormat="false" ht="12.8" hidden="false" customHeight="false" outlineLevel="0" collapsed="false">
      <c r="A2306" s="0" t="s">
        <v>2459</v>
      </c>
      <c r="B2306" s="0" t="n">
        <v>6</v>
      </c>
      <c r="C2306" s="0" t="n">
        <f aca="false">D2306-B2306</f>
        <v>0</v>
      </c>
      <c r="D2306" s="0" t="n">
        <v>6</v>
      </c>
      <c r="E2306" s="0" t="n">
        <v>6</v>
      </c>
      <c r="F2306" s="0" t="n">
        <v>6</v>
      </c>
      <c r="G2306" s="0" t="n">
        <v>6</v>
      </c>
      <c r="H2306" s="0" t="n">
        <v>304</v>
      </c>
      <c r="I2306" s="5" t="n">
        <f aca="false">D2306/H2306*100</f>
        <v>1.97368421052632</v>
      </c>
    </row>
    <row r="2307" customFormat="false" ht="12.8" hidden="false" customHeight="false" outlineLevel="0" collapsed="false">
      <c r="A2307" s="0" t="s">
        <v>2460</v>
      </c>
      <c r="B2307" s="0" t="n">
        <v>16</v>
      </c>
      <c r="C2307" s="0" t="n">
        <f aca="false">D2307-B2307</f>
        <v>0</v>
      </c>
      <c r="D2307" s="0" t="n">
        <v>16</v>
      </c>
      <c r="E2307" s="0" t="n">
        <v>16</v>
      </c>
      <c r="F2307" s="0" t="n">
        <v>16</v>
      </c>
      <c r="G2307" s="0" t="n">
        <v>16</v>
      </c>
      <c r="H2307" s="0" t="n">
        <v>134</v>
      </c>
      <c r="I2307" s="5" t="n">
        <f aca="false">D2307/H2307*100</f>
        <v>11.9402985074627</v>
      </c>
    </row>
    <row r="2308" customFormat="false" ht="12.8" hidden="false" customHeight="false" outlineLevel="0" collapsed="false">
      <c r="A2308" s="0" t="s">
        <v>2461</v>
      </c>
      <c r="B2308" s="0" t="n">
        <v>2</v>
      </c>
      <c r="C2308" s="0" t="n">
        <f aca="false">D2308-B2308</f>
        <v>0</v>
      </c>
      <c r="D2308" s="0" t="n">
        <v>2</v>
      </c>
      <c r="E2308" s="0" t="n">
        <v>2</v>
      </c>
      <c r="F2308" s="0" t="n">
        <v>2</v>
      </c>
      <c r="G2308" s="0" t="n">
        <v>2</v>
      </c>
      <c r="H2308" s="0" t="n">
        <v>760</v>
      </c>
      <c r="I2308" s="5" t="n">
        <f aca="false">D2308/H2308*100</f>
        <v>0.263157894736842</v>
      </c>
    </row>
    <row r="2309" customFormat="false" ht="12.8" hidden="false" customHeight="false" outlineLevel="0" collapsed="false">
      <c r="A2309" s="0" t="s">
        <v>2462</v>
      </c>
      <c r="B2309" s="0" t="n">
        <v>79</v>
      </c>
      <c r="C2309" s="0" t="n">
        <f aca="false">D2309-B2309</f>
        <v>7</v>
      </c>
      <c r="D2309" s="0" t="n">
        <v>86</v>
      </c>
      <c r="E2309" s="0" t="n">
        <v>86</v>
      </c>
      <c r="F2309" s="0" t="n">
        <v>86</v>
      </c>
      <c r="G2309" s="0" t="n">
        <v>86</v>
      </c>
      <c r="H2309" s="0" t="n">
        <v>129</v>
      </c>
      <c r="I2309" s="5" t="n">
        <f aca="false">D2309/H2309*100</f>
        <v>66.6666666666667</v>
      </c>
    </row>
    <row r="2310" customFormat="false" ht="12.8" hidden="false" customHeight="false" outlineLevel="0" collapsed="false">
      <c r="A2310" s="0" t="s">
        <v>2463</v>
      </c>
      <c r="B2310" s="0" t="n">
        <v>0</v>
      </c>
      <c r="C2310" s="0" t="n">
        <f aca="false">D2310-B2310</f>
        <v>0</v>
      </c>
      <c r="D2310" s="0" t="n">
        <v>0</v>
      </c>
      <c r="E2310" s="0" t="n">
        <v>0</v>
      </c>
      <c r="F2310" s="0" t="n">
        <v>0</v>
      </c>
      <c r="G2310" s="0" t="n">
        <v>0</v>
      </c>
      <c r="H2310" s="0" t="n">
        <v>38</v>
      </c>
      <c r="I2310" s="5" t="n">
        <f aca="false">D2310/H2310*100</f>
        <v>0</v>
      </c>
    </row>
    <row r="2311" customFormat="false" ht="12.8" hidden="false" customHeight="false" outlineLevel="0" collapsed="false">
      <c r="A2311" s="0" t="s">
        <v>2464</v>
      </c>
      <c r="B2311" s="0" t="n">
        <v>16</v>
      </c>
      <c r="C2311" s="0" t="n">
        <f aca="false">D2311-B2311</f>
        <v>4</v>
      </c>
      <c r="D2311" s="0" t="n">
        <v>20</v>
      </c>
      <c r="E2311" s="0" t="n">
        <v>20</v>
      </c>
      <c r="F2311" s="0" t="n">
        <v>20</v>
      </c>
      <c r="G2311" s="0" t="n">
        <v>20</v>
      </c>
      <c r="H2311" s="0" t="n">
        <v>64</v>
      </c>
      <c r="I2311" s="5" t="n">
        <f aca="false">D2311/H2311*100</f>
        <v>31.25</v>
      </c>
    </row>
    <row r="2312" customFormat="false" ht="12.8" hidden="false" customHeight="false" outlineLevel="0" collapsed="false">
      <c r="A2312" s="0" t="s">
        <v>2465</v>
      </c>
      <c r="B2312" s="0" t="n">
        <v>8</v>
      </c>
      <c r="C2312" s="0" t="n">
        <f aca="false">D2312-B2312</f>
        <v>2</v>
      </c>
      <c r="D2312" s="0" t="n">
        <v>10</v>
      </c>
      <c r="E2312" s="0" t="n">
        <v>9</v>
      </c>
      <c r="F2312" s="0" t="n">
        <v>10</v>
      </c>
      <c r="G2312" s="0" t="n">
        <v>9</v>
      </c>
      <c r="H2312" s="0" t="n">
        <v>3271</v>
      </c>
      <c r="I2312" s="5" t="n">
        <f aca="false">D2312/H2312*100</f>
        <v>0.30571690614491</v>
      </c>
    </row>
    <row r="2313" customFormat="false" ht="12.8" hidden="false" customHeight="false" outlineLevel="0" collapsed="false">
      <c r="A2313" s="0" t="s">
        <v>2466</v>
      </c>
      <c r="B2313" s="0" t="n">
        <v>67</v>
      </c>
      <c r="C2313" s="0" t="n">
        <f aca="false">D2313-B2313</f>
        <v>3</v>
      </c>
      <c r="D2313" s="0" t="n">
        <v>70</v>
      </c>
      <c r="E2313" s="0" t="n">
        <v>70</v>
      </c>
      <c r="F2313" s="0" t="n">
        <v>70</v>
      </c>
      <c r="G2313" s="0" t="n">
        <v>70</v>
      </c>
      <c r="H2313" s="0" t="n">
        <v>126</v>
      </c>
      <c r="I2313" s="5" t="n">
        <f aca="false">D2313/H2313*100</f>
        <v>55.5555555555556</v>
      </c>
    </row>
    <row r="2314" customFormat="false" ht="12.8" hidden="false" customHeight="false" outlineLevel="0" collapsed="false">
      <c r="A2314" s="0" t="s">
        <v>2467</v>
      </c>
      <c r="B2314" s="0" t="n">
        <v>10</v>
      </c>
      <c r="C2314" s="0" t="n">
        <f aca="false">D2314-B2314</f>
        <v>0</v>
      </c>
      <c r="D2314" s="0" t="n">
        <v>10</v>
      </c>
      <c r="E2314" s="0" t="n">
        <v>10</v>
      </c>
      <c r="F2314" s="0" t="n">
        <v>10</v>
      </c>
      <c r="G2314" s="0" t="n">
        <v>10</v>
      </c>
      <c r="H2314" s="0" t="n">
        <v>24</v>
      </c>
      <c r="I2314" s="5" t="n">
        <f aca="false">D2314/H2314*100</f>
        <v>41.6666666666667</v>
      </c>
    </row>
    <row r="2315" customFormat="false" ht="12.8" hidden="false" customHeight="false" outlineLevel="0" collapsed="false">
      <c r="A2315" s="0" t="s">
        <v>2468</v>
      </c>
      <c r="B2315" s="0" t="n">
        <v>47</v>
      </c>
      <c r="C2315" s="0" t="n">
        <f aca="false">D2315-B2315</f>
        <v>4</v>
      </c>
      <c r="D2315" s="0" t="n">
        <v>51</v>
      </c>
      <c r="E2315" s="0" t="n">
        <v>51</v>
      </c>
      <c r="F2315" s="0" t="n">
        <v>51</v>
      </c>
      <c r="G2315" s="0" t="n">
        <v>51</v>
      </c>
      <c r="H2315" s="0" t="n">
        <v>105</v>
      </c>
      <c r="I2315" s="5" t="n">
        <f aca="false">D2315/H2315*100</f>
        <v>48.5714285714286</v>
      </c>
    </row>
    <row r="2316" customFormat="false" ht="12.8" hidden="false" customHeight="false" outlineLevel="0" collapsed="false">
      <c r="A2316" s="0" t="s">
        <v>2469</v>
      </c>
      <c r="B2316" s="0" t="n">
        <v>4</v>
      </c>
      <c r="C2316" s="0" t="n">
        <f aca="false">D2316-B2316</f>
        <v>0</v>
      </c>
      <c r="D2316" s="0" t="n">
        <v>4</v>
      </c>
      <c r="E2316" s="0" t="n">
        <v>4</v>
      </c>
      <c r="F2316" s="0" t="n">
        <v>4</v>
      </c>
      <c r="G2316" s="0" t="n">
        <v>4</v>
      </c>
      <c r="H2316" s="0" t="n">
        <v>21</v>
      </c>
      <c r="I2316" s="5" t="n">
        <f aca="false">D2316/H2316*100</f>
        <v>19.047619047619</v>
      </c>
    </row>
    <row r="2317" customFormat="false" ht="12.8" hidden="false" customHeight="false" outlineLevel="0" collapsed="false">
      <c r="A2317" s="0" t="s">
        <v>2470</v>
      </c>
      <c r="B2317" s="0" t="n">
        <v>42</v>
      </c>
      <c r="C2317" s="0" t="n">
        <f aca="false">D2317-B2317</f>
        <v>4</v>
      </c>
      <c r="D2317" s="0" t="n">
        <v>46</v>
      </c>
      <c r="E2317" s="0" t="n">
        <v>46</v>
      </c>
      <c r="F2317" s="0" t="n">
        <v>46</v>
      </c>
      <c r="G2317" s="0" t="n">
        <v>46</v>
      </c>
      <c r="H2317" s="0" t="n">
        <v>76</v>
      </c>
      <c r="I2317" s="5" t="n">
        <f aca="false">D2317/H2317*100</f>
        <v>60.5263157894737</v>
      </c>
    </row>
    <row r="2318" customFormat="false" ht="12.8" hidden="false" customHeight="false" outlineLevel="0" collapsed="false">
      <c r="A2318" s="0" t="s">
        <v>2471</v>
      </c>
      <c r="B2318" s="0" t="n">
        <v>0</v>
      </c>
      <c r="C2318" s="0" t="n">
        <f aca="false">D2318-B2318</f>
        <v>4</v>
      </c>
      <c r="D2318" s="0" t="n">
        <v>4</v>
      </c>
      <c r="E2318" s="0" t="n">
        <v>4</v>
      </c>
      <c r="F2318" s="0" t="n">
        <v>4</v>
      </c>
      <c r="G2318" s="0" t="n">
        <v>4</v>
      </c>
      <c r="H2318" s="0" t="n">
        <v>102</v>
      </c>
      <c r="I2318" s="5" t="n">
        <f aca="false">D2318/H2318*100</f>
        <v>3.92156862745098</v>
      </c>
    </row>
    <row r="2319" customFormat="false" ht="12.8" hidden="false" customHeight="false" outlineLevel="0" collapsed="false">
      <c r="A2319" s="0" t="s">
        <v>2472</v>
      </c>
      <c r="B2319" s="0" t="n">
        <v>39</v>
      </c>
      <c r="C2319" s="0" t="n">
        <f aca="false">D2319-B2319</f>
        <v>9</v>
      </c>
      <c r="D2319" s="0" t="n">
        <v>48</v>
      </c>
      <c r="E2319" s="0" t="n">
        <v>48</v>
      </c>
      <c r="F2319" s="0" t="n">
        <v>48</v>
      </c>
      <c r="G2319" s="0" t="n">
        <v>48</v>
      </c>
      <c r="H2319" s="0" t="n">
        <v>102</v>
      </c>
      <c r="I2319" s="5" t="n">
        <f aca="false">D2319/H2319*100</f>
        <v>47.0588235294118</v>
      </c>
    </row>
    <row r="2320" customFormat="false" ht="12.8" hidden="false" customHeight="false" outlineLevel="0" collapsed="false">
      <c r="A2320" s="0" t="s">
        <v>2473</v>
      </c>
      <c r="B2320" s="0" t="n">
        <v>56</v>
      </c>
      <c r="C2320" s="0" t="n">
        <f aca="false">D2320-B2320</f>
        <v>12</v>
      </c>
      <c r="D2320" s="0" t="n">
        <v>68</v>
      </c>
      <c r="E2320" s="0" t="n">
        <v>68</v>
      </c>
      <c r="F2320" s="0" t="n">
        <v>68</v>
      </c>
      <c r="G2320" s="0" t="n">
        <v>68</v>
      </c>
      <c r="H2320" s="0" t="n">
        <v>366</v>
      </c>
      <c r="I2320" s="5" t="n">
        <f aca="false">D2320/H2320*100</f>
        <v>18.5792349726776</v>
      </c>
    </row>
    <row r="2321" customFormat="false" ht="12.8" hidden="false" customHeight="false" outlineLevel="0" collapsed="false">
      <c r="A2321" s="0" t="s">
        <v>2474</v>
      </c>
      <c r="B2321" s="0" t="n">
        <v>62</v>
      </c>
      <c r="C2321" s="0" t="n">
        <f aca="false">D2321-B2321</f>
        <v>1</v>
      </c>
      <c r="D2321" s="0" t="n">
        <v>63</v>
      </c>
      <c r="E2321" s="0" t="n">
        <v>62</v>
      </c>
      <c r="F2321" s="0" t="n">
        <v>63</v>
      </c>
      <c r="G2321" s="0" t="n">
        <v>62</v>
      </c>
      <c r="H2321" s="0" t="n">
        <v>96</v>
      </c>
      <c r="I2321" s="5" t="n">
        <f aca="false">D2321/H2321*100</f>
        <v>65.625</v>
      </c>
    </row>
    <row r="2322" customFormat="false" ht="12.8" hidden="false" customHeight="false" outlineLevel="0" collapsed="false">
      <c r="A2322" s="0" t="s">
        <v>2475</v>
      </c>
      <c r="B2322" s="0" t="n">
        <v>54</v>
      </c>
      <c r="C2322" s="0" t="n">
        <f aca="false">D2322-B2322</f>
        <v>6</v>
      </c>
      <c r="D2322" s="0" t="n">
        <v>60</v>
      </c>
      <c r="E2322" s="0" t="n">
        <v>60</v>
      </c>
      <c r="F2322" s="0" t="n">
        <v>60</v>
      </c>
      <c r="G2322" s="0" t="n">
        <v>60</v>
      </c>
      <c r="H2322" s="0" t="n">
        <v>86</v>
      </c>
      <c r="I2322" s="5" t="n">
        <f aca="false">D2322/H2322*100</f>
        <v>69.7674418604651</v>
      </c>
    </row>
    <row r="2323" customFormat="false" ht="12.8" hidden="false" customHeight="false" outlineLevel="0" collapsed="false">
      <c r="A2323" s="0" t="s">
        <v>2476</v>
      </c>
      <c r="B2323" s="0" t="n">
        <v>62</v>
      </c>
      <c r="C2323" s="0" t="n">
        <f aca="false">D2323-B2323</f>
        <v>8</v>
      </c>
      <c r="D2323" s="0" t="n">
        <v>70</v>
      </c>
      <c r="E2323" s="0" t="n">
        <v>69</v>
      </c>
      <c r="F2323" s="0" t="n">
        <v>70</v>
      </c>
      <c r="G2323" s="0" t="n">
        <v>69</v>
      </c>
      <c r="H2323" s="0" t="n">
        <v>100</v>
      </c>
      <c r="I2323" s="5" t="n">
        <f aca="false">D2323/H2323*100</f>
        <v>70</v>
      </c>
    </row>
    <row r="2324" customFormat="false" ht="12.8" hidden="false" customHeight="false" outlineLevel="0" collapsed="false">
      <c r="A2324" s="0" t="s">
        <v>2477</v>
      </c>
      <c r="B2324" s="0" t="n">
        <v>48</v>
      </c>
      <c r="C2324" s="0" t="n">
        <f aca="false">D2324-B2324</f>
        <v>1</v>
      </c>
      <c r="D2324" s="0" t="n">
        <v>49</v>
      </c>
      <c r="E2324" s="0" t="n">
        <v>49</v>
      </c>
      <c r="F2324" s="0" t="n">
        <v>49</v>
      </c>
      <c r="G2324" s="0" t="n">
        <v>49</v>
      </c>
      <c r="H2324" s="0" t="n">
        <v>85</v>
      </c>
      <c r="I2324" s="5" t="n">
        <f aca="false">D2324/H2324*100</f>
        <v>57.6470588235294</v>
      </c>
    </row>
    <row r="2325" customFormat="false" ht="12.8" hidden="false" customHeight="false" outlineLevel="0" collapsed="false">
      <c r="A2325" s="0" t="s">
        <v>2478</v>
      </c>
      <c r="B2325" s="0" t="n">
        <v>68</v>
      </c>
      <c r="C2325" s="0" t="n">
        <f aca="false">D2325-B2325</f>
        <v>10</v>
      </c>
      <c r="D2325" s="0" t="n">
        <v>78</v>
      </c>
      <c r="E2325" s="0" t="n">
        <v>78</v>
      </c>
      <c r="F2325" s="0" t="n">
        <v>78</v>
      </c>
      <c r="G2325" s="0" t="n">
        <v>78</v>
      </c>
      <c r="H2325" s="0" t="n">
        <v>109</v>
      </c>
      <c r="I2325" s="5" t="n">
        <f aca="false">D2325/H2325*100</f>
        <v>71.5596330275229</v>
      </c>
    </row>
    <row r="2326" customFormat="false" ht="12.8" hidden="false" customHeight="false" outlineLevel="0" collapsed="false">
      <c r="A2326" s="0" t="s">
        <v>2479</v>
      </c>
      <c r="B2326" s="0" t="n">
        <v>0</v>
      </c>
      <c r="C2326" s="0" t="n">
        <f aca="false">D2326-B2326</f>
        <v>0</v>
      </c>
      <c r="D2326" s="0" t="n">
        <v>0</v>
      </c>
      <c r="E2326" s="0" t="n">
        <v>0</v>
      </c>
      <c r="F2326" s="0" t="n">
        <v>0</v>
      </c>
      <c r="G2326" s="0" t="n">
        <v>0</v>
      </c>
      <c r="H2326" s="0" t="n">
        <v>89</v>
      </c>
      <c r="I2326" s="5" t="n">
        <f aca="false">D2326/H2326*100</f>
        <v>0</v>
      </c>
    </row>
    <row r="2327" customFormat="false" ht="12.8" hidden="false" customHeight="false" outlineLevel="0" collapsed="false">
      <c r="A2327" s="0" t="s">
        <v>2480</v>
      </c>
      <c r="B2327" s="0" t="n">
        <v>59</v>
      </c>
      <c r="C2327" s="0" t="n">
        <f aca="false">D2327-B2327</f>
        <v>5</v>
      </c>
      <c r="D2327" s="0" t="n">
        <v>64</v>
      </c>
      <c r="E2327" s="0" t="n">
        <v>64</v>
      </c>
      <c r="F2327" s="0" t="n">
        <v>64</v>
      </c>
      <c r="G2327" s="0" t="n">
        <v>64</v>
      </c>
      <c r="H2327" s="0" t="n">
        <v>124</v>
      </c>
      <c r="I2327" s="5" t="n">
        <f aca="false">D2327/H2327*100</f>
        <v>51.6129032258065</v>
      </c>
    </row>
    <row r="2328" customFormat="false" ht="12.8" hidden="false" customHeight="false" outlineLevel="0" collapsed="false">
      <c r="A2328" s="0" t="s">
        <v>2481</v>
      </c>
      <c r="B2328" s="0" t="n">
        <v>74</v>
      </c>
      <c r="C2328" s="0" t="n">
        <f aca="false">D2328-B2328</f>
        <v>5</v>
      </c>
      <c r="D2328" s="0" t="n">
        <v>79</v>
      </c>
      <c r="E2328" s="0" t="n">
        <v>79</v>
      </c>
      <c r="F2328" s="0" t="n">
        <v>79</v>
      </c>
      <c r="G2328" s="0" t="n">
        <v>79</v>
      </c>
      <c r="H2328" s="0" t="n">
        <v>112</v>
      </c>
      <c r="I2328" s="5" t="n">
        <f aca="false">D2328/H2328*100</f>
        <v>70.5357142857143</v>
      </c>
    </row>
    <row r="2329" customFormat="false" ht="12.8" hidden="false" customHeight="false" outlineLevel="0" collapsed="false">
      <c r="A2329" s="0" t="s">
        <v>2482</v>
      </c>
      <c r="B2329" s="0" t="n">
        <v>47</v>
      </c>
      <c r="C2329" s="0" t="n">
        <f aca="false">D2329-B2329</f>
        <v>10</v>
      </c>
      <c r="D2329" s="0" t="n">
        <v>57</v>
      </c>
      <c r="E2329" s="0" t="n">
        <v>57</v>
      </c>
      <c r="F2329" s="0" t="n">
        <v>57</v>
      </c>
      <c r="G2329" s="0" t="n">
        <v>57</v>
      </c>
      <c r="H2329" s="0" t="n">
        <v>349</v>
      </c>
      <c r="I2329" s="5" t="n">
        <f aca="false">D2329/H2329*100</f>
        <v>16.3323782234957</v>
      </c>
    </row>
    <row r="2330" customFormat="false" ht="12.8" hidden="false" customHeight="false" outlineLevel="0" collapsed="false">
      <c r="A2330" s="0" t="s">
        <v>2483</v>
      </c>
      <c r="B2330" s="0" t="n">
        <v>57</v>
      </c>
      <c r="C2330" s="0" t="n">
        <f aca="false">D2330-B2330</f>
        <v>7</v>
      </c>
      <c r="D2330" s="0" t="n">
        <v>64</v>
      </c>
      <c r="E2330" s="0" t="n">
        <v>64</v>
      </c>
      <c r="F2330" s="0" t="n">
        <v>64</v>
      </c>
      <c r="G2330" s="0" t="n">
        <v>64</v>
      </c>
      <c r="H2330" s="0" t="n">
        <v>129</v>
      </c>
      <c r="I2330" s="5" t="n">
        <f aca="false">D2330/H2330*100</f>
        <v>49.6124031007752</v>
      </c>
    </row>
    <row r="2331" customFormat="false" ht="12.8" hidden="false" customHeight="false" outlineLevel="0" collapsed="false">
      <c r="A2331" s="0" t="s">
        <v>2484</v>
      </c>
      <c r="B2331" s="0" t="n">
        <v>58</v>
      </c>
      <c r="C2331" s="0" t="n">
        <f aca="false">D2331-B2331</f>
        <v>6</v>
      </c>
      <c r="D2331" s="0" t="n">
        <v>64</v>
      </c>
      <c r="E2331" s="0" t="n">
        <v>64</v>
      </c>
      <c r="F2331" s="0" t="n">
        <v>64</v>
      </c>
      <c r="G2331" s="0" t="n">
        <v>64</v>
      </c>
      <c r="H2331" s="0" t="n">
        <v>101</v>
      </c>
      <c r="I2331" s="5" t="n">
        <f aca="false">D2331/H2331*100</f>
        <v>63.3663366336634</v>
      </c>
    </row>
    <row r="2332" customFormat="false" ht="12.8" hidden="false" customHeight="false" outlineLevel="0" collapsed="false">
      <c r="A2332" s="0" t="s">
        <v>2485</v>
      </c>
      <c r="B2332" s="0" t="n">
        <v>200</v>
      </c>
      <c r="C2332" s="0" t="n">
        <f aca="false">D2332-B2332</f>
        <v>14</v>
      </c>
      <c r="D2332" s="0" t="n">
        <v>214</v>
      </c>
      <c r="E2332" s="0" t="n">
        <v>213</v>
      </c>
      <c r="F2332" s="0" t="n">
        <v>213</v>
      </c>
      <c r="G2332" s="0" t="n">
        <v>212</v>
      </c>
      <c r="H2332" s="0" t="n">
        <v>250</v>
      </c>
      <c r="I2332" s="5" t="n">
        <f aca="false">D2332/H2332*100</f>
        <v>85.6</v>
      </c>
    </row>
    <row r="2333" customFormat="false" ht="12.8" hidden="false" customHeight="false" outlineLevel="0" collapsed="false">
      <c r="A2333" s="0" t="s">
        <v>2486</v>
      </c>
      <c r="B2333" s="0" t="n">
        <v>98</v>
      </c>
      <c r="C2333" s="0" t="n">
        <f aca="false">D2333-B2333</f>
        <v>1</v>
      </c>
      <c r="D2333" s="0" t="n">
        <v>99</v>
      </c>
      <c r="E2333" s="0" t="n">
        <v>99</v>
      </c>
      <c r="F2333" s="0" t="n">
        <v>99</v>
      </c>
      <c r="G2333" s="0" t="n">
        <v>99</v>
      </c>
      <c r="H2333" s="0" t="n">
        <v>137</v>
      </c>
      <c r="I2333" s="5" t="n">
        <f aca="false">D2333/H2333*100</f>
        <v>72.2627737226277</v>
      </c>
    </row>
    <row r="2334" customFormat="false" ht="12.8" hidden="false" customHeight="false" outlineLevel="0" collapsed="false">
      <c r="A2334" s="0" t="s">
        <v>2487</v>
      </c>
      <c r="B2334" s="0" t="n">
        <v>252</v>
      </c>
      <c r="C2334" s="0" t="n">
        <f aca="false">D2334-B2334</f>
        <v>9</v>
      </c>
      <c r="D2334" s="0" t="n">
        <v>261</v>
      </c>
      <c r="E2334" s="0" t="n">
        <v>260</v>
      </c>
      <c r="F2334" s="0" t="n">
        <v>260</v>
      </c>
      <c r="G2334" s="0" t="n">
        <v>259</v>
      </c>
      <c r="H2334" s="0" t="n">
        <v>305</v>
      </c>
      <c r="I2334" s="5" t="n">
        <f aca="false">D2334/H2334*100</f>
        <v>85.5737704918033</v>
      </c>
    </row>
    <row r="2335" customFormat="false" ht="12.8" hidden="false" customHeight="false" outlineLevel="0" collapsed="false">
      <c r="A2335" s="0" t="s">
        <v>2488</v>
      </c>
      <c r="B2335" s="0" t="n">
        <v>51</v>
      </c>
      <c r="C2335" s="0" t="n">
        <f aca="false">D2335-B2335</f>
        <v>3</v>
      </c>
      <c r="D2335" s="0" t="n">
        <v>54</v>
      </c>
      <c r="E2335" s="0" t="n">
        <v>54</v>
      </c>
      <c r="F2335" s="0" t="n">
        <v>53</v>
      </c>
      <c r="G2335" s="0" t="n">
        <v>53</v>
      </c>
      <c r="H2335" s="0" t="n">
        <v>153</v>
      </c>
      <c r="I2335" s="5" t="n">
        <f aca="false">D2335/H2335*100</f>
        <v>35.2941176470588</v>
      </c>
    </row>
    <row r="2336" customFormat="false" ht="12.8" hidden="false" customHeight="false" outlineLevel="0" collapsed="false">
      <c r="A2336" s="0" t="s">
        <v>2489</v>
      </c>
      <c r="B2336" s="0" t="n">
        <v>65</v>
      </c>
      <c r="C2336" s="0" t="n">
        <f aca="false">D2336-B2336</f>
        <v>12</v>
      </c>
      <c r="D2336" s="0" t="n">
        <v>77</v>
      </c>
      <c r="E2336" s="0" t="n">
        <v>77</v>
      </c>
      <c r="F2336" s="0" t="n">
        <v>77</v>
      </c>
      <c r="G2336" s="0" t="n">
        <v>77</v>
      </c>
      <c r="H2336" s="0" t="n">
        <v>118</v>
      </c>
      <c r="I2336" s="5" t="n">
        <f aca="false">D2336/H2336*100</f>
        <v>65.2542372881356</v>
      </c>
    </row>
    <row r="2337" customFormat="false" ht="12.8" hidden="false" customHeight="false" outlineLevel="0" collapsed="false">
      <c r="A2337" s="0" t="s">
        <v>2490</v>
      </c>
      <c r="B2337" s="0" t="n">
        <v>226</v>
      </c>
      <c r="C2337" s="0" t="n">
        <f aca="false">D2337-B2337</f>
        <v>13</v>
      </c>
      <c r="D2337" s="0" t="n">
        <v>239</v>
      </c>
      <c r="E2337" s="0" t="n">
        <v>239</v>
      </c>
      <c r="F2337" s="0" t="n">
        <v>239</v>
      </c>
      <c r="G2337" s="0" t="n">
        <v>239</v>
      </c>
      <c r="H2337" s="0" t="n">
        <v>265</v>
      </c>
      <c r="I2337" s="5" t="n">
        <f aca="false">D2337/H2337*100</f>
        <v>90.188679245283</v>
      </c>
    </row>
    <row r="2338" customFormat="false" ht="12.8" hidden="false" customHeight="false" outlineLevel="0" collapsed="false">
      <c r="A2338" s="0" t="s">
        <v>2491</v>
      </c>
      <c r="B2338" s="0" t="n">
        <v>60</v>
      </c>
      <c r="C2338" s="0" t="n">
        <f aca="false">D2338-B2338</f>
        <v>8</v>
      </c>
      <c r="D2338" s="0" t="n">
        <v>68</v>
      </c>
      <c r="E2338" s="0" t="n">
        <v>67</v>
      </c>
      <c r="F2338" s="0" t="n">
        <v>68</v>
      </c>
      <c r="G2338" s="0" t="n">
        <v>67</v>
      </c>
      <c r="H2338" s="0" t="n">
        <v>99</v>
      </c>
      <c r="I2338" s="5" t="n">
        <f aca="false">D2338/H2338*100</f>
        <v>68.6868686868687</v>
      </c>
    </row>
    <row r="2339" customFormat="false" ht="12.8" hidden="false" customHeight="false" outlineLevel="0" collapsed="false">
      <c r="A2339" s="0" t="s">
        <v>2492</v>
      </c>
      <c r="B2339" s="0" t="n">
        <v>4</v>
      </c>
      <c r="C2339" s="0" t="n">
        <f aca="false">D2339-B2339</f>
        <v>3</v>
      </c>
      <c r="D2339" s="0" t="n">
        <v>7</v>
      </c>
      <c r="E2339" s="0" t="n">
        <v>7</v>
      </c>
      <c r="F2339" s="0" t="n">
        <v>7</v>
      </c>
      <c r="G2339" s="0" t="n">
        <v>7</v>
      </c>
      <c r="H2339" s="0" t="n">
        <v>23</v>
      </c>
      <c r="I2339" s="5" t="n">
        <f aca="false">D2339/H2339*100</f>
        <v>30.4347826086957</v>
      </c>
    </row>
    <row r="2340" customFormat="false" ht="12.8" hidden="false" customHeight="false" outlineLevel="0" collapsed="false">
      <c r="A2340" s="0" t="s">
        <v>2493</v>
      </c>
      <c r="B2340" s="0" t="n">
        <v>52</v>
      </c>
      <c r="C2340" s="0" t="n">
        <f aca="false">D2340-B2340</f>
        <v>8</v>
      </c>
      <c r="D2340" s="0" t="n">
        <v>60</v>
      </c>
      <c r="E2340" s="0" t="n">
        <v>60</v>
      </c>
      <c r="F2340" s="0" t="n">
        <v>60</v>
      </c>
      <c r="G2340" s="0" t="n">
        <v>60</v>
      </c>
      <c r="H2340" s="0" t="n">
        <v>110</v>
      </c>
      <c r="I2340" s="5" t="n">
        <f aca="false">D2340/H2340*100</f>
        <v>54.5454545454545</v>
      </c>
    </row>
    <row r="2341" customFormat="false" ht="12.8" hidden="false" customHeight="false" outlineLevel="0" collapsed="false">
      <c r="A2341" s="0" t="s">
        <v>2494</v>
      </c>
      <c r="B2341" s="0" t="n">
        <v>46</v>
      </c>
      <c r="C2341" s="0" t="n">
        <f aca="false">D2341-B2341</f>
        <v>8</v>
      </c>
      <c r="D2341" s="0" t="n">
        <v>54</v>
      </c>
      <c r="E2341" s="0" t="n">
        <v>54</v>
      </c>
      <c r="F2341" s="0" t="n">
        <v>54</v>
      </c>
      <c r="G2341" s="0" t="n">
        <v>54</v>
      </c>
      <c r="H2341" s="0" t="n">
        <v>103</v>
      </c>
      <c r="I2341" s="5" t="n">
        <f aca="false">D2341/H2341*100</f>
        <v>52.4271844660194</v>
      </c>
    </row>
    <row r="2342" customFormat="false" ht="12.8" hidden="false" customHeight="false" outlineLevel="0" collapsed="false">
      <c r="A2342" s="0" t="s">
        <v>2495</v>
      </c>
      <c r="B2342" s="0" t="n">
        <v>47</v>
      </c>
      <c r="C2342" s="0" t="n">
        <f aca="false">D2342-B2342</f>
        <v>5</v>
      </c>
      <c r="D2342" s="0" t="n">
        <v>52</v>
      </c>
      <c r="E2342" s="0" t="n">
        <v>51</v>
      </c>
      <c r="F2342" s="0" t="n">
        <v>47</v>
      </c>
      <c r="G2342" s="0" t="n">
        <v>46</v>
      </c>
      <c r="H2342" s="0" t="n">
        <v>995</v>
      </c>
      <c r="I2342" s="5" t="n">
        <f aca="false">D2342/H2342*100</f>
        <v>5.22613065326633</v>
      </c>
    </row>
    <row r="2343" customFormat="false" ht="12.8" hidden="false" customHeight="false" outlineLevel="0" collapsed="false">
      <c r="A2343" s="0" t="s">
        <v>2496</v>
      </c>
      <c r="B2343" s="0" t="n">
        <v>10</v>
      </c>
      <c r="C2343" s="0" t="n">
        <f aca="false">D2343-B2343</f>
        <v>1</v>
      </c>
      <c r="D2343" s="0" t="n">
        <v>11</v>
      </c>
      <c r="E2343" s="0" t="n">
        <v>11</v>
      </c>
      <c r="F2343" s="0" t="n">
        <v>11</v>
      </c>
      <c r="G2343" s="0" t="n">
        <v>11</v>
      </c>
      <c r="H2343" s="0" t="n">
        <v>103</v>
      </c>
      <c r="I2343" s="5" t="n">
        <f aca="false">D2343/H2343*100</f>
        <v>10.6796116504854</v>
      </c>
    </row>
    <row r="2344" customFormat="false" ht="12.8" hidden="false" customHeight="false" outlineLevel="0" collapsed="false">
      <c r="A2344" s="0" t="s">
        <v>2497</v>
      </c>
      <c r="B2344" s="0" t="n">
        <v>267</v>
      </c>
      <c r="C2344" s="0" t="n">
        <f aca="false">D2344-B2344</f>
        <v>18</v>
      </c>
      <c r="D2344" s="0" t="n">
        <v>285</v>
      </c>
      <c r="E2344" s="0" t="n">
        <v>281</v>
      </c>
      <c r="F2344" s="0" t="n">
        <v>280</v>
      </c>
      <c r="G2344" s="0" t="n">
        <v>277</v>
      </c>
      <c r="H2344" s="0" t="n">
        <v>54488</v>
      </c>
      <c r="I2344" s="5" t="n">
        <f aca="false">D2344/H2344*100</f>
        <v>0.523050946997504</v>
      </c>
    </row>
    <row r="2345" customFormat="false" ht="12.8" hidden="false" customHeight="false" outlineLevel="0" collapsed="false">
      <c r="A2345" s="0" t="s">
        <v>2498</v>
      </c>
      <c r="B2345" s="0" t="n">
        <v>256</v>
      </c>
      <c r="C2345" s="0" t="n">
        <f aca="false">D2345-B2345</f>
        <v>4</v>
      </c>
      <c r="D2345" s="0" t="n">
        <v>260</v>
      </c>
      <c r="E2345" s="0" t="n">
        <v>258</v>
      </c>
      <c r="F2345" s="0" t="n">
        <v>259</v>
      </c>
      <c r="G2345" s="0" t="n">
        <v>257</v>
      </c>
      <c r="H2345" s="0" t="n">
        <v>498</v>
      </c>
      <c r="I2345" s="5" t="n">
        <f aca="false">D2345/H2345*100</f>
        <v>52.2088353413655</v>
      </c>
    </row>
    <row r="2346" customFormat="false" ht="12.8" hidden="false" customHeight="false" outlineLevel="0" collapsed="false">
      <c r="A2346" s="0" t="s">
        <v>2499</v>
      </c>
      <c r="B2346" s="0" t="n">
        <v>765</v>
      </c>
      <c r="C2346" s="0" t="n">
        <f aca="false">D2346-B2346</f>
        <v>24</v>
      </c>
      <c r="D2346" s="0" t="n">
        <v>789</v>
      </c>
      <c r="E2346" s="0" t="n">
        <v>779</v>
      </c>
      <c r="F2346" s="0" t="n">
        <v>773</v>
      </c>
      <c r="G2346" s="0" t="n">
        <v>763</v>
      </c>
      <c r="H2346" s="0" t="n">
        <v>1100</v>
      </c>
      <c r="I2346" s="5" t="n">
        <f aca="false">D2346/H2346*100</f>
        <v>71.7272727272727</v>
      </c>
    </row>
    <row r="2347" customFormat="false" ht="12.8" hidden="false" customHeight="false" outlineLevel="0" collapsed="false">
      <c r="A2347" s="0" t="s">
        <v>2500</v>
      </c>
      <c r="B2347" s="0" t="n">
        <v>62</v>
      </c>
      <c r="C2347" s="0" t="n">
        <f aca="false">D2347-B2347</f>
        <v>18</v>
      </c>
      <c r="D2347" s="0" t="n">
        <v>80</v>
      </c>
      <c r="E2347" s="0" t="n">
        <v>80</v>
      </c>
      <c r="F2347" s="0" t="n">
        <v>79</v>
      </c>
      <c r="G2347" s="0" t="n">
        <v>79</v>
      </c>
      <c r="H2347" s="0" t="n">
        <v>146</v>
      </c>
      <c r="I2347" s="5" t="n">
        <f aca="false">D2347/H2347*100</f>
        <v>54.7945205479452</v>
      </c>
    </row>
    <row r="2348" customFormat="false" ht="12.8" hidden="false" customHeight="false" outlineLevel="0" collapsed="false">
      <c r="A2348" s="0" t="s">
        <v>2501</v>
      </c>
      <c r="B2348" s="0" t="n">
        <v>585</v>
      </c>
      <c r="C2348" s="0" t="n">
        <f aca="false">D2348-B2348</f>
        <v>18</v>
      </c>
      <c r="D2348" s="0" t="n">
        <v>603</v>
      </c>
      <c r="E2348" s="0" t="n">
        <v>595</v>
      </c>
      <c r="F2348" s="0" t="n">
        <v>591</v>
      </c>
      <c r="G2348" s="0" t="n">
        <v>586</v>
      </c>
      <c r="H2348" s="0" t="n">
        <v>25159</v>
      </c>
      <c r="I2348" s="5" t="n">
        <f aca="false">D2348/H2348*100</f>
        <v>2.39675662784689</v>
      </c>
    </row>
    <row r="2349" customFormat="false" ht="12.8" hidden="false" customHeight="false" outlineLevel="0" collapsed="false">
      <c r="A2349" s="0" t="s">
        <v>2502</v>
      </c>
      <c r="B2349" s="0" t="n">
        <v>0</v>
      </c>
      <c r="C2349" s="0" t="n">
        <f aca="false">D2349-B2349</f>
        <v>2</v>
      </c>
      <c r="D2349" s="0" t="n">
        <v>2</v>
      </c>
      <c r="E2349" s="0" t="n">
        <v>2</v>
      </c>
      <c r="F2349" s="0" t="n">
        <v>2</v>
      </c>
      <c r="G2349" s="0" t="n">
        <v>2</v>
      </c>
      <c r="H2349" s="0" t="n">
        <v>384</v>
      </c>
      <c r="I2349" s="5" t="n">
        <f aca="false">D2349/H2349*100</f>
        <v>0.520833333333333</v>
      </c>
    </row>
    <row r="2350" customFormat="false" ht="12.8" hidden="false" customHeight="false" outlineLevel="0" collapsed="false">
      <c r="A2350" s="0" t="s">
        <v>2503</v>
      </c>
      <c r="B2350" s="0" t="n">
        <v>728</v>
      </c>
      <c r="C2350" s="0" t="n">
        <f aca="false">D2350-B2350</f>
        <v>22</v>
      </c>
      <c r="D2350" s="0" t="n">
        <v>750</v>
      </c>
      <c r="E2350" s="0" t="n">
        <v>740</v>
      </c>
      <c r="F2350" s="0" t="n">
        <v>728</v>
      </c>
      <c r="G2350" s="0" t="n">
        <v>718</v>
      </c>
      <c r="H2350" s="0" t="n">
        <v>12445</v>
      </c>
      <c r="I2350" s="5" t="n">
        <f aca="false">D2350/H2350*100</f>
        <v>6.0265166733628</v>
      </c>
    </row>
    <row r="2351" customFormat="false" ht="12.8" hidden="false" customHeight="false" outlineLevel="0" collapsed="false">
      <c r="A2351" s="0" t="s">
        <v>2504</v>
      </c>
      <c r="B2351" s="0" t="n">
        <v>42</v>
      </c>
      <c r="C2351" s="0" t="n">
        <f aca="false">D2351-B2351</f>
        <v>22</v>
      </c>
      <c r="D2351" s="0" t="n">
        <v>64</v>
      </c>
      <c r="E2351" s="0" t="n">
        <v>64</v>
      </c>
      <c r="F2351" s="0" t="n">
        <v>64</v>
      </c>
      <c r="G2351" s="0" t="n">
        <v>64</v>
      </c>
      <c r="H2351" s="0" t="n">
        <v>90</v>
      </c>
      <c r="I2351" s="5" t="n">
        <f aca="false">D2351/H2351*100</f>
        <v>71.1111111111111</v>
      </c>
    </row>
    <row r="2352" customFormat="false" ht="12.8" hidden="false" customHeight="false" outlineLevel="0" collapsed="false">
      <c r="A2352" s="0" t="s">
        <v>2505</v>
      </c>
      <c r="B2352" s="0" t="n">
        <v>239</v>
      </c>
      <c r="C2352" s="0" t="n">
        <f aca="false">D2352-B2352</f>
        <v>10</v>
      </c>
      <c r="D2352" s="0" t="n">
        <v>249</v>
      </c>
      <c r="E2352" s="0" t="n">
        <v>245</v>
      </c>
      <c r="F2352" s="0" t="n">
        <v>242</v>
      </c>
      <c r="G2352" s="0" t="n">
        <v>240</v>
      </c>
      <c r="H2352" s="0" t="n">
        <v>59622</v>
      </c>
      <c r="I2352" s="5" t="n">
        <f aca="false">D2352/H2352*100</f>
        <v>0.417631075777398</v>
      </c>
    </row>
    <row r="2353" customFormat="false" ht="12.8" hidden="false" customHeight="false" outlineLevel="0" collapsed="false">
      <c r="A2353" s="0" t="s">
        <v>2506</v>
      </c>
      <c r="B2353" s="0" t="n">
        <v>189</v>
      </c>
      <c r="C2353" s="0" t="n">
        <f aca="false">D2353-B2353</f>
        <v>6</v>
      </c>
      <c r="D2353" s="0" t="n">
        <v>195</v>
      </c>
      <c r="E2353" s="0" t="n">
        <v>192</v>
      </c>
      <c r="F2353" s="0" t="n">
        <v>191</v>
      </c>
      <c r="G2353" s="0" t="n">
        <v>188</v>
      </c>
      <c r="H2353" s="0" t="n">
        <v>57902</v>
      </c>
      <c r="I2353" s="5" t="n">
        <f aca="false">D2353/H2353*100</f>
        <v>0.336775931746744</v>
      </c>
    </row>
    <row r="2354" customFormat="false" ht="12.8" hidden="false" customHeight="false" outlineLevel="0" collapsed="false">
      <c r="A2354" s="0" t="s">
        <v>2507</v>
      </c>
      <c r="B2354" s="0" t="n">
        <v>223</v>
      </c>
      <c r="C2354" s="0" t="n">
        <f aca="false">D2354-B2354</f>
        <v>6</v>
      </c>
      <c r="D2354" s="0" t="n">
        <v>229</v>
      </c>
      <c r="E2354" s="0" t="n">
        <v>227</v>
      </c>
      <c r="F2354" s="0" t="n">
        <v>225</v>
      </c>
      <c r="G2354" s="0" t="n">
        <v>223</v>
      </c>
      <c r="H2354" s="0" t="n">
        <v>73976</v>
      </c>
      <c r="I2354" s="5" t="n">
        <f aca="false">D2354/H2354*100</f>
        <v>0.309559857251</v>
      </c>
    </row>
    <row r="2355" customFormat="false" ht="12.8" hidden="false" customHeight="false" outlineLevel="0" collapsed="false">
      <c r="A2355" s="0" t="s">
        <v>2508</v>
      </c>
      <c r="B2355" s="0" t="n">
        <v>194</v>
      </c>
      <c r="C2355" s="0" t="n">
        <f aca="false">D2355-B2355</f>
        <v>10</v>
      </c>
      <c r="D2355" s="0" t="n">
        <v>204</v>
      </c>
      <c r="E2355" s="0" t="n">
        <v>204</v>
      </c>
      <c r="F2355" s="0" t="n">
        <v>200</v>
      </c>
      <c r="G2355" s="0" t="n">
        <v>200</v>
      </c>
      <c r="H2355" s="0" t="n">
        <v>54558</v>
      </c>
      <c r="I2355" s="5" t="n">
        <f aca="false">D2355/H2355*100</f>
        <v>0.373913999780051</v>
      </c>
    </row>
    <row r="2356" customFormat="false" ht="12.8" hidden="false" customHeight="false" outlineLevel="0" collapsed="false">
      <c r="A2356" s="0" t="s">
        <v>2509</v>
      </c>
      <c r="B2356" s="0" t="n">
        <v>242</v>
      </c>
      <c r="C2356" s="0" t="n">
        <f aca="false">D2356-B2356</f>
        <v>1</v>
      </c>
      <c r="D2356" s="0" t="n">
        <v>243</v>
      </c>
      <c r="E2356" s="0" t="n">
        <v>241</v>
      </c>
      <c r="F2356" s="0" t="n">
        <v>240</v>
      </c>
      <c r="G2356" s="0" t="n">
        <v>238</v>
      </c>
      <c r="H2356" s="0" t="n">
        <v>424</v>
      </c>
      <c r="I2356" s="5" t="n">
        <f aca="false">D2356/H2356*100</f>
        <v>57.311320754717</v>
      </c>
    </row>
    <row r="2357" customFormat="false" ht="12.8" hidden="false" customHeight="false" outlineLevel="0" collapsed="false">
      <c r="A2357" s="0" t="s">
        <v>2510</v>
      </c>
      <c r="B2357" s="0" t="n">
        <v>18</v>
      </c>
      <c r="C2357" s="0" t="n">
        <f aca="false">D2357-B2357</f>
        <v>8</v>
      </c>
      <c r="D2357" s="0" t="n">
        <v>26</v>
      </c>
      <c r="E2357" s="0" t="n">
        <v>26</v>
      </c>
      <c r="F2357" s="0" t="n">
        <v>26</v>
      </c>
      <c r="G2357" s="0" t="n">
        <v>26</v>
      </c>
      <c r="H2357" s="0" t="n">
        <v>105</v>
      </c>
      <c r="I2357" s="5" t="n">
        <f aca="false">D2357/H2357*100</f>
        <v>24.7619047619048</v>
      </c>
    </row>
    <row r="2358" customFormat="false" ht="12.8" hidden="false" customHeight="false" outlineLevel="0" collapsed="false">
      <c r="A2358" s="0" t="s">
        <v>2511</v>
      </c>
      <c r="B2358" s="0" t="n">
        <v>184</v>
      </c>
      <c r="C2358" s="0" t="n">
        <f aca="false">D2358-B2358</f>
        <v>15</v>
      </c>
      <c r="D2358" s="0" t="n">
        <v>199</v>
      </c>
      <c r="E2358" s="0" t="n">
        <v>192</v>
      </c>
      <c r="F2358" s="0" t="n">
        <v>187</v>
      </c>
      <c r="G2358" s="0" t="n">
        <v>186</v>
      </c>
      <c r="H2358" s="0" t="n">
        <v>50355</v>
      </c>
      <c r="I2358" s="5" t="n">
        <f aca="false">D2358/H2358*100</f>
        <v>0.395194121735677</v>
      </c>
    </row>
    <row r="2359" customFormat="false" ht="12.8" hidden="false" customHeight="false" outlineLevel="0" collapsed="false">
      <c r="A2359" s="0" t="s">
        <v>2512</v>
      </c>
      <c r="B2359" s="0" t="n">
        <v>9</v>
      </c>
      <c r="C2359" s="0" t="n">
        <f aca="false">D2359-B2359</f>
        <v>3</v>
      </c>
      <c r="D2359" s="0" t="n">
        <v>12</v>
      </c>
      <c r="E2359" s="0" t="n">
        <v>12</v>
      </c>
      <c r="F2359" s="0" t="n">
        <v>12</v>
      </c>
      <c r="G2359" s="0" t="n">
        <v>12</v>
      </c>
      <c r="H2359" s="0" t="n">
        <v>84</v>
      </c>
      <c r="I2359" s="5" t="n">
        <f aca="false">D2359/H2359*100</f>
        <v>14.2857142857143</v>
      </c>
    </row>
    <row r="2360" customFormat="false" ht="12.8" hidden="false" customHeight="false" outlineLevel="0" collapsed="false">
      <c r="A2360" s="0" t="s">
        <v>2513</v>
      </c>
      <c r="B2360" s="0" t="n">
        <v>797</v>
      </c>
      <c r="C2360" s="0" t="n">
        <f aca="false">D2360-B2360</f>
        <v>10</v>
      </c>
      <c r="D2360" s="0" t="n">
        <v>807</v>
      </c>
      <c r="E2360" s="0" t="n">
        <v>800</v>
      </c>
      <c r="F2360" s="0" t="n">
        <v>800</v>
      </c>
      <c r="G2360" s="0" t="n">
        <v>793</v>
      </c>
      <c r="H2360" s="0" t="n">
        <v>1095</v>
      </c>
      <c r="I2360" s="5" t="n">
        <f aca="false">D2360/H2360*100</f>
        <v>73.6986301369863</v>
      </c>
    </row>
    <row r="2361" customFormat="false" ht="12.8" hidden="false" customHeight="false" outlineLevel="0" collapsed="false">
      <c r="A2361" s="0" t="s">
        <v>2514</v>
      </c>
      <c r="B2361" s="0" t="n">
        <v>42</v>
      </c>
      <c r="C2361" s="0" t="n">
        <f aca="false">D2361-B2361</f>
        <v>11</v>
      </c>
      <c r="D2361" s="0" t="n">
        <v>53</v>
      </c>
      <c r="E2361" s="0" t="n">
        <v>53</v>
      </c>
      <c r="F2361" s="0" t="n">
        <v>52</v>
      </c>
      <c r="G2361" s="0" t="n">
        <v>52</v>
      </c>
      <c r="H2361" s="0" t="n">
        <v>154</v>
      </c>
      <c r="I2361" s="5" t="n">
        <f aca="false">D2361/H2361*100</f>
        <v>34.4155844155844</v>
      </c>
    </row>
    <row r="2362" customFormat="false" ht="12.8" hidden="false" customHeight="false" outlineLevel="0" collapsed="false">
      <c r="A2362" s="0" t="s">
        <v>2515</v>
      </c>
      <c r="B2362" s="0" t="n">
        <v>199</v>
      </c>
      <c r="C2362" s="0" t="n">
        <f aca="false">D2362-B2362</f>
        <v>9</v>
      </c>
      <c r="D2362" s="0" t="n">
        <v>208</v>
      </c>
      <c r="E2362" s="0" t="n">
        <v>207</v>
      </c>
      <c r="F2362" s="0" t="n">
        <v>207</v>
      </c>
      <c r="G2362" s="0" t="n">
        <v>206</v>
      </c>
      <c r="H2362" s="0" t="n">
        <v>45086</v>
      </c>
      <c r="I2362" s="5" t="n">
        <f aca="false">D2362/H2362*100</f>
        <v>0.461340549172692</v>
      </c>
    </row>
    <row r="2363" customFormat="false" ht="12.8" hidden="false" customHeight="false" outlineLevel="0" collapsed="false">
      <c r="A2363" s="0" t="s">
        <v>2516</v>
      </c>
      <c r="B2363" s="0" t="n">
        <v>742</v>
      </c>
      <c r="C2363" s="0" t="n">
        <f aca="false">D2363-B2363</f>
        <v>7</v>
      </c>
      <c r="D2363" s="0" t="n">
        <v>749</v>
      </c>
      <c r="E2363" s="0" t="n">
        <v>743</v>
      </c>
      <c r="F2363" s="0" t="n">
        <v>722</v>
      </c>
      <c r="G2363" s="0" t="n">
        <v>716</v>
      </c>
      <c r="H2363" s="0" t="n">
        <v>1101</v>
      </c>
      <c r="I2363" s="5" t="n">
        <f aca="false">D2363/H2363*100</f>
        <v>68.0290644868302</v>
      </c>
    </row>
    <row r="2364" customFormat="false" ht="12.8" hidden="false" customHeight="false" outlineLevel="0" collapsed="false">
      <c r="A2364" s="0" t="s">
        <v>2517</v>
      </c>
      <c r="B2364" s="0" t="n">
        <v>857</v>
      </c>
      <c r="C2364" s="0" t="n">
        <f aca="false">D2364-B2364</f>
        <v>17</v>
      </c>
      <c r="D2364" s="0" t="n">
        <v>874</v>
      </c>
      <c r="E2364" s="0" t="n">
        <v>863</v>
      </c>
      <c r="F2364" s="0" t="n">
        <v>855</v>
      </c>
      <c r="G2364" s="0" t="n">
        <v>844</v>
      </c>
      <c r="H2364" s="0" t="n">
        <v>1193</v>
      </c>
      <c r="I2364" s="5" t="n">
        <f aca="false">D2364/H2364*100</f>
        <v>73.2606873428332</v>
      </c>
    </row>
    <row r="2365" customFormat="false" ht="12.8" hidden="false" customHeight="false" outlineLevel="0" collapsed="false">
      <c r="A2365" s="0" t="s">
        <v>2518</v>
      </c>
      <c r="B2365" s="0" t="n">
        <v>74</v>
      </c>
      <c r="C2365" s="0" t="n">
        <f aca="false">D2365-B2365</f>
        <v>15</v>
      </c>
      <c r="D2365" s="0" t="n">
        <v>89</v>
      </c>
      <c r="E2365" s="0" t="n">
        <v>89</v>
      </c>
      <c r="F2365" s="0" t="n">
        <v>87</v>
      </c>
      <c r="G2365" s="0" t="n">
        <v>87</v>
      </c>
      <c r="H2365" s="0" t="n">
        <v>194</v>
      </c>
      <c r="I2365" s="5" t="n">
        <f aca="false">D2365/H2365*100</f>
        <v>45.8762886597938</v>
      </c>
    </row>
    <row r="2366" customFormat="false" ht="12.8" hidden="false" customHeight="false" outlineLevel="0" collapsed="false">
      <c r="A2366" s="0" t="s">
        <v>2519</v>
      </c>
      <c r="B2366" s="0" t="n">
        <v>744</v>
      </c>
      <c r="C2366" s="0" t="n">
        <f aca="false">D2366-B2366</f>
        <v>13</v>
      </c>
      <c r="D2366" s="0" t="n">
        <v>757</v>
      </c>
      <c r="E2366" s="0" t="n">
        <v>750</v>
      </c>
      <c r="F2366" s="0" t="n">
        <v>748</v>
      </c>
      <c r="G2366" s="0" t="n">
        <v>741</v>
      </c>
      <c r="H2366" s="0" t="n">
        <v>1147</v>
      </c>
      <c r="I2366" s="5" t="n">
        <f aca="false">D2366/H2366*100</f>
        <v>65.998256320837</v>
      </c>
    </row>
    <row r="2367" customFormat="false" ht="12.8" hidden="false" customHeight="false" outlineLevel="0" collapsed="false">
      <c r="A2367" s="0" t="s">
        <v>2520</v>
      </c>
      <c r="B2367" s="0" t="n">
        <v>806</v>
      </c>
      <c r="C2367" s="0" t="n">
        <f aca="false">D2367-B2367</f>
        <v>20</v>
      </c>
      <c r="D2367" s="0" t="n">
        <v>826</v>
      </c>
      <c r="E2367" s="0" t="n">
        <v>821</v>
      </c>
      <c r="F2367" s="0" t="n">
        <v>809</v>
      </c>
      <c r="G2367" s="0" t="n">
        <v>804</v>
      </c>
      <c r="H2367" s="0" t="n">
        <v>2987</v>
      </c>
      <c r="I2367" s="5" t="n">
        <f aca="false">D2367/H2367*100</f>
        <v>27.6531637094074</v>
      </c>
    </row>
    <row r="2368" customFormat="false" ht="12.8" hidden="false" customHeight="false" outlineLevel="0" collapsed="false">
      <c r="A2368" s="0" t="s">
        <v>2521</v>
      </c>
      <c r="B2368" s="0" t="n">
        <v>737</v>
      </c>
      <c r="C2368" s="0" t="n">
        <f aca="false">D2368-B2368</f>
        <v>34</v>
      </c>
      <c r="D2368" s="0" t="n">
        <v>771</v>
      </c>
      <c r="E2368" s="0" t="n">
        <v>762</v>
      </c>
      <c r="F2368" s="0" t="n">
        <v>761</v>
      </c>
      <c r="G2368" s="0" t="n">
        <v>752</v>
      </c>
      <c r="H2368" s="0" t="n">
        <v>1017</v>
      </c>
      <c r="I2368" s="5" t="n">
        <f aca="false">D2368/H2368*100</f>
        <v>75.811209439528</v>
      </c>
    </row>
    <row r="2369" customFormat="false" ht="12.8" hidden="false" customHeight="false" outlineLevel="0" collapsed="false">
      <c r="A2369" s="0" t="s">
        <v>2522</v>
      </c>
      <c r="B2369" s="0" t="n">
        <v>0</v>
      </c>
      <c r="C2369" s="0" t="n">
        <f aca="false">D2369-B2369</f>
        <v>0</v>
      </c>
      <c r="D2369" s="0" t="n">
        <v>0</v>
      </c>
      <c r="E2369" s="0" t="n">
        <v>0</v>
      </c>
      <c r="F2369" s="0" t="n">
        <v>0</v>
      </c>
      <c r="G2369" s="0" t="n">
        <v>0</v>
      </c>
      <c r="H2369" s="0" t="n">
        <v>86</v>
      </c>
      <c r="I2369" s="5" t="n">
        <f aca="false">D2369/H2369*100</f>
        <v>0</v>
      </c>
    </row>
    <row r="2370" customFormat="false" ht="12.8" hidden="false" customHeight="false" outlineLevel="0" collapsed="false">
      <c r="A2370" s="0" t="s">
        <v>2523</v>
      </c>
      <c r="B2370" s="0" t="n">
        <v>231</v>
      </c>
      <c r="C2370" s="0" t="n">
        <f aca="false">D2370-B2370</f>
        <v>6</v>
      </c>
      <c r="D2370" s="0" t="n">
        <v>237</v>
      </c>
      <c r="E2370" s="0" t="n">
        <v>227</v>
      </c>
      <c r="F2370" s="0" t="n">
        <v>226</v>
      </c>
      <c r="G2370" s="0" t="n">
        <v>224</v>
      </c>
      <c r="H2370" s="0" t="n">
        <v>74292</v>
      </c>
      <c r="I2370" s="5" t="n">
        <f aca="false">D2370/H2370*100</f>
        <v>0.319011468260378</v>
      </c>
    </row>
    <row r="2371" customFormat="false" ht="12.8" hidden="false" customHeight="false" outlineLevel="0" collapsed="false">
      <c r="A2371" s="0" t="s">
        <v>2524</v>
      </c>
      <c r="B2371" s="0" t="n">
        <v>21</v>
      </c>
      <c r="C2371" s="0" t="n">
        <f aca="false">D2371-B2371</f>
        <v>0</v>
      </c>
      <c r="D2371" s="0" t="n">
        <v>21</v>
      </c>
      <c r="E2371" s="0" t="n">
        <v>21</v>
      </c>
      <c r="F2371" s="0" t="n">
        <v>20</v>
      </c>
      <c r="G2371" s="0" t="n">
        <v>20</v>
      </c>
      <c r="H2371" s="0" t="n">
        <v>61</v>
      </c>
      <c r="I2371" s="5" t="n">
        <f aca="false">D2371/H2371*100</f>
        <v>34.4262295081967</v>
      </c>
    </row>
    <row r="2372" customFormat="false" ht="12.8" hidden="false" customHeight="false" outlineLevel="0" collapsed="false">
      <c r="A2372" s="0" t="s">
        <v>2525</v>
      </c>
      <c r="B2372" s="0" t="n">
        <v>55</v>
      </c>
      <c r="C2372" s="0" t="n">
        <f aca="false">D2372-B2372</f>
        <v>0</v>
      </c>
      <c r="D2372" s="0" t="n">
        <v>55</v>
      </c>
      <c r="E2372" s="0" t="n">
        <v>55</v>
      </c>
      <c r="F2372" s="0" t="n">
        <v>53</v>
      </c>
      <c r="G2372" s="0" t="n">
        <v>53</v>
      </c>
      <c r="H2372" s="0" t="n">
        <v>87</v>
      </c>
      <c r="I2372" s="5" t="n">
        <f aca="false">D2372/H2372*100</f>
        <v>63.2183908045977</v>
      </c>
    </row>
    <row r="2373" customFormat="false" ht="12.8" hidden="false" customHeight="false" outlineLevel="0" collapsed="false">
      <c r="A2373" s="0" t="s">
        <v>2526</v>
      </c>
      <c r="B2373" s="0" t="n">
        <v>12</v>
      </c>
      <c r="C2373" s="0" t="n">
        <f aca="false">D2373-B2373</f>
        <v>0</v>
      </c>
      <c r="D2373" s="0" t="n">
        <v>12</v>
      </c>
      <c r="E2373" s="0" t="n">
        <v>12</v>
      </c>
      <c r="F2373" s="0" t="n">
        <v>12</v>
      </c>
      <c r="G2373" s="0" t="n">
        <v>12</v>
      </c>
      <c r="H2373" s="0" t="n">
        <v>38</v>
      </c>
      <c r="I2373" s="5" t="n">
        <f aca="false">D2373/H2373*100</f>
        <v>31.5789473684211</v>
      </c>
    </row>
    <row r="2374" customFormat="false" ht="12.8" hidden="false" customHeight="false" outlineLevel="0" collapsed="false">
      <c r="A2374" s="0" t="s">
        <v>2527</v>
      </c>
      <c r="B2374" s="0" t="n">
        <v>252</v>
      </c>
      <c r="C2374" s="0" t="n">
        <f aca="false">D2374-B2374</f>
        <v>17</v>
      </c>
      <c r="D2374" s="0" t="n">
        <v>269</v>
      </c>
      <c r="E2374" s="0" t="n">
        <v>268</v>
      </c>
      <c r="F2374" s="0" t="n">
        <v>267</v>
      </c>
      <c r="G2374" s="0" t="n">
        <v>266</v>
      </c>
      <c r="H2374" s="0" t="n">
        <v>68012</v>
      </c>
      <c r="I2374" s="5" t="n">
        <f aca="false">D2374/H2374*100</f>
        <v>0.395518437922719</v>
      </c>
    </row>
    <row r="2375" customFormat="false" ht="12.8" hidden="false" customHeight="false" outlineLevel="0" collapsed="false">
      <c r="A2375" s="0" t="s">
        <v>2528</v>
      </c>
      <c r="B2375" s="0" t="n">
        <v>0</v>
      </c>
      <c r="C2375" s="0" t="n">
        <f aca="false">D2375-B2375</f>
        <v>0</v>
      </c>
      <c r="D2375" s="0" t="n">
        <v>0</v>
      </c>
      <c r="E2375" s="0" t="n">
        <v>0</v>
      </c>
      <c r="F2375" s="0" t="n">
        <v>0</v>
      </c>
      <c r="G2375" s="0" t="n">
        <v>0</v>
      </c>
      <c r="H2375" s="0" t="n">
        <v>24</v>
      </c>
      <c r="I2375" s="5" t="n">
        <f aca="false">D2375/H2375*100</f>
        <v>0</v>
      </c>
    </row>
    <row r="2376" customFormat="false" ht="12.8" hidden="false" customHeight="false" outlineLevel="0" collapsed="false">
      <c r="A2376" s="0" t="s">
        <v>2529</v>
      </c>
      <c r="B2376" s="0" t="n">
        <v>52</v>
      </c>
      <c r="C2376" s="0" t="n">
        <f aca="false">D2376-B2376</f>
        <v>8</v>
      </c>
      <c r="D2376" s="0" t="n">
        <v>60</v>
      </c>
      <c r="E2376" s="0" t="n">
        <v>60</v>
      </c>
      <c r="F2376" s="0" t="n">
        <v>60</v>
      </c>
      <c r="G2376" s="0" t="n">
        <v>60</v>
      </c>
      <c r="H2376" s="0" t="n">
        <v>552</v>
      </c>
      <c r="I2376" s="5" t="n">
        <f aca="false">D2376/H2376*100</f>
        <v>10.8695652173913</v>
      </c>
    </row>
    <row r="2377" customFormat="false" ht="12.8" hidden="false" customHeight="false" outlineLevel="0" collapsed="false">
      <c r="A2377" s="0" t="s">
        <v>2530</v>
      </c>
      <c r="B2377" s="0" t="n">
        <v>67</v>
      </c>
      <c r="C2377" s="0" t="n">
        <f aca="false">D2377-B2377</f>
        <v>3</v>
      </c>
      <c r="D2377" s="0" t="n">
        <v>70</v>
      </c>
      <c r="E2377" s="0" t="n">
        <v>70</v>
      </c>
      <c r="F2377" s="0" t="n">
        <v>70</v>
      </c>
      <c r="G2377" s="0" t="n">
        <v>70</v>
      </c>
      <c r="H2377" s="0" t="n">
        <v>126</v>
      </c>
      <c r="I2377" s="5" t="n">
        <f aca="false">D2377/H2377*100</f>
        <v>55.5555555555556</v>
      </c>
    </row>
    <row r="2378" customFormat="false" ht="12.8" hidden="false" customHeight="false" outlineLevel="0" collapsed="false">
      <c r="A2378" s="0" t="s">
        <v>2531</v>
      </c>
      <c r="B2378" s="0" t="n">
        <v>121</v>
      </c>
      <c r="C2378" s="0" t="n">
        <f aca="false">D2378-B2378</f>
        <v>5</v>
      </c>
      <c r="D2378" s="0" t="n">
        <v>126</v>
      </c>
      <c r="E2378" s="0" t="n">
        <v>119</v>
      </c>
      <c r="F2378" s="0" t="n">
        <v>120</v>
      </c>
      <c r="G2378" s="0" t="n">
        <v>119</v>
      </c>
      <c r="H2378" s="0" t="n">
        <v>35476</v>
      </c>
      <c r="I2378" s="5" t="n">
        <f aca="false">D2378/H2378*100</f>
        <v>0.355169692186267</v>
      </c>
    </row>
    <row r="2379" customFormat="false" ht="12.8" hidden="false" customHeight="false" outlineLevel="0" collapsed="false">
      <c r="A2379" s="0" t="s">
        <v>2532</v>
      </c>
      <c r="B2379" s="0" t="n">
        <v>33</v>
      </c>
      <c r="C2379" s="0" t="n">
        <f aca="false">D2379-B2379</f>
        <v>0</v>
      </c>
      <c r="D2379" s="0" t="n">
        <v>33</v>
      </c>
      <c r="E2379" s="0" t="n">
        <v>32</v>
      </c>
      <c r="F2379" s="0" t="n">
        <v>32</v>
      </c>
      <c r="G2379" s="0" t="n">
        <v>31</v>
      </c>
      <c r="H2379" s="0" t="n">
        <v>47</v>
      </c>
      <c r="I2379" s="5" t="n">
        <f aca="false">D2379/H2379*100</f>
        <v>70.2127659574468</v>
      </c>
    </row>
    <row r="2380" customFormat="false" ht="12.8" hidden="false" customHeight="false" outlineLevel="0" collapsed="false">
      <c r="A2380" s="0" t="s">
        <v>2533</v>
      </c>
      <c r="B2380" s="0" t="n">
        <v>159</v>
      </c>
      <c r="C2380" s="0" t="n">
        <f aca="false">D2380-B2380</f>
        <v>14</v>
      </c>
      <c r="D2380" s="0" t="n">
        <v>173</v>
      </c>
      <c r="E2380" s="0" t="n">
        <v>159</v>
      </c>
      <c r="F2380" s="0" t="n">
        <v>156</v>
      </c>
      <c r="G2380" s="0" t="n">
        <v>156</v>
      </c>
      <c r="H2380" s="0" t="n">
        <v>77557</v>
      </c>
      <c r="I2380" s="5" t="n">
        <f aca="false">D2380/H2380*100</f>
        <v>0.223061748133631</v>
      </c>
    </row>
    <row r="2381" customFormat="false" ht="12.8" hidden="false" customHeight="false" outlineLevel="0" collapsed="false">
      <c r="A2381" s="0" t="s">
        <v>2534</v>
      </c>
      <c r="B2381" s="0" t="n">
        <v>9</v>
      </c>
      <c r="C2381" s="0" t="n">
        <f aca="false">D2381-B2381</f>
        <v>0</v>
      </c>
      <c r="D2381" s="0" t="n">
        <v>9</v>
      </c>
      <c r="E2381" s="0" t="n">
        <v>9</v>
      </c>
      <c r="F2381" s="0" t="n">
        <v>9</v>
      </c>
      <c r="G2381" s="0" t="n">
        <v>9</v>
      </c>
      <c r="H2381" s="0" t="n">
        <v>41</v>
      </c>
      <c r="I2381" s="5" t="n">
        <f aca="false">D2381/H2381*100</f>
        <v>21.9512195121951</v>
      </c>
    </row>
    <row r="2382" customFormat="false" ht="12.8" hidden="false" customHeight="false" outlineLevel="0" collapsed="false">
      <c r="A2382" s="0" t="s">
        <v>2535</v>
      </c>
      <c r="B2382" s="0" t="n">
        <v>153</v>
      </c>
      <c r="C2382" s="0" t="n">
        <f aca="false">D2382-B2382</f>
        <v>11</v>
      </c>
      <c r="D2382" s="0" t="n">
        <v>164</v>
      </c>
      <c r="E2382" s="0" t="n">
        <v>161</v>
      </c>
      <c r="F2382" s="0" t="n">
        <v>164</v>
      </c>
      <c r="G2382" s="0" t="n">
        <v>161</v>
      </c>
      <c r="H2382" s="0" t="n">
        <v>10448</v>
      </c>
      <c r="I2382" s="5" t="n">
        <f aca="false">D2382/H2382*100</f>
        <v>1.56967840735069</v>
      </c>
    </row>
    <row r="2383" customFormat="false" ht="12.8" hidden="false" customHeight="false" outlineLevel="0" collapsed="false">
      <c r="A2383" s="0" t="s">
        <v>2536</v>
      </c>
      <c r="B2383" s="0" t="n">
        <v>1</v>
      </c>
      <c r="C2383" s="0" t="n">
        <f aca="false">D2383-B2383</f>
        <v>5</v>
      </c>
      <c r="D2383" s="0" t="n">
        <v>6</v>
      </c>
      <c r="E2383" s="0" t="n">
        <v>6</v>
      </c>
      <c r="F2383" s="0" t="n">
        <v>5</v>
      </c>
      <c r="G2383" s="0" t="n">
        <v>5</v>
      </c>
      <c r="H2383" s="0" t="n">
        <v>64</v>
      </c>
      <c r="I2383" s="5" t="n">
        <f aca="false">D2383/H2383*100</f>
        <v>9.375</v>
      </c>
    </row>
    <row r="2384" customFormat="false" ht="12.8" hidden="false" customHeight="false" outlineLevel="0" collapsed="false">
      <c r="A2384" s="0" t="s">
        <v>2537</v>
      </c>
      <c r="B2384" s="0" t="n">
        <v>160</v>
      </c>
      <c r="C2384" s="0" t="n">
        <f aca="false">D2384-B2384</f>
        <v>11</v>
      </c>
      <c r="D2384" s="0" t="n">
        <v>171</v>
      </c>
      <c r="E2384" s="0" t="n">
        <v>167</v>
      </c>
      <c r="F2384" s="0" t="n">
        <v>166</v>
      </c>
      <c r="G2384" s="0" t="n">
        <v>164</v>
      </c>
      <c r="H2384" s="0" t="n">
        <v>54598</v>
      </c>
      <c r="I2384" s="5" t="n">
        <f aca="false">D2384/H2384*100</f>
        <v>0.313198285651489</v>
      </c>
    </row>
    <row r="2385" customFormat="false" ht="12.8" hidden="false" customHeight="false" outlineLevel="0" collapsed="false">
      <c r="A2385" s="0" t="s">
        <v>2538</v>
      </c>
      <c r="B2385" s="0" t="n">
        <v>217</v>
      </c>
      <c r="C2385" s="0" t="n">
        <f aca="false">D2385-B2385</f>
        <v>16</v>
      </c>
      <c r="D2385" s="0" t="n">
        <v>233</v>
      </c>
      <c r="E2385" s="0" t="n">
        <v>230</v>
      </c>
      <c r="F2385" s="0" t="n">
        <v>231</v>
      </c>
      <c r="G2385" s="0" t="n">
        <v>228</v>
      </c>
      <c r="H2385" s="0" t="n">
        <v>293</v>
      </c>
      <c r="I2385" s="5" t="n">
        <f aca="false">D2385/H2385*100</f>
        <v>79.5221843003413</v>
      </c>
    </row>
    <row r="2386" customFormat="false" ht="12.8" hidden="false" customHeight="false" outlineLevel="0" collapsed="false">
      <c r="A2386" s="0" t="s">
        <v>2539</v>
      </c>
      <c r="B2386" s="0" t="n">
        <v>220</v>
      </c>
      <c r="C2386" s="0" t="n">
        <f aca="false">D2386-B2386</f>
        <v>3</v>
      </c>
      <c r="D2386" s="0" t="n">
        <v>223</v>
      </c>
      <c r="E2386" s="0" t="n">
        <v>214</v>
      </c>
      <c r="F2386" s="0" t="n">
        <v>215</v>
      </c>
      <c r="G2386" s="0" t="n">
        <v>212</v>
      </c>
      <c r="H2386" s="0" t="n">
        <v>57041</v>
      </c>
      <c r="I2386" s="5" t="n">
        <f aca="false">D2386/H2386*100</f>
        <v>0.390946862782911</v>
      </c>
    </row>
    <row r="2387" customFormat="false" ht="12.8" hidden="false" customHeight="false" outlineLevel="0" collapsed="false">
      <c r="A2387" s="0" t="s">
        <v>2540</v>
      </c>
      <c r="B2387" s="0" t="n">
        <v>209</v>
      </c>
      <c r="C2387" s="0" t="n">
        <f aca="false">D2387-B2387</f>
        <v>18</v>
      </c>
      <c r="D2387" s="0" t="n">
        <v>227</v>
      </c>
      <c r="E2387" s="0" t="n">
        <v>222</v>
      </c>
      <c r="F2387" s="0" t="n">
        <v>219</v>
      </c>
      <c r="G2387" s="0" t="n">
        <v>214</v>
      </c>
      <c r="H2387" s="0" t="n">
        <v>267</v>
      </c>
      <c r="I2387" s="5" t="n">
        <f aca="false">D2387/H2387*100</f>
        <v>85.0187265917603</v>
      </c>
    </row>
    <row r="2388" customFormat="false" ht="12.8" hidden="false" customHeight="false" outlineLevel="0" collapsed="false">
      <c r="A2388" s="0" t="s">
        <v>2541</v>
      </c>
      <c r="B2388" s="0" t="n">
        <v>215</v>
      </c>
      <c r="C2388" s="0" t="n">
        <f aca="false">D2388-B2388</f>
        <v>10</v>
      </c>
      <c r="D2388" s="0" t="n">
        <v>225</v>
      </c>
      <c r="E2388" s="0" t="n">
        <v>223</v>
      </c>
      <c r="F2388" s="0" t="n">
        <v>222</v>
      </c>
      <c r="G2388" s="0" t="n">
        <v>220</v>
      </c>
      <c r="H2388" s="0" t="n">
        <v>54628</v>
      </c>
      <c r="I2388" s="5" t="n">
        <f aca="false">D2388/H2388*100</f>
        <v>0.41187669327085</v>
      </c>
    </row>
    <row r="2389" customFormat="false" ht="12.8" hidden="false" customHeight="false" outlineLevel="0" collapsed="false">
      <c r="A2389" s="0" t="s">
        <v>2542</v>
      </c>
      <c r="B2389" s="0" t="n">
        <v>154</v>
      </c>
      <c r="C2389" s="0" t="n">
        <f aca="false">D2389-B2389</f>
        <v>1</v>
      </c>
      <c r="D2389" s="0" t="n">
        <v>155</v>
      </c>
      <c r="E2389" s="0" t="n">
        <v>154</v>
      </c>
      <c r="F2389" s="0" t="n">
        <v>151</v>
      </c>
      <c r="G2389" s="0" t="n">
        <v>150</v>
      </c>
      <c r="H2389" s="0" t="n">
        <v>192</v>
      </c>
      <c r="I2389" s="5" t="n">
        <f aca="false">D2389/H2389*100</f>
        <v>80.7291666666667</v>
      </c>
    </row>
    <row r="2390" customFormat="false" ht="12.8" hidden="false" customHeight="false" outlineLevel="0" collapsed="false">
      <c r="A2390" s="0" t="s">
        <v>2543</v>
      </c>
      <c r="B2390" s="0" t="n">
        <v>239</v>
      </c>
      <c r="C2390" s="0" t="n">
        <f aca="false">D2390-B2390</f>
        <v>17</v>
      </c>
      <c r="D2390" s="0" t="n">
        <v>256</v>
      </c>
      <c r="E2390" s="0" t="n">
        <v>253</v>
      </c>
      <c r="F2390" s="0" t="n">
        <v>251</v>
      </c>
      <c r="G2390" s="0" t="n">
        <v>249</v>
      </c>
      <c r="H2390" s="0" t="n">
        <v>45594</v>
      </c>
      <c r="I2390" s="5" t="n">
        <f aca="false">D2390/H2390*100</f>
        <v>0.561477387375532</v>
      </c>
    </row>
    <row r="2391" customFormat="false" ht="12.8" hidden="false" customHeight="false" outlineLevel="0" collapsed="false">
      <c r="A2391" s="0" t="s">
        <v>2544</v>
      </c>
      <c r="B2391" s="0" t="n">
        <v>0</v>
      </c>
      <c r="C2391" s="0" t="n">
        <f aca="false">D2391-B2391</f>
        <v>0</v>
      </c>
      <c r="D2391" s="0" t="n">
        <v>0</v>
      </c>
      <c r="E2391" s="0" t="n">
        <v>0</v>
      </c>
      <c r="F2391" s="0" t="n">
        <v>0</v>
      </c>
      <c r="G2391" s="0" t="n">
        <v>0</v>
      </c>
      <c r="H2391" s="0" t="n">
        <v>142</v>
      </c>
      <c r="I2391" s="5" t="n">
        <f aca="false">D2391/H2391*100</f>
        <v>0</v>
      </c>
    </row>
    <row r="2392" customFormat="false" ht="12.8" hidden="false" customHeight="false" outlineLevel="0" collapsed="false">
      <c r="A2392" s="0" t="s">
        <v>2545</v>
      </c>
      <c r="B2392" s="0" t="n">
        <v>224</v>
      </c>
      <c r="C2392" s="0" t="n">
        <f aca="false">D2392-B2392</f>
        <v>14</v>
      </c>
      <c r="D2392" s="0" t="n">
        <v>238</v>
      </c>
      <c r="E2392" s="0" t="n">
        <v>231</v>
      </c>
      <c r="F2392" s="0" t="n">
        <v>226</v>
      </c>
      <c r="G2392" s="0" t="n">
        <v>225</v>
      </c>
      <c r="H2392" s="0" t="n">
        <v>67714</v>
      </c>
      <c r="I2392" s="5" t="n">
        <f aca="false">D2392/H2392*100</f>
        <v>0.351478276279647</v>
      </c>
    </row>
    <row r="2393" customFormat="false" ht="12.8" hidden="false" customHeight="false" outlineLevel="0" collapsed="false">
      <c r="A2393" s="0" t="s">
        <v>2546</v>
      </c>
      <c r="B2393" s="0" t="n">
        <v>202</v>
      </c>
      <c r="C2393" s="0" t="n">
        <f aca="false">D2393-B2393</f>
        <v>13</v>
      </c>
      <c r="D2393" s="0" t="n">
        <v>215</v>
      </c>
      <c r="E2393" s="0" t="n">
        <v>215</v>
      </c>
      <c r="F2393" s="0" t="n">
        <v>209</v>
      </c>
      <c r="G2393" s="0" t="n">
        <v>209</v>
      </c>
      <c r="H2393" s="0" t="n">
        <v>48253</v>
      </c>
      <c r="I2393" s="5" t="n">
        <f aca="false">D2393/H2393*100</f>
        <v>0.445568151203034</v>
      </c>
    </row>
    <row r="2394" customFormat="false" ht="12.8" hidden="false" customHeight="false" outlineLevel="0" collapsed="false">
      <c r="A2394" s="0" t="s">
        <v>2547</v>
      </c>
      <c r="B2394" s="0" t="n">
        <v>198</v>
      </c>
      <c r="C2394" s="0" t="n">
        <f aca="false">D2394-B2394</f>
        <v>19</v>
      </c>
      <c r="D2394" s="0" t="n">
        <v>217</v>
      </c>
      <c r="E2394" s="0" t="n">
        <v>216</v>
      </c>
      <c r="F2394" s="0" t="n">
        <v>217</v>
      </c>
      <c r="G2394" s="0" t="n">
        <v>216</v>
      </c>
      <c r="H2394" s="0" t="n">
        <v>327</v>
      </c>
      <c r="I2394" s="5" t="n">
        <f aca="false">D2394/H2394*100</f>
        <v>66.3608562691132</v>
      </c>
    </row>
    <row r="2395" customFormat="false" ht="12.8" hidden="false" customHeight="false" outlineLevel="0" collapsed="false">
      <c r="A2395" s="0" t="s">
        <v>2548</v>
      </c>
      <c r="B2395" s="0" t="n">
        <v>200</v>
      </c>
      <c r="C2395" s="0" t="n">
        <f aca="false">D2395-B2395</f>
        <v>15</v>
      </c>
      <c r="D2395" s="0" t="n">
        <v>215</v>
      </c>
      <c r="E2395" s="0" t="n">
        <v>210</v>
      </c>
      <c r="F2395" s="0" t="n">
        <v>212</v>
      </c>
      <c r="G2395" s="0" t="n">
        <v>210</v>
      </c>
      <c r="H2395" s="0" t="n">
        <v>68590</v>
      </c>
      <c r="I2395" s="5" t="n">
        <f aca="false">D2395/H2395*100</f>
        <v>0.313456772124216</v>
      </c>
    </row>
    <row r="2396" customFormat="false" ht="12.8" hidden="false" customHeight="false" outlineLevel="0" collapsed="false">
      <c r="A2396" s="0" t="s">
        <v>2549</v>
      </c>
      <c r="B2396" s="0" t="n">
        <v>180</v>
      </c>
      <c r="C2396" s="0" t="n">
        <f aca="false">D2396-B2396</f>
        <v>8</v>
      </c>
      <c r="D2396" s="0" t="n">
        <v>188</v>
      </c>
      <c r="E2396" s="0" t="n">
        <v>188</v>
      </c>
      <c r="F2396" s="0" t="n">
        <v>184</v>
      </c>
      <c r="G2396" s="0" t="n">
        <v>184</v>
      </c>
      <c r="H2396" s="0" t="n">
        <v>56070</v>
      </c>
      <c r="I2396" s="5" t="n">
        <f aca="false">D2396/H2396*100</f>
        <v>0.335295166755841</v>
      </c>
    </row>
    <row r="2397" customFormat="false" ht="12.8" hidden="false" customHeight="false" outlineLevel="0" collapsed="false">
      <c r="A2397" s="0" t="s">
        <v>2550</v>
      </c>
      <c r="B2397" s="0" t="n">
        <v>690</v>
      </c>
      <c r="C2397" s="0" t="n">
        <f aca="false">D2397-B2397</f>
        <v>23</v>
      </c>
      <c r="D2397" s="0" t="n">
        <v>713</v>
      </c>
      <c r="E2397" s="0" t="n">
        <v>706</v>
      </c>
      <c r="F2397" s="0" t="n">
        <v>701</v>
      </c>
      <c r="G2397" s="0" t="n">
        <v>694</v>
      </c>
      <c r="H2397" s="0" t="n">
        <v>1068</v>
      </c>
      <c r="I2397" s="5" t="n">
        <f aca="false">D2397/H2397*100</f>
        <v>66.7602996254682</v>
      </c>
    </row>
    <row r="2398" customFormat="false" ht="12.8" hidden="false" customHeight="false" outlineLevel="0" collapsed="false">
      <c r="A2398" s="0" t="s">
        <v>2551</v>
      </c>
      <c r="B2398" s="0" t="n">
        <v>307</v>
      </c>
      <c r="C2398" s="0" t="n">
        <f aca="false">D2398-B2398</f>
        <v>6</v>
      </c>
      <c r="D2398" s="0" t="n">
        <v>313</v>
      </c>
      <c r="E2398" s="0" t="n">
        <v>311</v>
      </c>
      <c r="F2398" s="0" t="n">
        <v>308</v>
      </c>
      <c r="G2398" s="0" t="n">
        <v>306</v>
      </c>
      <c r="H2398" s="0" t="n">
        <v>15056</v>
      </c>
      <c r="I2398" s="5" t="n">
        <f aca="false">D2398/H2398*100</f>
        <v>2.07890541976621</v>
      </c>
    </row>
    <row r="2399" customFormat="false" ht="12.8" hidden="false" customHeight="false" outlineLevel="0" collapsed="false">
      <c r="A2399" s="0" t="s">
        <v>2552</v>
      </c>
      <c r="B2399" s="0" t="n">
        <v>894</v>
      </c>
      <c r="C2399" s="0" t="n">
        <f aca="false">D2399-B2399</f>
        <v>20</v>
      </c>
      <c r="D2399" s="0" t="n">
        <v>914</v>
      </c>
      <c r="E2399" s="0" t="n">
        <v>903</v>
      </c>
      <c r="F2399" s="0" t="n">
        <v>895</v>
      </c>
      <c r="G2399" s="0" t="n">
        <v>884</v>
      </c>
      <c r="H2399" s="0" t="n">
        <v>1322</v>
      </c>
      <c r="I2399" s="5" t="n">
        <f aca="false">D2399/H2399*100</f>
        <v>69.1376701966717</v>
      </c>
    </row>
    <row r="2400" customFormat="false" ht="12.8" hidden="false" customHeight="false" outlineLevel="0" collapsed="false">
      <c r="A2400" s="0" t="s">
        <v>2553</v>
      </c>
      <c r="B2400" s="0" t="n">
        <v>161</v>
      </c>
      <c r="C2400" s="0" t="n">
        <f aca="false">D2400-B2400</f>
        <v>4</v>
      </c>
      <c r="D2400" s="0" t="n">
        <v>165</v>
      </c>
      <c r="E2400" s="0" t="n">
        <v>164</v>
      </c>
      <c r="F2400" s="0" t="n">
        <v>160</v>
      </c>
      <c r="G2400" s="0" t="n">
        <v>159</v>
      </c>
      <c r="H2400" s="0" t="n">
        <v>220</v>
      </c>
      <c r="I2400" s="5" t="n">
        <f aca="false">D2400/H2400*100</f>
        <v>75</v>
      </c>
    </row>
    <row r="2401" customFormat="false" ht="12.8" hidden="false" customHeight="false" outlineLevel="0" collapsed="false">
      <c r="A2401" s="0" t="s">
        <v>2554</v>
      </c>
      <c r="B2401" s="0" t="n">
        <v>228</v>
      </c>
      <c r="C2401" s="0" t="n">
        <f aca="false">D2401-B2401</f>
        <v>40</v>
      </c>
      <c r="D2401" s="0" t="n">
        <v>268</v>
      </c>
      <c r="E2401" s="0" t="n">
        <v>251</v>
      </c>
      <c r="F2401" s="0" t="n">
        <v>251</v>
      </c>
      <c r="G2401" s="0" t="n">
        <v>249</v>
      </c>
      <c r="H2401" s="0" t="n">
        <v>40203</v>
      </c>
      <c r="I2401" s="5" t="n">
        <f aca="false">D2401/H2401*100</f>
        <v>0.666616919135388</v>
      </c>
    </row>
    <row r="2402" customFormat="false" ht="12.8" hidden="false" customHeight="false" outlineLevel="0" collapsed="false">
      <c r="A2402" s="0" t="s">
        <v>2555</v>
      </c>
      <c r="B2402" s="0" t="n">
        <v>809</v>
      </c>
      <c r="C2402" s="0" t="n">
        <f aca="false">D2402-B2402</f>
        <v>24</v>
      </c>
      <c r="D2402" s="0" t="n">
        <v>833</v>
      </c>
      <c r="E2402" s="0" t="n">
        <v>830</v>
      </c>
      <c r="F2402" s="0" t="n">
        <v>820</v>
      </c>
      <c r="G2402" s="0" t="n">
        <v>817</v>
      </c>
      <c r="H2402" s="0" t="n">
        <v>1123</v>
      </c>
      <c r="I2402" s="5" t="n">
        <f aca="false">D2402/H2402*100</f>
        <v>74.1763134461265</v>
      </c>
    </row>
    <row r="2403" customFormat="false" ht="12.8" hidden="false" customHeight="false" outlineLevel="0" collapsed="false">
      <c r="A2403" s="0" t="s">
        <v>2556</v>
      </c>
      <c r="B2403" s="0" t="n">
        <v>205</v>
      </c>
      <c r="C2403" s="0" t="n">
        <f aca="false">D2403-B2403</f>
        <v>11</v>
      </c>
      <c r="D2403" s="0" t="n">
        <v>216</v>
      </c>
      <c r="E2403" s="0" t="n">
        <v>212</v>
      </c>
      <c r="F2403" s="0" t="n">
        <v>212</v>
      </c>
      <c r="G2403" s="0" t="n">
        <v>210</v>
      </c>
      <c r="H2403" s="0" t="n">
        <v>49936</v>
      </c>
      <c r="I2403" s="5" t="n">
        <f aca="false">D2403/H2403*100</f>
        <v>0.432553668695931</v>
      </c>
    </row>
    <row r="2404" customFormat="false" ht="12.8" hidden="false" customHeight="false" outlineLevel="0" collapsed="false">
      <c r="A2404" s="0" t="s">
        <v>2557</v>
      </c>
      <c r="B2404" s="0" t="n">
        <v>10</v>
      </c>
      <c r="C2404" s="0" t="n">
        <f aca="false">D2404-B2404</f>
        <v>3</v>
      </c>
      <c r="D2404" s="0" t="n">
        <v>13</v>
      </c>
      <c r="E2404" s="0" t="n">
        <v>13</v>
      </c>
      <c r="F2404" s="0" t="n">
        <v>13</v>
      </c>
      <c r="G2404" s="0" t="n">
        <v>13</v>
      </c>
      <c r="H2404" s="0" t="n">
        <v>21</v>
      </c>
      <c r="I2404" s="5" t="n">
        <f aca="false">D2404/H2404*100</f>
        <v>61.9047619047619</v>
      </c>
    </row>
    <row r="2405" customFormat="false" ht="12.8" hidden="false" customHeight="false" outlineLevel="0" collapsed="false">
      <c r="A2405" s="0" t="s">
        <v>2558</v>
      </c>
      <c r="B2405" s="0" t="n">
        <v>202</v>
      </c>
      <c r="C2405" s="0" t="n">
        <f aca="false">D2405-B2405</f>
        <v>9</v>
      </c>
      <c r="D2405" s="0" t="n">
        <v>211</v>
      </c>
      <c r="E2405" s="0" t="n">
        <v>204</v>
      </c>
      <c r="F2405" s="0" t="n">
        <v>203</v>
      </c>
      <c r="G2405" s="0" t="n">
        <v>200</v>
      </c>
      <c r="H2405" s="0" t="n">
        <v>50956</v>
      </c>
      <c r="I2405" s="5" t="n">
        <f aca="false">D2405/H2405*100</f>
        <v>0.414082738048512</v>
      </c>
    </row>
    <row r="2406" customFormat="false" ht="12.8" hidden="false" customHeight="false" outlineLevel="0" collapsed="false">
      <c r="A2406" s="0" t="s">
        <v>2559</v>
      </c>
      <c r="B2406" s="0" t="n">
        <v>175</v>
      </c>
      <c r="C2406" s="0" t="n">
        <f aca="false">D2406-B2406</f>
        <v>14</v>
      </c>
      <c r="D2406" s="0" t="n">
        <v>189</v>
      </c>
      <c r="E2406" s="0" t="n">
        <v>183</v>
      </c>
      <c r="F2406" s="0" t="n">
        <v>179</v>
      </c>
      <c r="G2406" s="0" t="n">
        <v>178</v>
      </c>
      <c r="H2406" s="0" t="n">
        <v>88360</v>
      </c>
      <c r="I2406" s="5" t="n">
        <f aca="false">D2406/H2406*100</f>
        <v>0.213897691263015</v>
      </c>
    </row>
    <row r="2407" customFormat="false" ht="12.8" hidden="false" customHeight="false" outlineLevel="0" collapsed="false">
      <c r="A2407" s="0" t="s">
        <v>2560</v>
      </c>
      <c r="B2407" s="0" t="n">
        <v>5</v>
      </c>
      <c r="C2407" s="0" t="n">
        <f aca="false">D2407-B2407</f>
        <v>0</v>
      </c>
      <c r="D2407" s="0" t="n">
        <v>5</v>
      </c>
      <c r="E2407" s="0" t="n">
        <v>5</v>
      </c>
      <c r="F2407" s="0" t="n">
        <v>5</v>
      </c>
      <c r="G2407" s="0" t="n">
        <v>5</v>
      </c>
      <c r="H2407" s="0" t="n">
        <v>14</v>
      </c>
      <c r="I2407" s="5" t="n">
        <f aca="false">D2407/H2407*100</f>
        <v>35.7142857142857</v>
      </c>
    </row>
    <row r="2408" customFormat="false" ht="12.8" hidden="false" customHeight="false" outlineLevel="0" collapsed="false">
      <c r="A2408" s="0" t="s">
        <v>2561</v>
      </c>
      <c r="B2408" s="0" t="n">
        <v>1</v>
      </c>
      <c r="C2408" s="0" t="n">
        <f aca="false">D2408-B2408</f>
        <v>0</v>
      </c>
      <c r="D2408" s="0" t="n">
        <v>1</v>
      </c>
      <c r="E2408" s="0" t="n">
        <v>1</v>
      </c>
      <c r="F2408" s="0" t="n">
        <v>1</v>
      </c>
      <c r="G2408" s="0" t="n">
        <v>1</v>
      </c>
      <c r="H2408" s="0" t="n">
        <v>14</v>
      </c>
      <c r="I2408" s="5" t="n">
        <f aca="false">D2408/H2408*100</f>
        <v>7.14285714285714</v>
      </c>
    </row>
    <row r="2409" customFormat="false" ht="12.8" hidden="false" customHeight="false" outlineLevel="0" collapsed="false">
      <c r="A2409" s="0" t="s">
        <v>2562</v>
      </c>
      <c r="B2409" s="0" t="n">
        <v>39</v>
      </c>
      <c r="C2409" s="0" t="n">
        <f aca="false">D2409-B2409</f>
        <v>3</v>
      </c>
      <c r="D2409" s="0" t="n">
        <v>42</v>
      </c>
      <c r="E2409" s="0" t="n">
        <v>42</v>
      </c>
      <c r="F2409" s="0" t="n">
        <v>39</v>
      </c>
      <c r="G2409" s="0" t="n">
        <v>39</v>
      </c>
      <c r="H2409" s="0" t="n">
        <v>48</v>
      </c>
      <c r="I2409" s="5" t="n">
        <f aca="false">D2409/H2409*100</f>
        <v>87.5</v>
      </c>
    </row>
    <row r="2410" customFormat="false" ht="12.8" hidden="false" customHeight="false" outlineLevel="0" collapsed="false">
      <c r="A2410" s="0" t="s">
        <v>2563</v>
      </c>
      <c r="B2410" s="0" t="n">
        <v>32</v>
      </c>
      <c r="C2410" s="0" t="n">
        <f aca="false">D2410-B2410</f>
        <v>1</v>
      </c>
      <c r="D2410" s="0" t="n">
        <v>33</v>
      </c>
      <c r="E2410" s="0" t="n">
        <v>33</v>
      </c>
      <c r="F2410" s="0" t="n">
        <v>30</v>
      </c>
      <c r="G2410" s="0" t="n">
        <v>30</v>
      </c>
      <c r="H2410" s="0" t="n">
        <v>51</v>
      </c>
      <c r="I2410" s="5" t="n">
        <f aca="false">D2410/H2410*100</f>
        <v>64.7058823529412</v>
      </c>
    </row>
    <row r="2411" customFormat="false" ht="12.8" hidden="false" customHeight="false" outlineLevel="0" collapsed="false">
      <c r="A2411" s="0" t="s">
        <v>2564</v>
      </c>
      <c r="B2411" s="0" t="n">
        <v>95</v>
      </c>
      <c r="C2411" s="0" t="n">
        <f aca="false">D2411-B2411</f>
        <v>4</v>
      </c>
      <c r="D2411" s="0" t="n">
        <v>99</v>
      </c>
      <c r="E2411" s="0" t="n">
        <v>99</v>
      </c>
      <c r="F2411" s="0" t="n">
        <v>97</v>
      </c>
      <c r="G2411" s="0" t="n">
        <v>97</v>
      </c>
      <c r="H2411" s="0" t="n">
        <v>105</v>
      </c>
      <c r="I2411" s="5" t="n">
        <f aca="false">D2411/H2411*100</f>
        <v>94.2857142857143</v>
      </c>
    </row>
    <row r="2412" customFormat="false" ht="12.8" hidden="false" customHeight="false" outlineLevel="0" collapsed="false">
      <c r="A2412" s="0" t="s">
        <v>2565</v>
      </c>
      <c r="B2412" s="0" t="n">
        <v>9</v>
      </c>
      <c r="C2412" s="0" t="n">
        <f aca="false">D2412-B2412</f>
        <v>3</v>
      </c>
      <c r="D2412" s="0" t="n">
        <v>12</v>
      </c>
      <c r="E2412" s="0" t="n">
        <v>12</v>
      </c>
      <c r="F2412" s="0" t="n">
        <v>11</v>
      </c>
      <c r="G2412" s="0" t="n">
        <v>11</v>
      </c>
      <c r="H2412" s="0" t="n">
        <v>26</v>
      </c>
      <c r="I2412" s="5" t="n">
        <f aca="false">D2412/H2412*100</f>
        <v>46.1538461538462</v>
      </c>
    </row>
    <row r="2413" customFormat="false" ht="12.8" hidden="false" customHeight="false" outlineLevel="0" collapsed="false">
      <c r="A2413" s="0" t="s">
        <v>2566</v>
      </c>
      <c r="B2413" s="0" t="n">
        <v>81</v>
      </c>
      <c r="C2413" s="0" t="n">
        <f aca="false">D2413-B2413</f>
        <v>3</v>
      </c>
      <c r="D2413" s="0" t="n">
        <v>84</v>
      </c>
      <c r="E2413" s="0" t="n">
        <v>84</v>
      </c>
      <c r="F2413" s="0" t="n">
        <v>82</v>
      </c>
      <c r="G2413" s="0" t="n">
        <v>82</v>
      </c>
      <c r="H2413" s="0" t="n">
        <v>98</v>
      </c>
      <c r="I2413" s="5" t="n">
        <f aca="false">D2413/H2413*100</f>
        <v>85.7142857142857</v>
      </c>
    </row>
    <row r="2414" customFormat="false" ht="12.8" hidden="false" customHeight="false" outlineLevel="0" collapsed="false">
      <c r="A2414" s="0" t="s">
        <v>2567</v>
      </c>
      <c r="B2414" s="0" t="n">
        <v>0</v>
      </c>
      <c r="C2414" s="0" t="n">
        <f aca="false">D2414-B2414</f>
        <v>0</v>
      </c>
      <c r="D2414" s="0" t="n">
        <v>0</v>
      </c>
      <c r="E2414" s="0" t="n">
        <v>0</v>
      </c>
      <c r="F2414" s="0" t="n">
        <v>0</v>
      </c>
      <c r="G2414" s="0" t="n">
        <v>0</v>
      </c>
      <c r="H2414" s="0" t="n">
        <v>12</v>
      </c>
      <c r="I2414" s="5" t="n">
        <f aca="false">D2414/H2414*100</f>
        <v>0</v>
      </c>
    </row>
    <row r="2415" customFormat="false" ht="12.8" hidden="false" customHeight="false" outlineLevel="0" collapsed="false">
      <c r="A2415" s="0" t="s">
        <v>2568</v>
      </c>
      <c r="B2415" s="0" t="n">
        <v>106</v>
      </c>
      <c r="C2415" s="0" t="n">
        <f aca="false">D2415-B2415</f>
        <v>3</v>
      </c>
      <c r="D2415" s="0" t="n">
        <v>109</v>
      </c>
      <c r="E2415" s="0" t="n">
        <v>109</v>
      </c>
      <c r="F2415" s="0" t="n">
        <v>102</v>
      </c>
      <c r="G2415" s="0" t="n">
        <v>102</v>
      </c>
      <c r="H2415" s="0" t="n">
        <v>115</v>
      </c>
      <c r="I2415" s="5" t="n">
        <f aca="false">D2415/H2415*100</f>
        <v>94.7826086956522</v>
      </c>
    </row>
    <row r="2416" customFormat="false" ht="12.8" hidden="false" customHeight="false" outlineLevel="0" collapsed="false">
      <c r="A2416" s="0" t="s">
        <v>2569</v>
      </c>
      <c r="B2416" s="0" t="n">
        <v>6</v>
      </c>
      <c r="C2416" s="0" t="n">
        <f aca="false">D2416-B2416</f>
        <v>2</v>
      </c>
      <c r="D2416" s="0" t="n">
        <v>8</v>
      </c>
      <c r="E2416" s="0" t="n">
        <v>8</v>
      </c>
      <c r="F2416" s="0" t="n">
        <v>8</v>
      </c>
      <c r="G2416" s="0" t="n">
        <v>8</v>
      </c>
      <c r="H2416" s="0" t="n">
        <v>25</v>
      </c>
      <c r="I2416" s="5" t="n">
        <f aca="false">D2416/H2416*100</f>
        <v>32</v>
      </c>
    </row>
    <row r="2417" customFormat="false" ht="12.8" hidden="false" customHeight="false" outlineLevel="0" collapsed="false">
      <c r="A2417" s="0" t="s">
        <v>2570</v>
      </c>
      <c r="B2417" s="0" t="n">
        <v>34</v>
      </c>
      <c r="C2417" s="0" t="n">
        <f aca="false">D2417-B2417</f>
        <v>2</v>
      </c>
      <c r="D2417" s="0" t="n">
        <v>36</v>
      </c>
      <c r="E2417" s="0" t="n">
        <v>36</v>
      </c>
      <c r="F2417" s="0" t="n">
        <v>32</v>
      </c>
      <c r="G2417" s="0" t="n">
        <v>32</v>
      </c>
      <c r="H2417" s="0" t="n">
        <v>48</v>
      </c>
      <c r="I2417" s="5" t="n">
        <f aca="false">D2417/H2417*100</f>
        <v>75</v>
      </c>
    </row>
    <row r="2418" customFormat="false" ht="12.8" hidden="false" customHeight="false" outlineLevel="0" collapsed="false">
      <c r="A2418" s="0" t="s">
        <v>2571</v>
      </c>
      <c r="B2418" s="0" t="n">
        <v>22</v>
      </c>
      <c r="C2418" s="0" t="n">
        <f aca="false">D2418-B2418</f>
        <v>1</v>
      </c>
      <c r="D2418" s="0" t="n">
        <v>23</v>
      </c>
      <c r="E2418" s="0" t="n">
        <v>23</v>
      </c>
      <c r="F2418" s="0" t="n">
        <v>22</v>
      </c>
      <c r="G2418" s="0" t="n">
        <v>22</v>
      </c>
      <c r="H2418" s="0" t="n">
        <v>35</v>
      </c>
      <c r="I2418" s="5" t="n">
        <f aca="false">D2418/H2418*100</f>
        <v>65.7142857142857</v>
      </c>
    </row>
    <row r="2419" customFormat="false" ht="12.8" hidden="false" customHeight="false" outlineLevel="0" collapsed="false">
      <c r="A2419" s="0" t="s">
        <v>2572</v>
      </c>
      <c r="B2419" s="0" t="n">
        <v>25</v>
      </c>
      <c r="C2419" s="0" t="n">
        <f aca="false">D2419-B2419</f>
        <v>1</v>
      </c>
      <c r="D2419" s="0" t="n">
        <v>26</v>
      </c>
      <c r="E2419" s="0" t="n">
        <v>26</v>
      </c>
      <c r="F2419" s="0" t="n">
        <v>25</v>
      </c>
      <c r="G2419" s="0" t="n">
        <v>25</v>
      </c>
      <c r="H2419" s="0" t="n">
        <v>62</v>
      </c>
      <c r="I2419" s="5" t="n">
        <f aca="false">D2419/H2419*100</f>
        <v>41.9354838709677</v>
      </c>
    </row>
    <row r="2420" customFormat="false" ht="12.8" hidden="false" customHeight="false" outlineLevel="0" collapsed="false">
      <c r="A2420" s="0" t="s">
        <v>2573</v>
      </c>
      <c r="B2420" s="0" t="n">
        <v>30</v>
      </c>
      <c r="C2420" s="0" t="n">
        <f aca="false">D2420-B2420</f>
        <v>3</v>
      </c>
      <c r="D2420" s="0" t="n">
        <v>33</v>
      </c>
      <c r="E2420" s="0" t="n">
        <v>33</v>
      </c>
      <c r="F2420" s="0" t="n">
        <v>30</v>
      </c>
      <c r="G2420" s="0" t="n">
        <v>30</v>
      </c>
      <c r="H2420" s="0" t="n">
        <v>46</v>
      </c>
      <c r="I2420" s="5" t="n">
        <f aca="false">D2420/H2420*100</f>
        <v>71.7391304347826</v>
      </c>
    </row>
    <row r="2421" customFormat="false" ht="12.8" hidden="false" customHeight="false" outlineLevel="0" collapsed="false">
      <c r="A2421" s="0" t="s">
        <v>2574</v>
      </c>
      <c r="B2421" s="0" t="n">
        <v>29</v>
      </c>
      <c r="C2421" s="0" t="n">
        <f aca="false">D2421-B2421</f>
        <v>0</v>
      </c>
      <c r="D2421" s="0" t="n">
        <v>29</v>
      </c>
      <c r="E2421" s="0" t="n">
        <v>29</v>
      </c>
      <c r="F2421" s="0" t="n">
        <v>28</v>
      </c>
      <c r="G2421" s="0" t="n">
        <v>28</v>
      </c>
      <c r="H2421" s="0" t="n">
        <v>38</v>
      </c>
      <c r="I2421" s="5" t="n">
        <f aca="false">D2421/H2421*100</f>
        <v>76.3157894736842</v>
      </c>
    </row>
    <row r="2422" customFormat="false" ht="12.8" hidden="false" customHeight="false" outlineLevel="0" collapsed="false">
      <c r="A2422" s="0" t="s">
        <v>2575</v>
      </c>
      <c r="B2422" s="0" t="n">
        <v>5</v>
      </c>
      <c r="C2422" s="0" t="n">
        <f aca="false">D2422-B2422</f>
        <v>3</v>
      </c>
      <c r="D2422" s="0" t="n">
        <v>8</v>
      </c>
      <c r="E2422" s="0" t="n">
        <v>8</v>
      </c>
      <c r="F2422" s="0" t="n">
        <v>7</v>
      </c>
      <c r="G2422" s="0" t="n">
        <v>7</v>
      </c>
      <c r="H2422" s="0" t="n">
        <v>39</v>
      </c>
      <c r="I2422" s="5" t="n">
        <f aca="false">D2422/H2422*100</f>
        <v>20.5128205128205</v>
      </c>
    </row>
    <row r="2423" customFormat="false" ht="12.8" hidden="false" customHeight="false" outlineLevel="0" collapsed="false">
      <c r="A2423" s="0" t="s">
        <v>2576</v>
      </c>
      <c r="B2423" s="0" t="n">
        <v>20</v>
      </c>
      <c r="C2423" s="0" t="n">
        <f aca="false">D2423-B2423</f>
        <v>3</v>
      </c>
      <c r="D2423" s="0" t="n">
        <v>23</v>
      </c>
      <c r="E2423" s="0" t="n">
        <v>23</v>
      </c>
      <c r="F2423" s="0" t="n">
        <v>23</v>
      </c>
      <c r="G2423" s="0" t="n">
        <v>23</v>
      </c>
      <c r="H2423" s="0" t="n">
        <v>35</v>
      </c>
      <c r="I2423" s="5" t="n">
        <f aca="false">D2423/H2423*100</f>
        <v>65.7142857142857</v>
      </c>
    </row>
    <row r="2424" customFormat="false" ht="12.8" hidden="false" customHeight="false" outlineLevel="0" collapsed="false">
      <c r="A2424" s="0" t="s">
        <v>2577</v>
      </c>
      <c r="B2424" s="0" t="n">
        <v>1</v>
      </c>
      <c r="C2424" s="0" t="n">
        <f aca="false">D2424-B2424</f>
        <v>1</v>
      </c>
      <c r="D2424" s="0" t="n">
        <v>2</v>
      </c>
      <c r="E2424" s="0" t="n">
        <v>2</v>
      </c>
      <c r="F2424" s="0" t="n">
        <v>2</v>
      </c>
      <c r="G2424" s="0" t="n">
        <v>2</v>
      </c>
      <c r="H2424" s="0" t="n">
        <v>19</v>
      </c>
      <c r="I2424" s="5" t="n">
        <f aca="false">D2424/H2424*100</f>
        <v>10.5263157894737</v>
      </c>
    </row>
    <row r="2425" customFormat="false" ht="12.8" hidden="false" customHeight="false" outlineLevel="0" collapsed="false">
      <c r="A2425" s="0" t="s">
        <v>2578</v>
      </c>
      <c r="B2425" s="0" t="n">
        <v>110</v>
      </c>
      <c r="C2425" s="0" t="n">
        <f aca="false">D2425-B2425</f>
        <v>0</v>
      </c>
      <c r="D2425" s="0" t="n">
        <v>110</v>
      </c>
      <c r="E2425" s="0" t="n">
        <v>110</v>
      </c>
      <c r="F2425" s="0" t="n">
        <v>106</v>
      </c>
      <c r="G2425" s="0" t="n">
        <v>106</v>
      </c>
      <c r="H2425" s="0" t="n">
        <v>119</v>
      </c>
      <c r="I2425" s="5" t="n">
        <f aca="false">D2425/H2425*100</f>
        <v>92.436974789916</v>
      </c>
    </row>
    <row r="2426" customFormat="false" ht="12.8" hidden="false" customHeight="false" outlineLevel="0" collapsed="false">
      <c r="A2426" s="0" t="s">
        <v>2579</v>
      </c>
      <c r="B2426" s="0" t="n">
        <v>7</v>
      </c>
      <c r="C2426" s="0" t="n">
        <f aca="false">D2426-B2426</f>
        <v>3</v>
      </c>
      <c r="D2426" s="0" t="n">
        <v>10</v>
      </c>
      <c r="E2426" s="0" t="n">
        <v>10</v>
      </c>
      <c r="F2426" s="0" t="n">
        <v>9</v>
      </c>
      <c r="G2426" s="0" t="n">
        <v>9</v>
      </c>
      <c r="H2426" s="0" t="n">
        <v>50</v>
      </c>
      <c r="I2426" s="5" t="n">
        <f aca="false">D2426/H2426*100</f>
        <v>20</v>
      </c>
    </row>
    <row r="2427" customFormat="false" ht="12.8" hidden="false" customHeight="false" outlineLevel="0" collapsed="false">
      <c r="A2427" s="0" t="s">
        <v>2580</v>
      </c>
      <c r="B2427" s="0" t="n">
        <v>29</v>
      </c>
      <c r="C2427" s="0" t="n">
        <f aca="false">D2427-B2427</f>
        <v>2</v>
      </c>
      <c r="D2427" s="0" t="n">
        <v>31</v>
      </c>
      <c r="E2427" s="0" t="n">
        <v>31</v>
      </c>
      <c r="F2427" s="0" t="n">
        <v>30</v>
      </c>
      <c r="G2427" s="0" t="n">
        <v>30</v>
      </c>
      <c r="H2427" s="0" t="n">
        <v>45</v>
      </c>
      <c r="I2427" s="5" t="n">
        <f aca="false">D2427/H2427*100</f>
        <v>68.8888888888889</v>
      </c>
    </row>
    <row r="2428" customFormat="false" ht="12.8" hidden="false" customHeight="false" outlineLevel="0" collapsed="false">
      <c r="A2428" s="0" t="s">
        <v>2581</v>
      </c>
      <c r="B2428" s="0" t="n">
        <v>115</v>
      </c>
      <c r="C2428" s="0" t="n">
        <f aca="false">D2428-B2428</f>
        <v>1</v>
      </c>
      <c r="D2428" s="0" t="n">
        <v>116</v>
      </c>
      <c r="E2428" s="0" t="n">
        <v>116</v>
      </c>
      <c r="F2428" s="0" t="n">
        <v>108</v>
      </c>
      <c r="G2428" s="0" t="n">
        <v>108</v>
      </c>
      <c r="H2428" s="0" t="n">
        <v>123</v>
      </c>
      <c r="I2428" s="5" t="n">
        <f aca="false">D2428/H2428*100</f>
        <v>94.3089430894309</v>
      </c>
    </row>
    <row r="2429" customFormat="false" ht="12.8" hidden="false" customHeight="false" outlineLevel="0" collapsed="false">
      <c r="A2429" s="0" t="s">
        <v>2582</v>
      </c>
      <c r="B2429" s="0" t="n">
        <v>109</v>
      </c>
      <c r="C2429" s="0" t="n">
        <f aca="false">D2429-B2429</f>
        <v>2</v>
      </c>
      <c r="D2429" s="0" t="n">
        <v>111</v>
      </c>
      <c r="E2429" s="0" t="n">
        <v>110</v>
      </c>
      <c r="F2429" s="0" t="n">
        <v>107</v>
      </c>
      <c r="G2429" s="0" t="n">
        <v>106</v>
      </c>
      <c r="H2429" s="0" t="n">
        <v>119</v>
      </c>
      <c r="I2429" s="5" t="n">
        <f aca="false">D2429/H2429*100</f>
        <v>93.2773109243697</v>
      </c>
    </row>
    <row r="2430" customFormat="false" ht="12.8" hidden="false" customHeight="false" outlineLevel="0" collapsed="false">
      <c r="A2430" s="0" t="s">
        <v>2583</v>
      </c>
      <c r="B2430" s="0" t="n">
        <v>10</v>
      </c>
      <c r="C2430" s="0" t="n">
        <f aca="false">D2430-B2430</f>
        <v>1</v>
      </c>
      <c r="D2430" s="0" t="n">
        <v>11</v>
      </c>
      <c r="E2430" s="0" t="n">
        <v>11</v>
      </c>
      <c r="F2430" s="0" t="n">
        <v>11</v>
      </c>
      <c r="G2430" s="0" t="n">
        <v>11</v>
      </c>
      <c r="H2430" s="0" t="n">
        <v>25</v>
      </c>
      <c r="I2430" s="5" t="n">
        <f aca="false">D2430/H2430*100</f>
        <v>44</v>
      </c>
    </row>
    <row r="2431" customFormat="false" ht="12.8" hidden="false" customHeight="false" outlineLevel="0" collapsed="false">
      <c r="A2431" s="0" t="s">
        <v>2584</v>
      </c>
      <c r="B2431" s="0" t="n">
        <v>107</v>
      </c>
      <c r="C2431" s="0" t="n">
        <f aca="false">D2431-B2431</f>
        <v>1</v>
      </c>
      <c r="D2431" s="0" t="n">
        <v>108</v>
      </c>
      <c r="E2431" s="0" t="n">
        <v>108</v>
      </c>
      <c r="F2431" s="0" t="n">
        <v>101</v>
      </c>
      <c r="G2431" s="0" t="n">
        <v>101</v>
      </c>
      <c r="H2431" s="0" t="n">
        <v>116</v>
      </c>
      <c r="I2431" s="5" t="n">
        <f aca="false">D2431/H2431*100</f>
        <v>93.1034482758621</v>
      </c>
    </row>
    <row r="2432" customFormat="false" ht="12.8" hidden="false" customHeight="false" outlineLevel="0" collapsed="false">
      <c r="A2432" s="0" t="s">
        <v>2585</v>
      </c>
      <c r="B2432" s="0" t="n">
        <v>108</v>
      </c>
      <c r="C2432" s="0" t="n">
        <f aca="false">D2432-B2432</f>
        <v>4</v>
      </c>
      <c r="D2432" s="0" t="n">
        <v>112</v>
      </c>
      <c r="E2432" s="0" t="n">
        <v>112</v>
      </c>
      <c r="F2432" s="0" t="n">
        <v>106</v>
      </c>
      <c r="G2432" s="0" t="n">
        <v>106</v>
      </c>
      <c r="H2432" s="0" t="n">
        <v>126</v>
      </c>
      <c r="I2432" s="5" t="n">
        <f aca="false">D2432/H2432*100</f>
        <v>88.8888888888889</v>
      </c>
    </row>
    <row r="2433" customFormat="false" ht="12.8" hidden="false" customHeight="false" outlineLevel="0" collapsed="false">
      <c r="A2433" s="0" t="s">
        <v>2586</v>
      </c>
      <c r="B2433" s="0" t="n">
        <v>100</v>
      </c>
      <c r="C2433" s="0" t="n">
        <f aca="false">D2433-B2433</f>
        <v>6</v>
      </c>
      <c r="D2433" s="0" t="n">
        <v>106</v>
      </c>
      <c r="E2433" s="0" t="n">
        <v>106</v>
      </c>
      <c r="F2433" s="0" t="n">
        <v>103</v>
      </c>
      <c r="G2433" s="0" t="n">
        <v>103</v>
      </c>
      <c r="H2433" s="0" t="n">
        <v>118</v>
      </c>
      <c r="I2433" s="5" t="n">
        <f aca="false">D2433/H2433*100</f>
        <v>89.8305084745763</v>
      </c>
    </row>
    <row r="2434" customFormat="false" ht="12.8" hidden="false" customHeight="false" outlineLevel="0" collapsed="false">
      <c r="A2434" s="0" t="s">
        <v>2587</v>
      </c>
      <c r="B2434" s="0" t="n">
        <v>0</v>
      </c>
      <c r="C2434" s="0" t="n">
        <f aca="false">D2434-B2434</f>
        <v>0</v>
      </c>
      <c r="D2434" s="0" t="n">
        <v>0</v>
      </c>
      <c r="E2434" s="0" t="n">
        <v>0</v>
      </c>
      <c r="F2434" s="0" t="n">
        <v>0</v>
      </c>
      <c r="G2434" s="0" t="n">
        <v>0</v>
      </c>
      <c r="H2434" s="0" t="n">
        <v>21</v>
      </c>
      <c r="I2434" s="5" t="n">
        <f aca="false">D2434/H2434*100</f>
        <v>0</v>
      </c>
    </row>
    <row r="2435" customFormat="false" ht="12.8" hidden="false" customHeight="false" outlineLevel="0" collapsed="false">
      <c r="A2435" s="0" t="s">
        <v>2588</v>
      </c>
      <c r="B2435" s="0" t="n">
        <v>26</v>
      </c>
      <c r="C2435" s="0" t="n">
        <f aca="false">D2435-B2435</f>
        <v>0</v>
      </c>
      <c r="D2435" s="0" t="n">
        <v>26</v>
      </c>
      <c r="E2435" s="0" t="n">
        <v>26</v>
      </c>
      <c r="F2435" s="0" t="n">
        <v>25</v>
      </c>
      <c r="G2435" s="0" t="n">
        <v>25</v>
      </c>
      <c r="H2435" s="0" t="n">
        <v>39</v>
      </c>
      <c r="I2435" s="5" t="n">
        <f aca="false">D2435/H2435*100</f>
        <v>66.6666666666667</v>
      </c>
    </row>
    <row r="2436" customFormat="false" ht="12.8" hidden="false" customHeight="false" outlineLevel="0" collapsed="false">
      <c r="A2436" s="0" t="s">
        <v>2589</v>
      </c>
      <c r="B2436" s="0" t="n">
        <v>3</v>
      </c>
      <c r="C2436" s="0" t="n">
        <f aca="false">D2436-B2436</f>
        <v>0</v>
      </c>
      <c r="D2436" s="0" t="n">
        <v>3</v>
      </c>
      <c r="E2436" s="0" t="n">
        <v>3</v>
      </c>
      <c r="F2436" s="0" t="n">
        <v>3</v>
      </c>
      <c r="G2436" s="0" t="n">
        <v>3</v>
      </c>
      <c r="H2436" s="0" t="n">
        <v>11</v>
      </c>
      <c r="I2436" s="5" t="n">
        <f aca="false">D2436/H2436*100</f>
        <v>27.2727272727273</v>
      </c>
    </row>
    <row r="2437" customFormat="false" ht="12.8" hidden="false" customHeight="false" outlineLevel="0" collapsed="false">
      <c r="A2437" s="0" t="s">
        <v>2590</v>
      </c>
      <c r="B2437" s="0" t="n">
        <v>8</v>
      </c>
      <c r="C2437" s="0" t="n">
        <f aca="false">D2437-B2437</f>
        <v>0</v>
      </c>
      <c r="D2437" s="0" t="n">
        <v>8</v>
      </c>
      <c r="E2437" s="0" t="n">
        <v>8</v>
      </c>
      <c r="F2437" s="0" t="n">
        <v>7</v>
      </c>
      <c r="G2437" s="0" t="n">
        <v>7</v>
      </c>
      <c r="H2437" s="0" t="n">
        <v>19</v>
      </c>
      <c r="I2437" s="5" t="n">
        <f aca="false">D2437/H2437*100</f>
        <v>42.1052631578947</v>
      </c>
    </row>
    <row r="2438" customFormat="false" ht="12.8" hidden="false" customHeight="false" outlineLevel="0" collapsed="false">
      <c r="A2438" s="0" t="s">
        <v>2591</v>
      </c>
      <c r="B2438" s="0" t="n">
        <v>2</v>
      </c>
      <c r="C2438" s="0" t="n">
        <f aca="false">D2438-B2438</f>
        <v>0</v>
      </c>
      <c r="D2438" s="0" t="n">
        <v>2</v>
      </c>
      <c r="E2438" s="0" t="n">
        <v>2</v>
      </c>
      <c r="F2438" s="0" t="n">
        <v>2</v>
      </c>
      <c r="G2438" s="0" t="n">
        <v>2</v>
      </c>
      <c r="H2438" s="0" t="n">
        <v>15</v>
      </c>
      <c r="I2438" s="5" t="n">
        <f aca="false">D2438/H2438*100</f>
        <v>13.3333333333333</v>
      </c>
    </row>
    <row r="2439" customFormat="false" ht="12.8" hidden="false" customHeight="false" outlineLevel="0" collapsed="false">
      <c r="A2439" s="0" t="s">
        <v>2592</v>
      </c>
      <c r="B2439" s="0" t="n">
        <v>33</v>
      </c>
      <c r="C2439" s="0" t="n">
        <f aca="false">D2439-B2439</f>
        <v>5</v>
      </c>
      <c r="D2439" s="0" t="n">
        <v>38</v>
      </c>
      <c r="E2439" s="0" t="n">
        <v>38</v>
      </c>
      <c r="F2439" s="0" t="n">
        <v>36</v>
      </c>
      <c r="G2439" s="0" t="n">
        <v>36</v>
      </c>
      <c r="H2439" s="0" t="n">
        <v>54</v>
      </c>
      <c r="I2439" s="5" t="n">
        <f aca="false">D2439/H2439*100</f>
        <v>70.3703703703704</v>
      </c>
    </row>
    <row r="2440" customFormat="false" ht="12.8" hidden="false" customHeight="false" outlineLevel="0" collapsed="false">
      <c r="A2440" s="0" t="s">
        <v>2593</v>
      </c>
      <c r="B2440" s="0" t="n">
        <v>0</v>
      </c>
      <c r="C2440" s="0" t="n">
        <f aca="false">D2440-B2440</f>
        <v>0</v>
      </c>
      <c r="D2440" s="0" t="n">
        <v>0</v>
      </c>
      <c r="E2440" s="0" t="n">
        <v>0</v>
      </c>
      <c r="F2440" s="0" t="n">
        <v>0</v>
      </c>
      <c r="G2440" s="0" t="n">
        <v>0</v>
      </c>
      <c r="H2440" s="0" t="n">
        <v>7</v>
      </c>
      <c r="I2440" s="5" t="n">
        <f aca="false">D2440/H2440*100</f>
        <v>0</v>
      </c>
    </row>
    <row r="2441" customFormat="false" ht="12.8" hidden="false" customHeight="false" outlineLevel="0" collapsed="false">
      <c r="A2441" s="0" t="s">
        <v>2594</v>
      </c>
      <c r="B2441" s="0" t="n">
        <v>7</v>
      </c>
      <c r="C2441" s="0" t="n">
        <f aca="false">D2441-B2441</f>
        <v>1</v>
      </c>
      <c r="D2441" s="0" t="n">
        <v>8</v>
      </c>
      <c r="E2441" s="0" t="n">
        <v>8</v>
      </c>
      <c r="F2441" s="0" t="n">
        <v>8</v>
      </c>
      <c r="G2441" s="0" t="n">
        <v>8</v>
      </c>
      <c r="H2441" s="0" t="n">
        <v>14</v>
      </c>
      <c r="I2441" s="5" t="n">
        <f aca="false">D2441/H2441*100</f>
        <v>57.1428571428571</v>
      </c>
    </row>
    <row r="2442" customFormat="false" ht="12.8" hidden="false" customHeight="false" outlineLevel="0" collapsed="false">
      <c r="A2442" s="0" t="s">
        <v>2595</v>
      </c>
      <c r="B2442" s="0" t="n">
        <v>10</v>
      </c>
      <c r="C2442" s="0" t="n">
        <f aca="false">D2442-B2442</f>
        <v>0</v>
      </c>
      <c r="D2442" s="0" t="n">
        <v>10</v>
      </c>
      <c r="E2442" s="0" t="n">
        <v>10</v>
      </c>
      <c r="F2442" s="0" t="n">
        <v>10</v>
      </c>
      <c r="G2442" s="0" t="n">
        <v>10</v>
      </c>
      <c r="H2442" s="0" t="n">
        <v>24</v>
      </c>
      <c r="I2442" s="5" t="n">
        <f aca="false">D2442/H2442*100</f>
        <v>41.6666666666667</v>
      </c>
    </row>
    <row r="2443" customFormat="false" ht="12.8" hidden="false" customHeight="false" outlineLevel="0" collapsed="false">
      <c r="A2443" s="0" t="s">
        <v>2596</v>
      </c>
      <c r="B2443" s="0" t="n">
        <v>33</v>
      </c>
      <c r="C2443" s="0" t="n">
        <f aca="false">D2443-B2443</f>
        <v>0</v>
      </c>
      <c r="D2443" s="0" t="n">
        <v>33</v>
      </c>
      <c r="E2443" s="0" t="n">
        <v>33</v>
      </c>
      <c r="F2443" s="0" t="n">
        <v>31</v>
      </c>
      <c r="G2443" s="0" t="n">
        <v>31</v>
      </c>
      <c r="H2443" s="0" t="n">
        <v>47</v>
      </c>
      <c r="I2443" s="5" t="n">
        <f aca="false">D2443/H2443*100</f>
        <v>70.2127659574468</v>
      </c>
    </row>
    <row r="2444" customFormat="false" ht="12.8" hidden="false" customHeight="false" outlineLevel="0" collapsed="false">
      <c r="A2444" s="0" t="s">
        <v>2597</v>
      </c>
      <c r="B2444" s="0" t="n">
        <v>2</v>
      </c>
      <c r="C2444" s="0" t="n">
        <f aca="false">D2444-B2444</f>
        <v>0</v>
      </c>
      <c r="D2444" s="0" t="n">
        <v>2</v>
      </c>
      <c r="E2444" s="0" t="n">
        <v>2</v>
      </c>
      <c r="F2444" s="0" t="n">
        <v>2</v>
      </c>
      <c r="G2444" s="0" t="n">
        <v>2</v>
      </c>
      <c r="H2444" s="0" t="n">
        <v>11282</v>
      </c>
      <c r="I2444" s="5" t="n">
        <f aca="false">D2444/H2444*100</f>
        <v>0.0177273533061514</v>
      </c>
    </row>
    <row r="2445" customFormat="false" ht="12.8" hidden="false" customHeight="false" outlineLevel="0" collapsed="false">
      <c r="A2445" s="0" t="s">
        <v>2598</v>
      </c>
      <c r="B2445" s="0" t="n">
        <v>20</v>
      </c>
      <c r="C2445" s="0" t="n">
        <f aca="false">D2445-B2445</f>
        <v>1</v>
      </c>
      <c r="D2445" s="0" t="n">
        <v>21</v>
      </c>
      <c r="E2445" s="0" t="n">
        <v>21</v>
      </c>
      <c r="F2445" s="0" t="n">
        <v>20</v>
      </c>
      <c r="G2445" s="0" t="n">
        <v>20</v>
      </c>
      <c r="H2445" s="0" t="n">
        <v>37</v>
      </c>
      <c r="I2445" s="5" t="n">
        <f aca="false">D2445/H2445*100</f>
        <v>56.7567567567568</v>
      </c>
    </row>
    <row r="2446" customFormat="false" ht="12.8" hidden="false" customHeight="false" outlineLevel="0" collapsed="false">
      <c r="A2446" s="0" t="s">
        <v>2599</v>
      </c>
      <c r="B2446" s="0" t="n">
        <v>1</v>
      </c>
      <c r="C2446" s="0" t="n">
        <f aca="false">D2446-B2446</f>
        <v>0</v>
      </c>
      <c r="D2446" s="0" t="n">
        <v>1</v>
      </c>
      <c r="E2446" s="0" t="n">
        <v>1</v>
      </c>
      <c r="F2446" s="0" t="n">
        <v>1</v>
      </c>
      <c r="G2446" s="0" t="n">
        <v>1</v>
      </c>
      <c r="H2446" s="0" t="n">
        <v>22727</v>
      </c>
      <c r="I2446" s="5" t="n">
        <f aca="false">D2446/H2446*100</f>
        <v>0.00440005280063361</v>
      </c>
    </row>
    <row r="2447" customFormat="false" ht="12.8" hidden="false" customHeight="false" outlineLevel="0" collapsed="false">
      <c r="A2447" s="0" t="s">
        <v>2600</v>
      </c>
      <c r="B2447" s="0" t="n">
        <v>19</v>
      </c>
      <c r="C2447" s="0" t="n">
        <f aca="false">D2447-B2447</f>
        <v>5</v>
      </c>
      <c r="D2447" s="0" t="n">
        <v>24</v>
      </c>
      <c r="E2447" s="0" t="n">
        <v>24</v>
      </c>
      <c r="F2447" s="0" t="n">
        <v>23</v>
      </c>
      <c r="G2447" s="0" t="n">
        <v>23</v>
      </c>
      <c r="H2447" s="0" t="n">
        <v>40</v>
      </c>
      <c r="I2447" s="5" t="n">
        <f aca="false">D2447/H2447*100</f>
        <v>60</v>
      </c>
    </row>
    <row r="2448" customFormat="false" ht="12.8" hidden="false" customHeight="false" outlineLevel="0" collapsed="false">
      <c r="A2448" s="0" t="s">
        <v>2601</v>
      </c>
      <c r="B2448" s="0" t="n">
        <v>0</v>
      </c>
      <c r="C2448" s="0" t="n">
        <f aca="false">D2448-B2448</f>
        <v>1</v>
      </c>
      <c r="D2448" s="0" t="n">
        <v>1</v>
      </c>
      <c r="E2448" s="0" t="n">
        <v>1</v>
      </c>
      <c r="F2448" s="0" t="n">
        <v>1</v>
      </c>
      <c r="G2448" s="0" t="n">
        <v>1</v>
      </c>
      <c r="H2448" s="0" t="n">
        <v>29</v>
      </c>
      <c r="I2448" s="5" t="n">
        <f aca="false">D2448/H2448*100</f>
        <v>3.44827586206897</v>
      </c>
    </row>
    <row r="2449" customFormat="false" ht="12.8" hidden="false" customHeight="false" outlineLevel="0" collapsed="false">
      <c r="A2449" s="0" t="s">
        <v>2602</v>
      </c>
      <c r="B2449" s="0" t="n">
        <v>24</v>
      </c>
      <c r="C2449" s="0" t="n">
        <f aca="false">D2449-B2449</f>
        <v>1</v>
      </c>
      <c r="D2449" s="0" t="n">
        <v>25</v>
      </c>
      <c r="E2449" s="0" t="n">
        <v>25</v>
      </c>
      <c r="F2449" s="0" t="n">
        <v>25</v>
      </c>
      <c r="G2449" s="0" t="n">
        <v>25</v>
      </c>
      <c r="H2449" s="0" t="n">
        <v>35</v>
      </c>
      <c r="I2449" s="5" t="n">
        <f aca="false">D2449/H2449*100</f>
        <v>71.4285714285714</v>
      </c>
    </row>
    <row r="2450" customFormat="false" ht="12.8" hidden="false" customHeight="false" outlineLevel="0" collapsed="false">
      <c r="A2450" s="0" t="s">
        <v>2603</v>
      </c>
      <c r="B2450" s="0" t="n">
        <v>35</v>
      </c>
      <c r="C2450" s="0" t="n">
        <f aca="false">D2450-B2450</f>
        <v>0</v>
      </c>
      <c r="D2450" s="0" t="n">
        <v>35</v>
      </c>
      <c r="E2450" s="0" t="n">
        <v>35</v>
      </c>
      <c r="F2450" s="0" t="n">
        <v>32</v>
      </c>
      <c r="G2450" s="0" t="n">
        <v>32</v>
      </c>
      <c r="H2450" s="0" t="n">
        <v>45</v>
      </c>
      <c r="I2450" s="5" t="n">
        <f aca="false">D2450/H2450*100</f>
        <v>77.7777777777778</v>
      </c>
    </row>
    <row r="2451" customFormat="false" ht="12.8" hidden="false" customHeight="false" outlineLevel="0" collapsed="false">
      <c r="A2451" s="0" t="s">
        <v>2604</v>
      </c>
      <c r="B2451" s="0" t="n">
        <v>31</v>
      </c>
      <c r="C2451" s="0" t="n">
        <f aca="false">D2451-B2451</f>
        <v>1</v>
      </c>
      <c r="D2451" s="0" t="n">
        <v>32</v>
      </c>
      <c r="E2451" s="0" t="n">
        <v>32</v>
      </c>
      <c r="F2451" s="0" t="n">
        <v>30</v>
      </c>
      <c r="G2451" s="0" t="n">
        <v>30</v>
      </c>
      <c r="H2451" s="0" t="n">
        <v>48</v>
      </c>
      <c r="I2451" s="5" t="n">
        <f aca="false">D2451/H2451*100</f>
        <v>66.6666666666667</v>
      </c>
    </row>
    <row r="2452" customFormat="false" ht="12.8" hidden="false" customHeight="false" outlineLevel="0" collapsed="false">
      <c r="A2452" s="0" t="s">
        <v>2605</v>
      </c>
      <c r="B2452" s="0" t="n">
        <v>31</v>
      </c>
      <c r="C2452" s="0" t="n">
        <f aca="false">D2452-B2452</f>
        <v>5</v>
      </c>
      <c r="D2452" s="0" t="n">
        <v>36</v>
      </c>
      <c r="E2452" s="0" t="n">
        <v>35</v>
      </c>
      <c r="F2452" s="0" t="n">
        <v>34</v>
      </c>
      <c r="G2452" s="0" t="n">
        <v>33</v>
      </c>
      <c r="H2452" s="0" t="n">
        <v>7408</v>
      </c>
      <c r="I2452" s="5" t="n">
        <f aca="false">D2452/H2452*100</f>
        <v>0.485961123110151</v>
      </c>
    </row>
    <row r="2453" customFormat="false" ht="12.8" hidden="false" customHeight="false" outlineLevel="0" collapsed="false">
      <c r="A2453" s="0" t="s">
        <v>2606</v>
      </c>
      <c r="B2453" s="0" t="n">
        <v>32</v>
      </c>
      <c r="C2453" s="0" t="n">
        <f aca="false">D2453-B2453</f>
        <v>1</v>
      </c>
      <c r="D2453" s="0" t="n">
        <v>33</v>
      </c>
      <c r="E2453" s="0" t="n">
        <v>33</v>
      </c>
      <c r="F2453" s="0" t="n">
        <v>30</v>
      </c>
      <c r="G2453" s="0" t="n">
        <v>30</v>
      </c>
      <c r="H2453" s="0" t="n">
        <v>48</v>
      </c>
      <c r="I2453" s="5" t="n">
        <f aca="false">D2453/H2453*100</f>
        <v>68.75</v>
      </c>
    </row>
    <row r="2454" customFormat="false" ht="12.8" hidden="false" customHeight="false" outlineLevel="0" collapsed="false">
      <c r="A2454" s="0" t="s">
        <v>2607</v>
      </c>
      <c r="B2454" s="0" t="n">
        <v>25</v>
      </c>
      <c r="C2454" s="0" t="n">
        <f aca="false">D2454-B2454</f>
        <v>0</v>
      </c>
      <c r="D2454" s="0" t="n">
        <v>25</v>
      </c>
      <c r="E2454" s="0" t="n">
        <v>23</v>
      </c>
      <c r="F2454" s="0" t="n">
        <v>22</v>
      </c>
      <c r="G2454" s="0" t="n">
        <v>20</v>
      </c>
      <c r="H2454" s="0" t="n">
        <v>12557</v>
      </c>
      <c r="I2454" s="5" t="n">
        <f aca="false">D2454/H2454*100</f>
        <v>0.199092139842319</v>
      </c>
    </row>
    <row r="2455" customFormat="false" ht="12.8" hidden="false" customHeight="false" outlineLevel="0" collapsed="false">
      <c r="A2455" s="0" t="s">
        <v>2608</v>
      </c>
      <c r="B2455" s="0" t="n">
        <v>32</v>
      </c>
      <c r="C2455" s="0" t="n">
        <f aca="false">D2455-B2455</f>
        <v>4</v>
      </c>
      <c r="D2455" s="0" t="n">
        <v>36</v>
      </c>
      <c r="E2455" s="0" t="n">
        <v>36</v>
      </c>
      <c r="F2455" s="0" t="n">
        <v>33</v>
      </c>
      <c r="G2455" s="0" t="n">
        <v>33</v>
      </c>
      <c r="H2455" s="0" t="n">
        <v>49</v>
      </c>
      <c r="I2455" s="5" t="n">
        <f aca="false">D2455/H2455*100</f>
        <v>73.4693877551021</v>
      </c>
    </row>
    <row r="2456" customFormat="false" ht="12.8" hidden="false" customHeight="false" outlineLevel="0" collapsed="false">
      <c r="A2456" s="0" t="s">
        <v>2609</v>
      </c>
      <c r="B2456" s="0" t="n">
        <v>0</v>
      </c>
      <c r="C2456" s="0" t="n">
        <f aca="false">D2456-B2456</f>
        <v>0</v>
      </c>
      <c r="D2456" s="0" t="n">
        <v>0</v>
      </c>
      <c r="E2456" s="0" t="n">
        <v>0</v>
      </c>
      <c r="F2456" s="0" t="n">
        <v>0</v>
      </c>
      <c r="G2456" s="0" t="n">
        <v>0</v>
      </c>
      <c r="H2456" s="0" t="n">
        <v>12</v>
      </c>
      <c r="I2456" s="5" t="n">
        <f aca="false">D2456/H2456*100</f>
        <v>0</v>
      </c>
    </row>
    <row r="2457" customFormat="false" ht="12.8" hidden="false" customHeight="false" outlineLevel="0" collapsed="false">
      <c r="A2457" s="0" t="s">
        <v>2610</v>
      </c>
      <c r="B2457" s="0" t="n">
        <v>36</v>
      </c>
      <c r="C2457" s="0" t="n">
        <f aca="false">D2457-B2457</f>
        <v>2</v>
      </c>
      <c r="D2457" s="0" t="n">
        <v>38</v>
      </c>
      <c r="E2457" s="0" t="n">
        <v>38</v>
      </c>
      <c r="F2457" s="0" t="n">
        <v>32</v>
      </c>
      <c r="G2457" s="0" t="n">
        <v>32</v>
      </c>
      <c r="H2457" s="0" t="n">
        <v>59</v>
      </c>
      <c r="I2457" s="5" t="n">
        <f aca="false">D2457/H2457*100</f>
        <v>64.4067796610169</v>
      </c>
    </row>
    <row r="2458" customFormat="false" ht="12.8" hidden="false" customHeight="false" outlineLevel="0" collapsed="false">
      <c r="A2458" s="0" t="s">
        <v>2611</v>
      </c>
      <c r="B2458" s="0" t="n">
        <v>23</v>
      </c>
      <c r="C2458" s="0" t="n">
        <f aca="false">D2458-B2458</f>
        <v>3</v>
      </c>
      <c r="D2458" s="0" t="n">
        <v>26</v>
      </c>
      <c r="E2458" s="0" t="n">
        <v>26</v>
      </c>
      <c r="F2458" s="0" t="n">
        <v>26</v>
      </c>
      <c r="G2458" s="0" t="n">
        <v>26</v>
      </c>
      <c r="H2458" s="0" t="n">
        <v>37</v>
      </c>
      <c r="I2458" s="5" t="n">
        <f aca="false">D2458/H2458*100</f>
        <v>70.2702702702703</v>
      </c>
    </row>
    <row r="2459" customFormat="false" ht="12.8" hidden="false" customHeight="false" outlineLevel="0" collapsed="false">
      <c r="A2459" s="0" t="s">
        <v>2612</v>
      </c>
      <c r="B2459" s="0" t="n">
        <v>28</v>
      </c>
      <c r="C2459" s="0" t="n">
        <f aca="false">D2459-B2459</f>
        <v>3</v>
      </c>
      <c r="D2459" s="0" t="n">
        <v>31</v>
      </c>
      <c r="E2459" s="0" t="n">
        <v>31</v>
      </c>
      <c r="F2459" s="0" t="n">
        <v>31</v>
      </c>
      <c r="G2459" s="0" t="n">
        <v>31</v>
      </c>
      <c r="H2459" s="0" t="n">
        <v>38</v>
      </c>
      <c r="I2459" s="5" t="n">
        <f aca="false">D2459/H2459*100</f>
        <v>81.5789473684211</v>
      </c>
    </row>
    <row r="2460" customFormat="false" ht="12.8" hidden="false" customHeight="false" outlineLevel="0" collapsed="false">
      <c r="A2460" s="0" t="s">
        <v>2613</v>
      </c>
      <c r="B2460" s="0" t="n">
        <v>27</v>
      </c>
      <c r="C2460" s="0" t="n">
        <f aca="false">D2460-B2460</f>
        <v>2</v>
      </c>
      <c r="D2460" s="0" t="n">
        <v>29</v>
      </c>
      <c r="E2460" s="0" t="n">
        <v>29</v>
      </c>
      <c r="F2460" s="0" t="n">
        <v>28</v>
      </c>
      <c r="G2460" s="0" t="n">
        <v>28</v>
      </c>
      <c r="H2460" s="0" t="n">
        <v>56</v>
      </c>
      <c r="I2460" s="5" t="n">
        <f aca="false">D2460/H2460*100</f>
        <v>51.7857142857143</v>
      </c>
    </row>
    <row r="2461" customFormat="false" ht="12.8" hidden="false" customHeight="false" outlineLevel="0" collapsed="false">
      <c r="A2461" s="0" t="s">
        <v>2614</v>
      </c>
      <c r="B2461" s="0" t="n">
        <v>24</v>
      </c>
      <c r="C2461" s="0" t="n">
        <f aca="false">D2461-B2461</f>
        <v>1</v>
      </c>
      <c r="D2461" s="0" t="n">
        <v>25</v>
      </c>
      <c r="E2461" s="0" t="n">
        <v>25</v>
      </c>
      <c r="F2461" s="0" t="n">
        <v>23</v>
      </c>
      <c r="G2461" s="0" t="n">
        <v>23</v>
      </c>
      <c r="H2461" s="0" t="n">
        <v>39</v>
      </c>
      <c r="I2461" s="5" t="n">
        <f aca="false">D2461/H2461*100</f>
        <v>64.1025641025641</v>
      </c>
    </row>
    <row r="2462" customFormat="false" ht="12.8" hidden="false" customHeight="false" outlineLevel="0" collapsed="false">
      <c r="A2462" s="0" t="s">
        <v>2615</v>
      </c>
      <c r="B2462" s="0" t="n">
        <v>99</v>
      </c>
      <c r="C2462" s="0" t="n">
        <f aca="false">D2462-B2462</f>
        <v>3</v>
      </c>
      <c r="D2462" s="0" t="n">
        <v>102</v>
      </c>
      <c r="E2462" s="0" t="n">
        <v>102</v>
      </c>
      <c r="F2462" s="0" t="n">
        <v>97</v>
      </c>
      <c r="G2462" s="0" t="n">
        <v>97</v>
      </c>
      <c r="H2462" s="0" t="n">
        <v>103</v>
      </c>
      <c r="I2462" s="5" t="n">
        <f aca="false">D2462/H2462*100</f>
        <v>99.0291262135922</v>
      </c>
    </row>
    <row r="2463" customFormat="false" ht="12.8" hidden="false" customHeight="false" outlineLevel="0" collapsed="false">
      <c r="A2463" s="0" t="s">
        <v>2616</v>
      </c>
      <c r="B2463" s="0" t="n">
        <v>38</v>
      </c>
      <c r="C2463" s="0" t="n">
        <f aca="false">D2463-B2463</f>
        <v>3</v>
      </c>
      <c r="D2463" s="0" t="n">
        <v>41</v>
      </c>
      <c r="E2463" s="0" t="n">
        <v>41</v>
      </c>
      <c r="F2463" s="0" t="n">
        <v>41</v>
      </c>
      <c r="G2463" s="0" t="n">
        <v>41</v>
      </c>
      <c r="H2463" s="0" t="n">
        <v>47</v>
      </c>
      <c r="I2463" s="5" t="n">
        <f aca="false">D2463/H2463*100</f>
        <v>87.2340425531915</v>
      </c>
    </row>
    <row r="2464" customFormat="false" ht="12.8" hidden="false" customHeight="false" outlineLevel="0" collapsed="false">
      <c r="A2464" s="0" t="s">
        <v>2617</v>
      </c>
      <c r="B2464" s="0" t="n">
        <v>131</v>
      </c>
      <c r="C2464" s="0" t="n">
        <f aca="false">D2464-B2464</f>
        <v>5</v>
      </c>
      <c r="D2464" s="0" t="n">
        <v>136</v>
      </c>
      <c r="E2464" s="0" t="n">
        <v>136</v>
      </c>
      <c r="F2464" s="0" t="n">
        <v>126</v>
      </c>
      <c r="G2464" s="0" t="n">
        <v>126</v>
      </c>
      <c r="H2464" s="0" t="n">
        <v>144</v>
      </c>
      <c r="I2464" s="5" t="n">
        <f aca="false">D2464/H2464*100</f>
        <v>94.4444444444444</v>
      </c>
    </row>
    <row r="2465" customFormat="false" ht="12.8" hidden="false" customHeight="false" outlineLevel="0" collapsed="false">
      <c r="A2465" s="0" t="s">
        <v>2618</v>
      </c>
      <c r="B2465" s="0" t="n">
        <v>21</v>
      </c>
      <c r="C2465" s="0" t="n">
        <f aca="false">D2465-B2465</f>
        <v>0</v>
      </c>
      <c r="D2465" s="0" t="n">
        <v>21</v>
      </c>
      <c r="E2465" s="0" t="n">
        <v>21</v>
      </c>
      <c r="F2465" s="0" t="n">
        <v>20</v>
      </c>
      <c r="G2465" s="0" t="n">
        <v>20</v>
      </c>
      <c r="H2465" s="0" t="n">
        <v>36</v>
      </c>
      <c r="I2465" s="5" t="n">
        <f aca="false">D2465/H2465*100</f>
        <v>58.3333333333333</v>
      </c>
    </row>
    <row r="2466" customFormat="false" ht="12.8" hidden="false" customHeight="false" outlineLevel="0" collapsed="false">
      <c r="A2466" s="0" t="s">
        <v>2619</v>
      </c>
      <c r="B2466" s="0" t="n">
        <v>34</v>
      </c>
      <c r="C2466" s="0" t="n">
        <f aca="false">D2466-B2466</f>
        <v>4</v>
      </c>
      <c r="D2466" s="0" t="n">
        <v>38</v>
      </c>
      <c r="E2466" s="0" t="n">
        <v>38</v>
      </c>
      <c r="F2466" s="0" t="n">
        <v>34</v>
      </c>
      <c r="G2466" s="0" t="n">
        <v>34</v>
      </c>
      <c r="H2466" s="0" t="n">
        <v>54</v>
      </c>
      <c r="I2466" s="5" t="n">
        <f aca="false">D2466/H2466*100</f>
        <v>70.3703703703704</v>
      </c>
    </row>
    <row r="2467" customFormat="false" ht="12.8" hidden="false" customHeight="false" outlineLevel="0" collapsed="false">
      <c r="A2467" s="0" t="s">
        <v>2620</v>
      </c>
      <c r="B2467" s="0" t="n">
        <v>111</v>
      </c>
      <c r="C2467" s="0" t="n">
        <f aca="false">D2467-B2467</f>
        <v>3</v>
      </c>
      <c r="D2467" s="0" t="n">
        <v>114</v>
      </c>
      <c r="E2467" s="0" t="n">
        <v>114</v>
      </c>
      <c r="F2467" s="0" t="n">
        <v>112</v>
      </c>
      <c r="G2467" s="0" t="n">
        <v>112</v>
      </c>
      <c r="H2467" s="0" t="n">
        <v>118</v>
      </c>
      <c r="I2467" s="5" t="n">
        <f aca="false">D2467/H2467*100</f>
        <v>96.6101694915254</v>
      </c>
    </row>
    <row r="2468" customFormat="false" ht="12.8" hidden="false" customHeight="false" outlineLevel="0" collapsed="false">
      <c r="A2468" s="0" t="s">
        <v>2621</v>
      </c>
      <c r="B2468" s="0" t="n">
        <v>28</v>
      </c>
      <c r="C2468" s="0" t="n">
        <f aca="false">D2468-B2468</f>
        <v>1</v>
      </c>
      <c r="D2468" s="0" t="n">
        <v>29</v>
      </c>
      <c r="E2468" s="0" t="n">
        <v>29</v>
      </c>
      <c r="F2468" s="0" t="n">
        <v>28</v>
      </c>
      <c r="G2468" s="0" t="n">
        <v>28</v>
      </c>
      <c r="H2468" s="0" t="n">
        <v>44</v>
      </c>
      <c r="I2468" s="5" t="n">
        <f aca="false">D2468/H2468*100</f>
        <v>65.9090909090909</v>
      </c>
    </row>
    <row r="2469" customFormat="false" ht="12.8" hidden="false" customHeight="false" outlineLevel="0" collapsed="false">
      <c r="A2469" s="0" t="s">
        <v>2622</v>
      </c>
      <c r="B2469" s="0" t="n">
        <v>1</v>
      </c>
      <c r="C2469" s="0" t="n">
        <f aca="false">D2469-B2469</f>
        <v>0</v>
      </c>
      <c r="D2469" s="0" t="n">
        <v>1</v>
      </c>
      <c r="E2469" s="0" t="n">
        <v>1</v>
      </c>
      <c r="F2469" s="0" t="n">
        <v>1</v>
      </c>
      <c r="G2469" s="0" t="n">
        <v>1</v>
      </c>
      <c r="H2469" s="0" t="n">
        <v>15</v>
      </c>
      <c r="I2469" s="5" t="n">
        <f aca="false">D2469/H2469*100</f>
        <v>6.66666666666667</v>
      </c>
    </row>
    <row r="2470" customFormat="false" ht="12.8" hidden="false" customHeight="false" outlineLevel="0" collapsed="false">
      <c r="A2470" s="0" t="s">
        <v>2623</v>
      </c>
      <c r="B2470" s="0" t="n">
        <v>32</v>
      </c>
      <c r="C2470" s="0" t="n">
        <f aca="false">D2470-B2470</f>
        <v>3</v>
      </c>
      <c r="D2470" s="0" t="n">
        <v>35</v>
      </c>
      <c r="E2470" s="0" t="n">
        <v>35</v>
      </c>
      <c r="F2470" s="0" t="n">
        <v>32</v>
      </c>
      <c r="G2470" s="0" t="n">
        <v>32</v>
      </c>
      <c r="H2470" s="0" t="n">
        <v>46</v>
      </c>
      <c r="I2470" s="5" t="n">
        <f aca="false">D2470/H2470*100</f>
        <v>76.0869565217391</v>
      </c>
    </row>
    <row r="2471" customFormat="false" ht="12.8" hidden="false" customHeight="false" outlineLevel="0" collapsed="false">
      <c r="A2471" s="0" t="s">
        <v>2624</v>
      </c>
      <c r="B2471" s="0" t="n">
        <v>27</v>
      </c>
      <c r="C2471" s="0" t="n">
        <f aca="false">D2471-B2471</f>
        <v>1</v>
      </c>
      <c r="D2471" s="0" t="n">
        <v>28</v>
      </c>
      <c r="E2471" s="0" t="n">
        <v>28</v>
      </c>
      <c r="F2471" s="0" t="n">
        <v>25</v>
      </c>
      <c r="G2471" s="0" t="n">
        <v>25</v>
      </c>
      <c r="H2471" s="0" t="n">
        <v>48</v>
      </c>
      <c r="I2471" s="5" t="n">
        <f aca="false">D2471/H2471*100</f>
        <v>58.3333333333333</v>
      </c>
    </row>
    <row r="2472" customFormat="false" ht="12.8" hidden="false" customHeight="false" outlineLevel="0" collapsed="false">
      <c r="A2472" s="0" t="s">
        <v>2625</v>
      </c>
      <c r="B2472" s="0" t="n">
        <v>28</v>
      </c>
      <c r="C2472" s="0" t="n">
        <f aca="false">D2472-B2472</f>
        <v>4</v>
      </c>
      <c r="D2472" s="0" t="n">
        <v>32</v>
      </c>
      <c r="E2472" s="0" t="n">
        <v>30</v>
      </c>
      <c r="F2472" s="0" t="n">
        <v>31</v>
      </c>
      <c r="G2472" s="0" t="n">
        <v>29</v>
      </c>
      <c r="H2472" s="0" t="n">
        <v>1038</v>
      </c>
      <c r="I2472" s="5" t="n">
        <f aca="false">D2472/H2472*100</f>
        <v>3.08285163776493</v>
      </c>
    </row>
    <row r="2473" customFormat="false" ht="12.8" hidden="false" customHeight="false" outlineLevel="0" collapsed="false">
      <c r="A2473" s="0" t="s">
        <v>2626</v>
      </c>
      <c r="B2473" s="0" t="n">
        <v>5</v>
      </c>
      <c r="C2473" s="0" t="n">
        <f aca="false">D2473-B2473</f>
        <v>1</v>
      </c>
      <c r="D2473" s="0" t="n">
        <v>6</v>
      </c>
      <c r="E2473" s="0" t="n">
        <v>6</v>
      </c>
      <c r="F2473" s="0" t="n">
        <v>6</v>
      </c>
      <c r="G2473" s="0" t="n">
        <v>6</v>
      </c>
      <c r="H2473" s="0" t="n">
        <v>123</v>
      </c>
      <c r="I2473" s="5" t="n">
        <f aca="false">D2473/H2473*100</f>
        <v>4.87804878048781</v>
      </c>
    </row>
    <row r="2474" customFormat="false" ht="12.8" hidden="false" customHeight="false" outlineLevel="0" collapsed="false">
      <c r="A2474" s="0" t="s">
        <v>2627</v>
      </c>
      <c r="B2474" s="0" t="n">
        <v>183</v>
      </c>
      <c r="C2474" s="0" t="n">
        <f aca="false">D2474-B2474</f>
        <v>17</v>
      </c>
      <c r="D2474" s="0" t="n">
        <v>200</v>
      </c>
      <c r="E2474" s="0" t="n">
        <v>199</v>
      </c>
      <c r="F2474" s="0" t="n">
        <v>197</v>
      </c>
      <c r="G2474" s="0" t="n">
        <v>196</v>
      </c>
      <c r="H2474" s="0" t="n">
        <v>59370</v>
      </c>
      <c r="I2474" s="5" t="n">
        <f aca="false">D2474/H2474*100</f>
        <v>0.336870473303015</v>
      </c>
    </row>
    <row r="2475" customFormat="false" ht="12.8" hidden="false" customHeight="false" outlineLevel="0" collapsed="false">
      <c r="A2475" s="0" t="s">
        <v>2628</v>
      </c>
      <c r="B2475" s="0" t="n">
        <v>162</v>
      </c>
      <c r="C2475" s="0" t="n">
        <f aca="false">D2475-B2475</f>
        <v>2</v>
      </c>
      <c r="D2475" s="0" t="n">
        <v>164</v>
      </c>
      <c r="E2475" s="0" t="n">
        <v>160</v>
      </c>
      <c r="F2475" s="0" t="n">
        <v>163</v>
      </c>
      <c r="G2475" s="0" t="n">
        <v>159</v>
      </c>
      <c r="H2475" s="0" t="n">
        <v>483</v>
      </c>
      <c r="I2475" s="5" t="n">
        <f aca="false">D2475/H2475*100</f>
        <v>33.9544513457557</v>
      </c>
    </row>
    <row r="2476" customFormat="false" ht="12.8" hidden="false" customHeight="false" outlineLevel="0" collapsed="false">
      <c r="A2476" s="0" t="s">
        <v>2629</v>
      </c>
      <c r="B2476" s="0" t="n">
        <v>474</v>
      </c>
      <c r="C2476" s="0" t="n">
        <f aca="false">D2476-B2476</f>
        <v>22</v>
      </c>
      <c r="D2476" s="0" t="n">
        <v>496</v>
      </c>
      <c r="E2476" s="0" t="n">
        <v>489</v>
      </c>
      <c r="F2476" s="0" t="n">
        <v>493</v>
      </c>
      <c r="G2476" s="0" t="n">
        <v>486</v>
      </c>
      <c r="H2476" s="0" t="n">
        <v>797</v>
      </c>
      <c r="I2476" s="5" t="n">
        <f aca="false">D2476/H2476*100</f>
        <v>62.2333751568381</v>
      </c>
    </row>
    <row r="2477" customFormat="false" ht="12.8" hidden="false" customHeight="false" outlineLevel="0" collapsed="false">
      <c r="A2477" s="0" t="s">
        <v>2630</v>
      </c>
      <c r="B2477" s="0" t="n">
        <v>40</v>
      </c>
      <c r="C2477" s="0" t="n">
        <f aca="false">D2477-B2477</f>
        <v>14</v>
      </c>
      <c r="D2477" s="0" t="n">
        <v>54</v>
      </c>
      <c r="E2477" s="0" t="n">
        <v>54</v>
      </c>
      <c r="F2477" s="0" t="n">
        <v>54</v>
      </c>
      <c r="G2477" s="0" t="n">
        <v>54</v>
      </c>
      <c r="H2477" s="0" t="n">
        <v>124</v>
      </c>
      <c r="I2477" s="5" t="n">
        <f aca="false">D2477/H2477*100</f>
        <v>43.5483870967742</v>
      </c>
    </row>
    <row r="2478" customFormat="false" ht="12.8" hidden="false" customHeight="false" outlineLevel="0" collapsed="false">
      <c r="A2478" s="0" t="s">
        <v>2631</v>
      </c>
      <c r="B2478" s="0" t="n">
        <v>386</v>
      </c>
      <c r="C2478" s="0" t="n">
        <f aca="false">D2478-B2478</f>
        <v>10</v>
      </c>
      <c r="D2478" s="0" t="n">
        <v>396</v>
      </c>
      <c r="E2478" s="0" t="n">
        <v>391</v>
      </c>
      <c r="F2478" s="0" t="n">
        <v>393</v>
      </c>
      <c r="G2478" s="0" t="n">
        <v>390</v>
      </c>
      <c r="H2478" s="0" t="n">
        <v>27564</v>
      </c>
      <c r="I2478" s="5" t="n">
        <f aca="false">D2478/H2478*100</f>
        <v>1.43665650848933</v>
      </c>
    </row>
    <row r="2479" customFormat="false" ht="12.8" hidden="false" customHeight="false" outlineLevel="0" collapsed="false">
      <c r="A2479" s="0" t="s">
        <v>2632</v>
      </c>
      <c r="B2479" s="0" t="n">
        <v>0</v>
      </c>
      <c r="C2479" s="0" t="n">
        <f aca="false">D2479-B2479</f>
        <v>3</v>
      </c>
      <c r="D2479" s="0" t="n">
        <v>3</v>
      </c>
      <c r="E2479" s="0" t="n">
        <v>3</v>
      </c>
      <c r="F2479" s="0" t="n">
        <v>3</v>
      </c>
      <c r="G2479" s="0" t="n">
        <v>3</v>
      </c>
      <c r="H2479" s="0" t="n">
        <v>454</v>
      </c>
      <c r="I2479" s="5" t="n">
        <f aca="false">D2479/H2479*100</f>
        <v>0.66079295154185</v>
      </c>
    </row>
    <row r="2480" customFormat="false" ht="12.8" hidden="false" customHeight="false" outlineLevel="0" collapsed="false">
      <c r="A2480" s="0" t="s">
        <v>2633</v>
      </c>
      <c r="B2480" s="0" t="n">
        <v>498</v>
      </c>
      <c r="C2480" s="0" t="n">
        <f aca="false">D2480-B2480</f>
        <v>17</v>
      </c>
      <c r="D2480" s="0" t="n">
        <v>515</v>
      </c>
      <c r="E2480" s="0" t="n">
        <v>508</v>
      </c>
      <c r="F2480" s="0" t="n">
        <v>512</v>
      </c>
      <c r="G2480" s="0" t="n">
        <v>505</v>
      </c>
      <c r="H2480" s="0" t="n">
        <v>13278</v>
      </c>
      <c r="I2480" s="5" t="n">
        <f aca="false">D2480/H2480*100</f>
        <v>3.87859617412261</v>
      </c>
    </row>
    <row r="2481" customFormat="false" ht="12.8" hidden="false" customHeight="false" outlineLevel="0" collapsed="false">
      <c r="A2481" s="0" t="s">
        <v>2634</v>
      </c>
      <c r="B2481" s="0" t="n">
        <v>30</v>
      </c>
      <c r="C2481" s="0" t="n">
        <f aca="false">D2481-B2481</f>
        <v>11</v>
      </c>
      <c r="D2481" s="0" t="n">
        <v>41</v>
      </c>
      <c r="E2481" s="0" t="n">
        <v>41</v>
      </c>
      <c r="F2481" s="0" t="n">
        <v>41</v>
      </c>
      <c r="G2481" s="0" t="n">
        <v>41</v>
      </c>
      <c r="H2481" s="0" t="n">
        <v>65</v>
      </c>
      <c r="I2481" s="5" t="n">
        <f aca="false">D2481/H2481*100</f>
        <v>63.0769230769231</v>
      </c>
    </row>
    <row r="2482" customFormat="false" ht="12.8" hidden="false" customHeight="false" outlineLevel="0" collapsed="false">
      <c r="A2482" s="0" t="s">
        <v>2635</v>
      </c>
      <c r="B2482" s="0" t="n">
        <v>151</v>
      </c>
      <c r="C2482" s="0" t="n">
        <f aca="false">D2482-B2482</f>
        <v>14</v>
      </c>
      <c r="D2482" s="0" t="n">
        <v>165</v>
      </c>
      <c r="E2482" s="0" t="n">
        <v>161</v>
      </c>
      <c r="F2482" s="0" t="n">
        <v>160</v>
      </c>
      <c r="G2482" s="0" t="n">
        <v>159</v>
      </c>
      <c r="H2482" s="0" t="n">
        <v>65689</v>
      </c>
      <c r="I2482" s="5" t="n">
        <f aca="false">D2482/H2482*100</f>
        <v>0.251183607605535</v>
      </c>
    </row>
    <row r="2483" customFormat="false" ht="12.8" hidden="false" customHeight="false" outlineLevel="0" collapsed="false">
      <c r="A2483" s="0" t="s">
        <v>2636</v>
      </c>
      <c r="B2483" s="0" t="n">
        <v>110</v>
      </c>
      <c r="C2483" s="0" t="n">
        <f aca="false">D2483-B2483</f>
        <v>4</v>
      </c>
      <c r="D2483" s="0" t="n">
        <v>114</v>
      </c>
      <c r="E2483" s="0" t="n">
        <v>112</v>
      </c>
      <c r="F2483" s="0" t="n">
        <v>113</v>
      </c>
      <c r="G2483" s="0" t="n">
        <v>111</v>
      </c>
      <c r="H2483" s="0" t="n">
        <v>63517</v>
      </c>
      <c r="I2483" s="5" t="n">
        <f aca="false">D2483/H2483*100</f>
        <v>0.179479509422674</v>
      </c>
    </row>
    <row r="2484" customFormat="false" ht="12.8" hidden="false" customHeight="false" outlineLevel="0" collapsed="false">
      <c r="A2484" s="0" t="s">
        <v>2637</v>
      </c>
      <c r="B2484" s="0" t="n">
        <v>146</v>
      </c>
      <c r="C2484" s="0" t="n">
        <f aca="false">D2484-B2484</f>
        <v>4</v>
      </c>
      <c r="D2484" s="0" t="n">
        <v>150</v>
      </c>
      <c r="E2484" s="0" t="n">
        <v>150</v>
      </c>
      <c r="F2484" s="0" t="n">
        <v>144</v>
      </c>
      <c r="G2484" s="0" t="n">
        <v>144</v>
      </c>
      <c r="H2484" s="0" t="n">
        <v>81930</v>
      </c>
      <c r="I2484" s="5" t="n">
        <f aca="false">D2484/H2484*100</f>
        <v>0.18308311973636</v>
      </c>
    </row>
    <row r="2485" customFormat="false" ht="12.8" hidden="false" customHeight="false" outlineLevel="0" collapsed="false">
      <c r="A2485" s="0" t="s">
        <v>2638</v>
      </c>
      <c r="B2485" s="0" t="n">
        <v>131</v>
      </c>
      <c r="C2485" s="0" t="n">
        <f aca="false">D2485-B2485</f>
        <v>16</v>
      </c>
      <c r="D2485" s="0" t="n">
        <v>147</v>
      </c>
      <c r="E2485" s="0" t="n">
        <v>143</v>
      </c>
      <c r="F2485" s="0" t="n">
        <v>144</v>
      </c>
      <c r="G2485" s="0" t="n">
        <v>140</v>
      </c>
      <c r="H2485" s="0" t="n">
        <v>60740</v>
      </c>
      <c r="I2485" s="5" t="n">
        <f aca="false">D2485/H2485*100</f>
        <v>0.242015146526177</v>
      </c>
    </row>
    <row r="2486" customFormat="false" ht="12.8" hidden="false" customHeight="false" outlineLevel="0" collapsed="false">
      <c r="A2486" s="0" t="s">
        <v>2639</v>
      </c>
      <c r="B2486" s="0" t="n">
        <v>148</v>
      </c>
      <c r="C2486" s="0" t="n">
        <f aca="false">D2486-B2486</f>
        <v>2</v>
      </c>
      <c r="D2486" s="0" t="n">
        <v>150</v>
      </c>
      <c r="E2486" s="0" t="n">
        <v>149</v>
      </c>
      <c r="F2486" s="0" t="n">
        <v>147</v>
      </c>
      <c r="G2486" s="0" t="n">
        <v>146</v>
      </c>
      <c r="H2486" s="0" t="n">
        <v>420</v>
      </c>
      <c r="I2486" s="5" t="n">
        <f aca="false">D2486/H2486*100</f>
        <v>35.7142857142857</v>
      </c>
    </row>
    <row r="2487" customFormat="false" ht="12.8" hidden="false" customHeight="false" outlineLevel="0" collapsed="false">
      <c r="A2487" s="0" t="s">
        <v>2640</v>
      </c>
      <c r="B2487" s="0" t="n">
        <v>19</v>
      </c>
      <c r="C2487" s="0" t="n">
        <f aca="false">D2487-B2487</f>
        <v>7</v>
      </c>
      <c r="D2487" s="0" t="n">
        <v>26</v>
      </c>
      <c r="E2487" s="0" t="n">
        <v>26</v>
      </c>
      <c r="F2487" s="0" t="n">
        <v>26</v>
      </c>
      <c r="G2487" s="0" t="n">
        <v>26</v>
      </c>
      <c r="H2487" s="0" t="n">
        <v>125</v>
      </c>
      <c r="I2487" s="5" t="n">
        <f aca="false">D2487/H2487*100</f>
        <v>20.8</v>
      </c>
    </row>
    <row r="2488" customFormat="false" ht="12.8" hidden="false" customHeight="false" outlineLevel="0" collapsed="false">
      <c r="A2488" s="0" t="s">
        <v>2641</v>
      </c>
      <c r="B2488" s="0" t="n">
        <v>112</v>
      </c>
      <c r="C2488" s="0" t="n">
        <f aca="false">D2488-B2488</f>
        <v>16</v>
      </c>
      <c r="D2488" s="0" t="n">
        <v>128</v>
      </c>
      <c r="E2488" s="0" t="n">
        <v>119</v>
      </c>
      <c r="F2488" s="0" t="n">
        <v>114</v>
      </c>
      <c r="G2488" s="0" t="n">
        <v>114</v>
      </c>
      <c r="H2488" s="0" t="n">
        <v>54341</v>
      </c>
      <c r="I2488" s="5" t="n">
        <f aca="false">D2488/H2488*100</f>
        <v>0.235549585027879</v>
      </c>
    </row>
    <row r="2489" customFormat="false" ht="12.8" hidden="false" customHeight="false" outlineLevel="0" collapsed="false">
      <c r="A2489" s="0" t="s">
        <v>2642</v>
      </c>
      <c r="B2489" s="0" t="n">
        <v>5</v>
      </c>
      <c r="C2489" s="0" t="n">
        <f aca="false">D2489-B2489</f>
        <v>3</v>
      </c>
      <c r="D2489" s="0" t="n">
        <v>8</v>
      </c>
      <c r="E2489" s="0" t="n">
        <v>8</v>
      </c>
      <c r="F2489" s="0" t="n">
        <v>8</v>
      </c>
      <c r="G2489" s="0" t="n">
        <v>8</v>
      </c>
      <c r="H2489" s="0" t="n">
        <v>107</v>
      </c>
      <c r="I2489" s="5" t="n">
        <f aca="false">D2489/H2489*100</f>
        <v>7.47663551401869</v>
      </c>
    </row>
    <row r="2490" customFormat="false" ht="12.8" hidden="false" customHeight="false" outlineLevel="0" collapsed="false">
      <c r="A2490" s="0" t="s">
        <v>2643</v>
      </c>
      <c r="B2490" s="0" t="n">
        <v>511</v>
      </c>
      <c r="C2490" s="0" t="n">
        <f aca="false">D2490-B2490</f>
        <v>7</v>
      </c>
      <c r="D2490" s="0" t="n">
        <v>518</v>
      </c>
      <c r="E2490" s="0" t="n">
        <v>516</v>
      </c>
      <c r="F2490" s="0" t="n">
        <v>514</v>
      </c>
      <c r="G2490" s="0" t="n">
        <v>512</v>
      </c>
      <c r="H2490" s="0" t="n">
        <v>915</v>
      </c>
      <c r="I2490" s="5" t="n">
        <f aca="false">D2490/H2490*100</f>
        <v>56.6120218579235</v>
      </c>
    </row>
    <row r="2491" customFormat="false" ht="12.8" hidden="false" customHeight="false" outlineLevel="0" collapsed="false">
      <c r="A2491" s="0" t="s">
        <v>2644</v>
      </c>
      <c r="B2491" s="0" t="n">
        <v>26</v>
      </c>
      <c r="C2491" s="0" t="n">
        <f aca="false">D2491-B2491</f>
        <v>10</v>
      </c>
      <c r="D2491" s="0" t="n">
        <v>36</v>
      </c>
      <c r="E2491" s="0" t="n">
        <v>36</v>
      </c>
      <c r="F2491" s="0" t="n">
        <v>36</v>
      </c>
      <c r="G2491" s="0" t="n">
        <v>36</v>
      </c>
      <c r="H2491" s="0" t="n">
        <v>159</v>
      </c>
      <c r="I2491" s="5" t="n">
        <f aca="false">D2491/H2491*100</f>
        <v>22.6415094339623</v>
      </c>
    </row>
    <row r="2492" customFormat="false" ht="12.8" hidden="false" customHeight="false" outlineLevel="0" collapsed="false">
      <c r="A2492" s="0" t="s">
        <v>2645</v>
      </c>
      <c r="B2492" s="0" t="n">
        <v>135</v>
      </c>
      <c r="C2492" s="0" t="n">
        <f aca="false">D2492-B2492</f>
        <v>6</v>
      </c>
      <c r="D2492" s="0" t="n">
        <v>141</v>
      </c>
      <c r="E2492" s="0" t="n">
        <v>141</v>
      </c>
      <c r="F2492" s="0" t="n">
        <v>140</v>
      </c>
      <c r="G2492" s="0" t="n">
        <v>140</v>
      </c>
      <c r="H2492" s="0" t="n">
        <v>49082</v>
      </c>
      <c r="I2492" s="5" t="n">
        <f aca="false">D2492/H2492*100</f>
        <v>0.287274357198158</v>
      </c>
    </row>
    <row r="2493" customFormat="false" ht="12.8" hidden="false" customHeight="false" outlineLevel="0" collapsed="false">
      <c r="A2493" s="0" t="s">
        <v>2646</v>
      </c>
      <c r="B2493" s="0" t="n">
        <v>512</v>
      </c>
      <c r="C2493" s="0" t="n">
        <f aca="false">D2493-B2493</f>
        <v>7</v>
      </c>
      <c r="D2493" s="0" t="n">
        <v>519</v>
      </c>
      <c r="E2493" s="0" t="n">
        <v>514</v>
      </c>
      <c r="F2493" s="0" t="n">
        <v>513</v>
      </c>
      <c r="G2493" s="0" t="n">
        <v>508</v>
      </c>
      <c r="H2493" s="0" t="n">
        <v>969</v>
      </c>
      <c r="I2493" s="5" t="n">
        <f aca="false">D2493/H2493*100</f>
        <v>53.5603715170279</v>
      </c>
    </row>
    <row r="2494" customFormat="false" ht="12.8" hidden="false" customHeight="false" outlineLevel="0" collapsed="false">
      <c r="A2494" s="0" t="s">
        <v>2647</v>
      </c>
      <c r="B2494" s="0" t="n">
        <v>525</v>
      </c>
      <c r="C2494" s="0" t="n">
        <f aca="false">D2494-B2494</f>
        <v>14</v>
      </c>
      <c r="D2494" s="0" t="n">
        <v>539</v>
      </c>
      <c r="E2494" s="0" t="n">
        <v>534</v>
      </c>
      <c r="F2494" s="0" t="n">
        <v>535</v>
      </c>
      <c r="G2494" s="0" t="n">
        <v>530</v>
      </c>
      <c r="H2494" s="0" t="n">
        <v>852</v>
      </c>
      <c r="I2494" s="5" t="n">
        <f aca="false">D2494/H2494*100</f>
        <v>63.2629107981221</v>
      </c>
    </row>
    <row r="2495" customFormat="false" ht="12.8" hidden="false" customHeight="false" outlineLevel="0" collapsed="false">
      <c r="A2495" s="0" t="s">
        <v>2648</v>
      </c>
      <c r="B2495" s="0" t="n">
        <v>49</v>
      </c>
      <c r="C2495" s="0" t="n">
        <f aca="false">D2495-B2495</f>
        <v>9</v>
      </c>
      <c r="D2495" s="0" t="n">
        <v>58</v>
      </c>
      <c r="E2495" s="0" t="n">
        <v>58</v>
      </c>
      <c r="F2495" s="0" t="n">
        <v>58</v>
      </c>
      <c r="G2495" s="0" t="n">
        <v>58</v>
      </c>
      <c r="H2495" s="0" t="n">
        <v>178</v>
      </c>
      <c r="I2495" s="5" t="n">
        <f aca="false">D2495/H2495*100</f>
        <v>32.5842696629214</v>
      </c>
    </row>
    <row r="2496" customFormat="false" ht="12.8" hidden="false" customHeight="false" outlineLevel="0" collapsed="false">
      <c r="A2496" s="0" t="s">
        <v>2649</v>
      </c>
      <c r="B2496" s="0" t="n">
        <v>486</v>
      </c>
      <c r="C2496" s="0" t="n">
        <f aca="false">D2496-B2496</f>
        <v>10</v>
      </c>
      <c r="D2496" s="0" t="n">
        <v>496</v>
      </c>
      <c r="E2496" s="0" t="n">
        <v>492</v>
      </c>
      <c r="F2496" s="0" t="n">
        <v>495</v>
      </c>
      <c r="G2496" s="0" t="n">
        <v>491</v>
      </c>
      <c r="H2496" s="0" t="n">
        <v>928</v>
      </c>
      <c r="I2496" s="5" t="n">
        <f aca="false">D2496/H2496*100</f>
        <v>53.448275862069</v>
      </c>
    </row>
    <row r="2497" customFormat="false" ht="12.8" hidden="false" customHeight="false" outlineLevel="0" collapsed="false">
      <c r="A2497" s="0" t="s">
        <v>2650</v>
      </c>
      <c r="B2497" s="0" t="n">
        <v>521</v>
      </c>
      <c r="C2497" s="0" t="n">
        <f aca="false">D2497-B2497</f>
        <v>18</v>
      </c>
      <c r="D2497" s="0" t="n">
        <v>539</v>
      </c>
      <c r="E2497" s="0" t="n">
        <v>536</v>
      </c>
      <c r="F2497" s="0" t="n">
        <v>530</v>
      </c>
      <c r="G2497" s="0" t="n">
        <v>527</v>
      </c>
      <c r="H2497" s="0" t="n">
        <v>3009</v>
      </c>
      <c r="I2497" s="5" t="n">
        <f aca="false">D2497/H2497*100</f>
        <v>17.9129278830176</v>
      </c>
    </row>
    <row r="2498" customFormat="false" ht="12.8" hidden="false" customHeight="false" outlineLevel="0" collapsed="false">
      <c r="A2498" s="0" t="s">
        <v>2651</v>
      </c>
      <c r="B2498" s="0" t="n">
        <v>491</v>
      </c>
      <c r="C2498" s="0" t="n">
        <f aca="false">D2498-B2498</f>
        <v>25</v>
      </c>
      <c r="D2498" s="0" t="n">
        <v>516</v>
      </c>
      <c r="E2498" s="0" t="n">
        <v>511</v>
      </c>
      <c r="F2498" s="0" t="n">
        <v>515</v>
      </c>
      <c r="G2498" s="0" t="n">
        <v>510</v>
      </c>
      <c r="H2498" s="0" t="n">
        <v>836</v>
      </c>
      <c r="I2498" s="5" t="n">
        <f aca="false">D2498/H2498*100</f>
        <v>61.7224880382775</v>
      </c>
    </row>
    <row r="2499" customFormat="false" ht="12.8" hidden="false" customHeight="false" outlineLevel="0" collapsed="false">
      <c r="A2499" s="0" t="s">
        <v>2652</v>
      </c>
      <c r="B2499" s="0" t="n">
        <v>0</v>
      </c>
      <c r="C2499" s="0" t="n">
        <f aca="false">D2499-B2499</f>
        <v>1</v>
      </c>
      <c r="D2499" s="0" t="n">
        <v>1</v>
      </c>
      <c r="E2499" s="0" t="n">
        <v>1</v>
      </c>
      <c r="F2499" s="0" t="n">
        <v>1</v>
      </c>
      <c r="G2499" s="0" t="n">
        <v>1</v>
      </c>
      <c r="H2499" s="0" t="n">
        <v>104</v>
      </c>
      <c r="I2499" s="5" t="n">
        <f aca="false">D2499/H2499*100</f>
        <v>0.961538461538462</v>
      </c>
    </row>
    <row r="2500" customFormat="false" ht="12.8" hidden="false" customHeight="false" outlineLevel="0" collapsed="false">
      <c r="A2500" s="0" t="s">
        <v>2653</v>
      </c>
      <c r="B2500" s="0" t="n">
        <v>146</v>
      </c>
      <c r="C2500" s="0" t="n">
        <f aca="false">D2500-B2500</f>
        <v>6</v>
      </c>
      <c r="D2500" s="0" t="n">
        <v>152</v>
      </c>
      <c r="E2500" s="0" t="n">
        <v>142</v>
      </c>
      <c r="F2500" s="0" t="n">
        <v>141</v>
      </c>
      <c r="G2500" s="0" t="n">
        <v>141</v>
      </c>
      <c r="H2500" s="0" t="n">
        <v>81710</v>
      </c>
      <c r="I2500" s="5" t="n">
        <f aca="false">D2500/H2500*100</f>
        <v>0.186023742503977</v>
      </c>
    </row>
    <row r="2501" customFormat="false" ht="12.8" hidden="false" customHeight="false" outlineLevel="0" collapsed="false">
      <c r="A2501" s="0" t="s">
        <v>2654</v>
      </c>
      <c r="B2501" s="0" t="n">
        <v>15</v>
      </c>
      <c r="C2501" s="0" t="n">
        <f aca="false">D2501-B2501</f>
        <v>0</v>
      </c>
      <c r="D2501" s="0" t="n">
        <v>15</v>
      </c>
      <c r="E2501" s="0" t="n">
        <v>15</v>
      </c>
      <c r="F2501" s="0" t="n">
        <v>15</v>
      </c>
      <c r="G2501" s="0" t="n">
        <v>15</v>
      </c>
      <c r="H2501" s="0" t="n">
        <v>57</v>
      </c>
      <c r="I2501" s="5" t="n">
        <f aca="false">D2501/H2501*100</f>
        <v>26.3157894736842</v>
      </c>
    </row>
    <row r="2502" customFormat="false" ht="12.8" hidden="false" customHeight="false" outlineLevel="0" collapsed="false">
      <c r="A2502" s="0" t="s">
        <v>2655</v>
      </c>
      <c r="B2502" s="0" t="n">
        <v>39</v>
      </c>
      <c r="C2502" s="0" t="n">
        <f aca="false">D2502-B2502</f>
        <v>0</v>
      </c>
      <c r="D2502" s="0" t="n">
        <v>39</v>
      </c>
      <c r="E2502" s="0" t="n">
        <v>35</v>
      </c>
      <c r="F2502" s="0" t="n">
        <v>38</v>
      </c>
      <c r="G2502" s="0" t="n">
        <v>34</v>
      </c>
      <c r="H2502" s="0" t="n">
        <v>67</v>
      </c>
      <c r="I2502" s="5" t="n">
        <f aca="false">D2502/H2502*100</f>
        <v>58.2089552238806</v>
      </c>
    </row>
    <row r="2503" customFormat="false" ht="12.8" hidden="false" customHeight="false" outlineLevel="0" collapsed="false">
      <c r="A2503" s="0" t="s">
        <v>2656</v>
      </c>
      <c r="B2503" s="0" t="n">
        <v>10</v>
      </c>
      <c r="C2503" s="0" t="n">
        <f aca="false">D2503-B2503</f>
        <v>0</v>
      </c>
      <c r="D2503" s="0" t="n">
        <v>10</v>
      </c>
      <c r="E2503" s="0" t="n">
        <v>10</v>
      </c>
      <c r="F2503" s="0" t="n">
        <v>10</v>
      </c>
      <c r="G2503" s="0" t="n">
        <v>10</v>
      </c>
      <c r="H2503" s="0" t="n">
        <v>31</v>
      </c>
      <c r="I2503" s="5" t="n">
        <f aca="false">D2503/H2503*100</f>
        <v>32.258064516129</v>
      </c>
    </row>
    <row r="2504" customFormat="false" ht="12.8" hidden="false" customHeight="false" outlineLevel="0" collapsed="false">
      <c r="A2504" s="0" t="s">
        <v>2657</v>
      </c>
      <c r="B2504" s="0" t="n">
        <v>159</v>
      </c>
      <c r="C2504" s="0" t="n">
        <f aca="false">D2504-B2504</f>
        <v>16</v>
      </c>
      <c r="D2504" s="0" t="n">
        <v>175</v>
      </c>
      <c r="E2504" s="0" t="n">
        <v>173</v>
      </c>
      <c r="F2504" s="0" t="n">
        <v>172</v>
      </c>
      <c r="G2504" s="0" t="n">
        <v>170</v>
      </c>
      <c r="H2504" s="0" t="n">
        <v>75552</v>
      </c>
      <c r="I2504" s="5" t="n">
        <f aca="false">D2504/H2504*100</f>
        <v>0.231628547225752</v>
      </c>
    </row>
    <row r="2505" customFormat="false" ht="12.8" hidden="false" customHeight="false" outlineLevel="0" collapsed="false">
      <c r="A2505" s="0" t="s">
        <v>2658</v>
      </c>
      <c r="B2505" s="0" t="n">
        <v>0</v>
      </c>
      <c r="C2505" s="0" t="n">
        <f aca="false">D2505-B2505</f>
        <v>0</v>
      </c>
      <c r="D2505" s="0" t="n">
        <v>0</v>
      </c>
      <c r="E2505" s="0" t="n">
        <v>0</v>
      </c>
      <c r="F2505" s="0" t="n">
        <v>0</v>
      </c>
      <c r="G2505" s="0" t="n">
        <v>0</v>
      </c>
      <c r="H2505" s="0" t="n">
        <v>13</v>
      </c>
      <c r="I2505" s="5" t="n">
        <f aca="false">D2505/H2505*100</f>
        <v>0</v>
      </c>
    </row>
    <row r="2506" customFormat="false" ht="12.8" hidden="false" customHeight="false" outlineLevel="0" collapsed="false">
      <c r="A2506" s="0" t="s">
        <v>2659</v>
      </c>
      <c r="B2506" s="0" t="n">
        <v>33</v>
      </c>
      <c r="C2506" s="0" t="n">
        <f aca="false">D2506-B2506</f>
        <v>6</v>
      </c>
      <c r="D2506" s="0" t="n">
        <v>39</v>
      </c>
      <c r="E2506" s="0" t="n">
        <v>39</v>
      </c>
      <c r="F2506" s="0" t="n">
        <v>39</v>
      </c>
      <c r="G2506" s="0" t="n">
        <v>39</v>
      </c>
      <c r="H2506" s="0" t="n">
        <v>589</v>
      </c>
      <c r="I2506" s="5" t="n">
        <f aca="false">D2506/H2506*100</f>
        <v>6.6213921901528</v>
      </c>
    </row>
    <row r="2507" customFormat="false" ht="12.8" hidden="false" customHeight="false" outlineLevel="0" collapsed="false">
      <c r="A2507" s="0" t="s">
        <v>2660</v>
      </c>
      <c r="B2507" s="0" t="n">
        <v>47</v>
      </c>
      <c r="C2507" s="0" t="n">
        <f aca="false">D2507-B2507</f>
        <v>4</v>
      </c>
      <c r="D2507" s="0" t="n">
        <v>51</v>
      </c>
      <c r="E2507" s="0" t="n">
        <v>51</v>
      </c>
      <c r="F2507" s="0" t="n">
        <v>51</v>
      </c>
      <c r="G2507" s="0" t="n">
        <v>51</v>
      </c>
      <c r="H2507" s="0" t="n">
        <v>105</v>
      </c>
      <c r="I2507" s="5" t="n">
        <f aca="false">D2507/H2507*100</f>
        <v>48.5714285714286</v>
      </c>
    </row>
    <row r="2508" customFormat="false" ht="12.8" hidden="false" customHeight="false" outlineLevel="0" collapsed="false">
      <c r="A2508" s="0" t="s">
        <v>2661</v>
      </c>
      <c r="B2508" s="0" t="n">
        <v>159</v>
      </c>
      <c r="C2508" s="0" t="n">
        <f aca="false">D2508-B2508</f>
        <v>14</v>
      </c>
      <c r="D2508" s="0" t="n">
        <v>173</v>
      </c>
      <c r="E2508" s="0" t="n">
        <v>158</v>
      </c>
      <c r="F2508" s="0" t="n">
        <v>157</v>
      </c>
      <c r="G2508" s="0" t="n">
        <v>156</v>
      </c>
      <c r="H2508" s="0" t="n">
        <v>77557</v>
      </c>
      <c r="I2508" s="5" t="n">
        <f aca="false">D2508/H2508*100</f>
        <v>0.223061748133631</v>
      </c>
    </row>
    <row r="2509" customFormat="false" ht="12.8" hidden="false" customHeight="false" outlineLevel="0" collapsed="false">
      <c r="A2509" s="0" t="s">
        <v>2662</v>
      </c>
      <c r="B2509" s="0" t="n">
        <v>20</v>
      </c>
      <c r="C2509" s="0" t="n">
        <f aca="false">D2509-B2509</f>
        <v>1</v>
      </c>
      <c r="D2509" s="0" t="n">
        <v>21</v>
      </c>
      <c r="E2509" s="0" t="n">
        <v>21</v>
      </c>
      <c r="F2509" s="0" t="n">
        <v>20</v>
      </c>
      <c r="G2509" s="0" t="n">
        <v>20</v>
      </c>
      <c r="H2509" s="0" t="n">
        <v>37</v>
      </c>
      <c r="I2509" s="5" t="n">
        <f aca="false">D2509/H2509*100</f>
        <v>56.7567567567568</v>
      </c>
    </row>
    <row r="2510" customFormat="false" ht="12.8" hidden="false" customHeight="false" outlineLevel="0" collapsed="false">
      <c r="A2510" s="0" t="s">
        <v>2663</v>
      </c>
      <c r="B2510" s="0" t="n">
        <v>56</v>
      </c>
      <c r="C2510" s="0" t="n">
        <f aca="false">D2510-B2510</f>
        <v>6</v>
      </c>
      <c r="D2510" s="0" t="n">
        <v>62</v>
      </c>
      <c r="E2510" s="0" t="n">
        <v>52</v>
      </c>
      <c r="F2510" s="0" t="n">
        <v>51</v>
      </c>
      <c r="G2510" s="0" t="n">
        <v>51</v>
      </c>
      <c r="H2510" s="0" t="n">
        <v>42636</v>
      </c>
      <c r="I2510" s="5" t="n">
        <f aca="false">D2510/H2510*100</f>
        <v>0.145417018482034</v>
      </c>
    </row>
    <row r="2511" customFormat="false" ht="12.8" hidden="false" customHeight="false" outlineLevel="0" collapsed="false">
      <c r="A2511" s="0" t="s">
        <v>2664</v>
      </c>
      <c r="B2511" s="0" t="n">
        <v>5</v>
      </c>
      <c r="C2511" s="0" t="n">
        <f aca="false">D2511-B2511</f>
        <v>0</v>
      </c>
      <c r="D2511" s="0" t="n">
        <v>5</v>
      </c>
      <c r="E2511" s="0" t="n">
        <v>5</v>
      </c>
      <c r="F2511" s="0" t="n">
        <v>5</v>
      </c>
      <c r="G2511" s="0" t="n">
        <v>5</v>
      </c>
      <c r="H2511" s="0" t="n">
        <v>29</v>
      </c>
      <c r="I2511" s="5" t="n">
        <f aca="false">D2511/H2511*100</f>
        <v>17.2413793103448</v>
      </c>
    </row>
    <row r="2512" customFormat="false" ht="12.8" hidden="false" customHeight="false" outlineLevel="0" collapsed="false">
      <c r="A2512" s="0" t="s">
        <v>2665</v>
      </c>
      <c r="B2512" s="0" t="n">
        <v>100</v>
      </c>
      <c r="C2512" s="0" t="n">
        <f aca="false">D2512-B2512</f>
        <v>10</v>
      </c>
      <c r="D2512" s="0" t="n">
        <v>110</v>
      </c>
      <c r="E2512" s="0" t="n">
        <v>110</v>
      </c>
      <c r="F2512" s="0" t="n">
        <v>108</v>
      </c>
      <c r="G2512" s="0" t="n">
        <v>108</v>
      </c>
      <c r="H2512" s="0" t="n">
        <v>11174</v>
      </c>
      <c r="I2512" s="5" t="n">
        <f aca="false">D2512/H2512*100</f>
        <v>0.984428136746018</v>
      </c>
    </row>
    <row r="2513" customFormat="false" ht="12.8" hidden="false" customHeight="false" outlineLevel="0" collapsed="false">
      <c r="A2513" s="0" t="s">
        <v>2666</v>
      </c>
      <c r="B2513" s="0" t="n">
        <v>0</v>
      </c>
      <c r="C2513" s="0" t="n">
        <f aca="false">D2513-B2513</f>
        <v>3</v>
      </c>
      <c r="D2513" s="0" t="n">
        <v>3</v>
      </c>
      <c r="E2513" s="0" t="n">
        <v>3</v>
      </c>
      <c r="F2513" s="0" t="n">
        <v>3</v>
      </c>
      <c r="G2513" s="0" t="n">
        <v>3</v>
      </c>
      <c r="H2513" s="0" t="n">
        <v>56</v>
      </c>
      <c r="I2513" s="5" t="n">
        <f aca="false">D2513/H2513*100</f>
        <v>5.35714285714286</v>
      </c>
    </row>
    <row r="2514" customFormat="false" ht="12.8" hidden="false" customHeight="false" outlineLevel="0" collapsed="false">
      <c r="A2514" s="0" t="s">
        <v>2667</v>
      </c>
      <c r="B2514" s="0" t="n">
        <v>121</v>
      </c>
      <c r="C2514" s="0" t="n">
        <f aca="false">D2514-B2514</f>
        <v>13</v>
      </c>
      <c r="D2514" s="0" t="n">
        <v>134</v>
      </c>
      <c r="E2514" s="0" t="n">
        <v>131</v>
      </c>
      <c r="F2514" s="0" t="n">
        <v>130</v>
      </c>
      <c r="G2514" s="0" t="n">
        <v>130</v>
      </c>
      <c r="H2514" s="0" t="n">
        <v>60596</v>
      </c>
      <c r="I2514" s="5" t="n">
        <f aca="false">D2514/H2514*100</f>
        <v>0.221136708693643</v>
      </c>
    </row>
    <row r="2515" customFormat="false" ht="12.8" hidden="false" customHeight="false" outlineLevel="0" collapsed="false">
      <c r="A2515" s="0" t="s">
        <v>2668</v>
      </c>
      <c r="B2515" s="0" t="n">
        <v>153</v>
      </c>
      <c r="C2515" s="0" t="n">
        <f aca="false">D2515-B2515</f>
        <v>15</v>
      </c>
      <c r="D2515" s="0" t="n">
        <v>168</v>
      </c>
      <c r="E2515" s="0" t="n">
        <v>168</v>
      </c>
      <c r="F2515" s="0" t="n">
        <v>168</v>
      </c>
      <c r="G2515" s="0" t="n">
        <v>168</v>
      </c>
      <c r="H2515" s="0" t="n">
        <v>232</v>
      </c>
      <c r="I2515" s="5" t="n">
        <f aca="false">D2515/H2515*100</f>
        <v>72.4137931034483</v>
      </c>
    </row>
    <row r="2516" customFormat="false" ht="12.8" hidden="false" customHeight="false" outlineLevel="0" collapsed="false">
      <c r="A2516" s="0" t="s">
        <v>2669</v>
      </c>
      <c r="B2516" s="0" t="n">
        <v>149</v>
      </c>
      <c r="C2516" s="0" t="n">
        <f aca="false">D2516-B2516</f>
        <v>3</v>
      </c>
      <c r="D2516" s="0" t="n">
        <v>152</v>
      </c>
      <c r="E2516" s="0" t="n">
        <v>144</v>
      </c>
      <c r="F2516" s="0" t="n">
        <v>143</v>
      </c>
      <c r="G2516" s="0" t="n">
        <v>142</v>
      </c>
      <c r="H2516" s="0" t="n">
        <v>62533</v>
      </c>
      <c r="I2516" s="5" t="n">
        <f aca="false">D2516/H2516*100</f>
        <v>0.243071658164489</v>
      </c>
    </row>
    <row r="2517" customFormat="false" ht="12.8" hidden="false" customHeight="false" outlineLevel="0" collapsed="false">
      <c r="A2517" s="0" t="s">
        <v>2670</v>
      </c>
      <c r="B2517" s="0" t="n">
        <v>142</v>
      </c>
      <c r="C2517" s="0" t="n">
        <f aca="false">D2517-B2517</f>
        <v>15</v>
      </c>
      <c r="D2517" s="0" t="n">
        <v>157</v>
      </c>
      <c r="E2517" s="0" t="n">
        <v>152</v>
      </c>
      <c r="F2517" s="0" t="n">
        <v>155</v>
      </c>
      <c r="G2517" s="0" t="n">
        <v>150</v>
      </c>
      <c r="H2517" s="0" t="n">
        <v>212</v>
      </c>
      <c r="I2517" s="5" t="n">
        <f aca="false">D2517/H2517*100</f>
        <v>74.0566037735849</v>
      </c>
    </row>
    <row r="2518" customFormat="false" ht="12.8" hidden="false" customHeight="false" outlineLevel="0" collapsed="false">
      <c r="A2518" s="0" t="s">
        <v>2671</v>
      </c>
      <c r="B2518" s="0" t="n">
        <v>150</v>
      </c>
      <c r="C2518" s="0" t="n">
        <f aca="false">D2518-B2518</f>
        <v>6</v>
      </c>
      <c r="D2518" s="0" t="n">
        <v>156</v>
      </c>
      <c r="E2518" s="0" t="n">
        <v>153</v>
      </c>
      <c r="F2518" s="0" t="n">
        <v>155</v>
      </c>
      <c r="G2518" s="0" t="n">
        <v>152</v>
      </c>
      <c r="H2518" s="0" t="n">
        <v>61309</v>
      </c>
      <c r="I2518" s="5" t="n">
        <f aca="false">D2518/H2518*100</f>
        <v>0.254448775873037</v>
      </c>
    </row>
    <row r="2519" customFormat="false" ht="12.8" hidden="false" customHeight="false" outlineLevel="0" collapsed="false">
      <c r="A2519" s="0" t="s">
        <v>2672</v>
      </c>
      <c r="B2519" s="0" t="n">
        <v>99</v>
      </c>
      <c r="C2519" s="0" t="n">
        <f aca="false">D2519-B2519</f>
        <v>2</v>
      </c>
      <c r="D2519" s="0" t="n">
        <v>101</v>
      </c>
      <c r="E2519" s="0" t="n">
        <v>98</v>
      </c>
      <c r="F2519" s="0" t="n">
        <v>99</v>
      </c>
      <c r="G2519" s="0" t="n">
        <v>96</v>
      </c>
      <c r="H2519" s="0" t="n">
        <v>143</v>
      </c>
      <c r="I2519" s="5" t="n">
        <f aca="false">D2519/H2519*100</f>
        <v>70.6293706293706</v>
      </c>
    </row>
    <row r="2520" customFormat="false" ht="12.8" hidden="false" customHeight="false" outlineLevel="0" collapsed="false">
      <c r="A2520" s="0" t="s">
        <v>2673</v>
      </c>
      <c r="B2520" s="0" t="n">
        <v>155</v>
      </c>
      <c r="C2520" s="0" t="n">
        <f aca="false">D2520-B2520</f>
        <v>13</v>
      </c>
      <c r="D2520" s="0" t="n">
        <v>168</v>
      </c>
      <c r="E2520" s="0" t="n">
        <v>166</v>
      </c>
      <c r="F2520" s="0" t="n">
        <v>166</v>
      </c>
      <c r="G2520" s="0" t="n">
        <v>164</v>
      </c>
      <c r="H2520" s="0" t="n">
        <v>49641</v>
      </c>
      <c r="I2520" s="5" t="n">
        <f aca="false">D2520/H2520*100</f>
        <v>0.338429926874962</v>
      </c>
    </row>
    <row r="2521" customFormat="false" ht="12.8" hidden="false" customHeight="false" outlineLevel="0" collapsed="false">
      <c r="A2521" s="0" t="s">
        <v>2674</v>
      </c>
      <c r="B2521" s="0" t="n">
        <v>0</v>
      </c>
      <c r="C2521" s="0" t="n">
        <f aca="false">D2521-B2521</f>
        <v>0</v>
      </c>
      <c r="D2521" s="0" t="n">
        <v>0</v>
      </c>
      <c r="E2521" s="0" t="n">
        <v>0</v>
      </c>
      <c r="F2521" s="0" t="n">
        <v>0</v>
      </c>
      <c r="G2521" s="0" t="n">
        <v>0</v>
      </c>
      <c r="H2521" s="0" t="n">
        <v>174</v>
      </c>
      <c r="I2521" s="5" t="n">
        <f aca="false">D2521/H2521*100</f>
        <v>0</v>
      </c>
    </row>
    <row r="2522" customFormat="false" ht="12.8" hidden="false" customHeight="false" outlineLevel="0" collapsed="false">
      <c r="A2522" s="0" t="s">
        <v>2675</v>
      </c>
      <c r="B2522" s="0" t="n">
        <v>161</v>
      </c>
      <c r="C2522" s="0" t="n">
        <f aca="false">D2522-B2522</f>
        <v>12</v>
      </c>
      <c r="D2522" s="0" t="n">
        <v>173</v>
      </c>
      <c r="E2522" s="0" t="n">
        <v>164</v>
      </c>
      <c r="F2522" s="0" t="n">
        <v>163</v>
      </c>
      <c r="G2522" s="0" t="n">
        <v>162</v>
      </c>
      <c r="H2522" s="0" t="n">
        <v>74677</v>
      </c>
      <c r="I2522" s="5" t="n">
        <f aca="false">D2522/H2522*100</f>
        <v>0.23166436787766</v>
      </c>
    </row>
    <row r="2523" customFormat="false" ht="12.8" hidden="false" customHeight="false" outlineLevel="0" collapsed="false">
      <c r="A2523" s="0" t="s">
        <v>2676</v>
      </c>
      <c r="B2523" s="0" t="n">
        <v>108</v>
      </c>
      <c r="C2523" s="0" t="n">
        <f aca="false">D2523-B2523</f>
        <v>16</v>
      </c>
      <c r="D2523" s="0" t="n">
        <v>124</v>
      </c>
      <c r="E2523" s="0" t="n">
        <v>122</v>
      </c>
      <c r="F2523" s="0" t="n">
        <v>121</v>
      </c>
      <c r="G2523" s="0" t="n">
        <v>120</v>
      </c>
      <c r="H2523" s="0" t="n">
        <v>53114</v>
      </c>
      <c r="I2523" s="5" t="n">
        <f aca="false">D2523/H2523*100</f>
        <v>0.233460104680499</v>
      </c>
    </row>
    <row r="2524" customFormat="false" ht="12.8" hidden="false" customHeight="false" outlineLevel="0" collapsed="false">
      <c r="A2524" s="0" t="s">
        <v>2677</v>
      </c>
      <c r="B2524" s="0" t="n">
        <v>142</v>
      </c>
      <c r="C2524" s="0" t="n">
        <f aca="false">D2524-B2524</f>
        <v>19</v>
      </c>
      <c r="D2524" s="0" t="n">
        <v>161</v>
      </c>
      <c r="E2524" s="0" t="n">
        <v>161</v>
      </c>
      <c r="F2524" s="0" t="n">
        <v>160</v>
      </c>
      <c r="G2524" s="0" t="n">
        <v>160</v>
      </c>
      <c r="H2524" s="0" t="n">
        <v>291</v>
      </c>
      <c r="I2524" s="5" t="n">
        <f aca="false">D2524/H2524*100</f>
        <v>55.3264604810997</v>
      </c>
    </row>
    <row r="2525" customFormat="false" ht="12.8" hidden="false" customHeight="false" outlineLevel="0" collapsed="false">
      <c r="A2525" s="0" t="s">
        <v>2678</v>
      </c>
      <c r="B2525" s="0" t="n">
        <v>128</v>
      </c>
      <c r="C2525" s="0" t="n">
        <f aca="false">D2525-B2525</f>
        <v>22</v>
      </c>
      <c r="D2525" s="0" t="n">
        <v>150</v>
      </c>
      <c r="E2525" s="0" t="n">
        <v>145</v>
      </c>
      <c r="F2525" s="0" t="n">
        <v>144</v>
      </c>
      <c r="G2525" s="0" t="n">
        <v>143</v>
      </c>
      <c r="H2525" s="0" t="n">
        <v>76117</v>
      </c>
      <c r="I2525" s="5" t="n">
        <f aca="false">D2525/H2525*100</f>
        <v>0.197065044602388</v>
      </c>
    </row>
    <row r="2526" customFormat="false" ht="12.8" hidden="false" customHeight="false" outlineLevel="0" collapsed="false">
      <c r="A2526" s="0" t="s">
        <v>2679</v>
      </c>
      <c r="B2526" s="0" t="n">
        <v>116</v>
      </c>
      <c r="C2526" s="0" t="n">
        <f aca="false">D2526-B2526</f>
        <v>1</v>
      </c>
      <c r="D2526" s="0" t="n">
        <v>117</v>
      </c>
      <c r="E2526" s="0" t="n">
        <v>111</v>
      </c>
      <c r="F2526" s="0" t="n">
        <v>112</v>
      </c>
      <c r="G2526" s="0" t="n">
        <v>111</v>
      </c>
      <c r="H2526" s="0" t="n">
        <v>61890</v>
      </c>
      <c r="I2526" s="5" t="n">
        <f aca="false">D2526/H2526*100</f>
        <v>0.189045079980611</v>
      </c>
    </row>
    <row r="2527" customFormat="false" ht="12.8" hidden="false" customHeight="false" outlineLevel="0" collapsed="false">
      <c r="A2527" s="0" t="s">
        <v>2680</v>
      </c>
      <c r="B2527" s="0" t="n">
        <v>460</v>
      </c>
      <c r="C2527" s="0" t="n">
        <f aca="false">D2527-B2527</f>
        <v>21</v>
      </c>
      <c r="D2527" s="0" t="n">
        <v>481</v>
      </c>
      <c r="E2527" s="0" t="n">
        <v>473</v>
      </c>
      <c r="F2527" s="0" t="n">
        <v>477</v>
      </c>
      <c r="G2527" s="0" t="n">
        <v>469</v>
      </c>
      <c r="H2527" s="0" t="n">
        <v>864</v>
      </c>
      <c r="I2527" s="5" t="n">
        <f aca="false">D2527/H2527*100</f>
        <v>55.6712962962963</v>
      </c>
    </row>
    <row r="2528" customFormat="false" ht="12.8" hidden="false" customHeight="false" outlineLevel="0" collapsed="false">
      <c r="A2528" s="0" t="s">
        <v>2681</v>
      </c>
      <c r="B2528" s="0" t="n">
        <v>189</v>
      </c>
      <c r="C2528" s="0" t="n">
        <f aca="false">D2528-B2528</f>
        <v>8</v>
      </c>
      <c r="D2528" s="0" t="n">
        <v>197</v>
      </c>
      <c r="E2528" s="0" t="n">
        <v>196</v>
      </c>
      <c r="F2528" s="0" t="n">
        <v>195</v>
      </c>
      <c r="G2528" s="0" t="n">
        <v>194</v>
      </c>
      <c r="H2528" s="0" t="n">
        <v>15973</v>
      </c>
      <c r="I2528" s="5" t="n">
        <f aca="false">D2528/H2528*100</f>
        <v>1.23333124647843</v>
      </c>
    </row>
    <row r="2529" customFormat="false" ht="12.8" hidden="false" customHeight="false" outlineLevel="0" collapsed="false">
      <c r="A2529" s="0" t="s">
        <v>2682</v>
      </c>
      <c r="B2529" s="0" t="n">
        <v>594</v>
      </c>
      <c r="C2529" s="0" t="n">
        <f aca="false">D2529-B2529</f>
        <v>18</v>
      </c>
      <c r="D2529" s="0" t="n">
        <v>612</v>
      </c>
      <c r="E2529" s="0" t="n">
        <v>610</v>
      </c>
      <c r="F2529" s="0" t="n">
        <v>605</v>
      </c>
      <c r="G2529" s="0" t="n">
        <v>603</v>
      </c>
      <c r="H2529" s="0" t="n">
        <v>1036</v>
      </c>
      <c r="I2529" s="5" t="n">
        <f aca="false">D2529/H2529*100</f>
        <v>59.0733590733591</v>
      </c>
    </row>
    <row r="2530" customFormat="false" ht="12.8" hidden="false" customHeight="false" outlineLevel="0" collapsed="false">
      <c r="A2530" s="0" t="s">
        <v>2683</v>
      </c>
      <c r="B2530" s="0" t="n">
        <v>100</v>
      </c>
      <c r="C2530" s="0" t="n">
        <f aca="false">D2530-B2530</f>
        <v>3</v>
      </c>
      <c r="D2530" s="0" t="n">
        <v>103</v>
      </c>
      <c r="E2530" s="0" t="n">
        <v>101</v>
      </c>
      <c r="F2530" s="0" t="n">
        <v>100</v>
      </c>
      <c r="G2530" s="0" t="n">
        <v>98</v>
      </c>
      <c r="H2530" s="0" t="n">
        <v>160</v>
      </c>
      <c r="I2530" s="5" t="n">
        <f aca="false">D2530/H2530*100</f>
        <v>64.375</v>
      </c>
    </row>
    <row r="2531" customFormat="false" ht="12.8" hidden="false" customHeight="false" outlineLevel="0" collapsed="false">
      <c r="A2531" s="0" t="s">
        <v>2684</v>
      </c>
      <c r="B2531" s="0" t="n">
        <v>153</v>
      </c>
      <c r="C2531" s="0" t="n">
        <f aca="false">D2531-B2531</f>
        <v>39</v>
      </c>
      <c r="D2531" s="0" t="n">
        <v>192</v>
      </c>
      <c r="E2531" s="0" t="n">
        <v>173</v>
      </c>
      <c r="F2531" s="0" t="n">
        <v>173</v>
      </c>
      <c r="G2531" s="0" t="n">
        <v>170</v>
      </c>
      <c r="H2531" s="0" t="n">
        <v>44263</v>
      </c>
      <c r="I2531" s="5" t="n">
        <f aca="false">D2531/H2531*100</f>
        <v>0.43377086957504</v>
      </c>
    </row>
    <row r="2532" customFormat="false" ht="12.8" hidden="false" customHeight="false" outlineLevel="0" collapsed="false">
      <c r="A2532" s="0" t="s">
        <v>2685</v>
      </c>
      <c r="B2532" s="0" t="n">
        <v>553</v>
      </c>
      <c r="C2532" s="0" t="n">
        <f aca="false">D2532-B2532</f>
        <v>19</v>
      </c>
      <c r="D2532" s="0" t="n">
        <v>572</v>
      </c>
      <c r="E2532" s="0" t="n">
        <v>565</v>
      </c>
      <c r="F2532" s="0" t="n">
        <v>566</v>
      </c>
      <c r="G2532" s="0" t="n">
        <v>560</v>
      </c>
      <c r="H2532" s="0" t="n">
        <v>872</v>
      </c>
      <c r="I2532" s="5" t="n">
        <f aca="false">D2532/H2532*100</f>
        <v>65.5963302752294</v>
      </c>
    </row>
    <row r="2533" customFormat="false" ht="12.8" hidden="false" customHeight="false" outlineLevel="0" collapsed="false">
      <c r="A2533" s="0" t="s">
        <v>2686</v>
      </c>
      <c r="B2533" s="0" t="n">
        <v>139</v>
      </c>
      <c r="C2533" s="0" t="n">
        <f aca="false">D2533-B2533</f>
        <v>9</v>
      </c>
      <c r="D2533" s="0" t="n">
        <v>148</v>
      </c>
      <c r="E2533" s="0" t="n">
        <v>146</v>
      </c>
      <c r="F2533" s="0" t="n">
        <v>144</v>
      </c>
      <c r="G2533" s="0" t="n">
        <v>144</v>
      </c>
      <c r="H2533" s="0" t="n">
        <v>54678</v>
      </c>
      <c r="I2533" s="5" t="n">
        <f aca="false">D2533/H2533*100</f>
        <v>0.270675591645634</v>
      </c>
    </row>
    <row r="2534" customFormat="false" ht="12.8" hidden="false" customHeight="false" outlineLevel="0" collapsed="false">
      <c r="A2534" s="0" t="s">
        <v>2687</v>
      </c>
      <c r="B2534" s="0" t="n">
        <v>5</v>
      </c>
      <c r="C2534" s="0" t="n">
        <f aca="false">D2534-B2534</f>
        <v>1</v>
      </c>
      <c r="D2534" s="0" t="n">
        <v>6</v>
      </c>
      <c r="E2534" s="0" t="n">
        <v>6</v>
      </c>
      <c r="F2534" s="0" t="n">
        <v>6</v>
      </c>
      <c r="G2534" s="0" t="n">
        <v>6</v>
      </c>
      <c r="H2534" s="0" t="n">
        <v>16</v>
      </c>
      <c r="I2534" s="5" t="n">
        <f aca="false">D2534/H2534*100</f>
        <v>37.5</v>
      </c>
    </row>
    <row r="2535" customFormat="false" ht="12.8" hidden="false" customHeight="false" outlineLevel="0" collapsed="false">
      <c r="A2535" s="0" t="s">
        <v>2688</v>
      </c>
      <c r="B2535" s="0" t="n">
        <v>150</v>
      </c>
      <c r="C2535" s="0" t="n">
        <f aca="false">D2535-B2535</f>
        <v>10</v>
      </c>
      <c r="D2535" s="0" t="n">
        <v>160</v>
      </c>
      <c r="E2535" s="0" t="n">
        <v>150</v>
      </c>
      <c r="F2535" s="0" t="n">
        <v>150</v>
      </c>
      <c r="G2535" s="0" t="n">
        <v>147</v>
      </c>
      <c r="H2535" s="0" t="n">
        <v>55523</v>
      </c>
      <c r="I2535" s="5" t="n">
        <f aca="false">D2535/H2535*100</f>
        <v>0.288168866956036</v>
      </c>
    </row>
    <row r="2536" customFormat="false" ht="12.8" hidden="false" customHeight="false" outlineLevel="0" collapsed="false">
      <c r="A2536" s="0" t="s">
        <v>2689</v>
      </c>
      <c r="B2536" s="0" t="n">
        <v>119</v>
      </c>
      <c r="C2536" s="0" t="n">
        <f aca="false">D2536-B2536</f>
        <v>12</v>
      </c>
      <c r="D2536" s="0" t="n">
        <v>131</v>
      </c>
      <c r="E2536" s="0" t="n">
        <v>125</v>
      </c>
      <c r="F2536" s="0" t="n">
        <v>125</v>
      </c>
      <c r="G2536" s="0" t="n">
        <v>124</v>
      </c>
      <c r="H2536" s="0" t="n">
        <v>98629</v>
      </c>
      <c r="I2536" s="5" t="n">
        <f aca="false">D2536/H2536*100</f>
        <v>0.132820975575135</v>
      </c>
    </row>
    <row r="2537" customFormat="false" ht="12.8" hidden="false" customHeight="false" outlineLevel="0" collapsed="false">
      <c r="A2537" s="0" t="s">
        <v>2690</v>
      </c>
      <c r="B2537" s="0" t="n">
        <v>1</v>
      </c>
      <c r="C2537" s="0" t="n">
        <f aca="false">D2537-B2537</f>
        <v>0</v>
      </c>
      <c r="D2537" s="0" t="n">
        <v>1</v>
      </c>
      <c r="E2537" s="0" t="n">
        <v>1</v>
      </c>
      <c r="F2537" s="0" t="n">
        <v>1</v>
      </c>
      <c r="G2537" s="0" t="n">
        <v>1</v>
      </c>
      <c r="H2537" s="0" t="n">
        <v>13</v>
      </c>
      <c r="I2537" s="5" t="n">
        <f aca="false">D2537/H2537*100</f>
        <v>7.69230769230769</v>
      </c>
    </row>
    <row r="2538" customFormat="false" ht="12.8" hidden="false" customHeight="false" outlineLevel="0" collapsed="false">
      <c r="A2538" s="0" t="s">
        <v>2691</v>
      </c>
      <c r="B2538" s="0" t="n">
        <v>0</v>
      </c>
      <c r="C2538" s="0" t="n">
        <f aca="false">D2538-B2538</f>
        <v>0</v>
      </c>
      <c r="D2538" s="0" t="n">
        <v>0</v>
      </c>
      <c r="E2538" s="0" t="n">
        <v>0</v>
      </c>
      <c r="F2538" s="0" t="n">
        <v>0</v>
      </c>
      <c r="G2538" s="0" t="n">
        <v>0</v>
      </c>
      <c r="H2538" s="0" t="n">
        <v>16</v>
      </c>
      <c r="I2538" s="5" t="n">
        <f aca="false">D2538/H2538*100</f>
        <v>0</v>
      </c>
    </row>
    <row r="2539" customFormat="false" ht="12.8" hidden="false" customHeight="false" outlineLevel="0" collapsed="false">
      <c r="A2539" s="0" t="s">
        <v>2692</v>
      </c>
      <c r="B2539" s="0" t="n">
        <v>12</v>
      </c>
      <c r="C2539" s="0" t="n">
        <f aca="false">D2539-B2539</f>
        <v>0</v>
      </c>
      <c r="D2539" s="0" t="n">
        <v>12</v>
      </c>
      <c r="E2539" s="0" t="n">
        <v>12</v>
      </c>
      <c r="F2539" s="0" t="n">
        <v>12</v>
      </c>
      <c r="G2539" s="0" t="n">
        <v>12</v>
      </c>
      <c r="H2539" s="0" t="n">
        <v>24</v>
      </c>
      <c r="I2539" s="5" t="n">
        <f aca="false">D2539/H2539*100</f>
        <v>50</v>
      </c>
    </row>
    <row r="2540" customFormat="false" ht="12.8" hidden="false" customHeight="false" outlineLevel="0" collapsed="false">
      <c r="A2540" s="0" t="s">
        <v>2693</v>
      </c>
      <c r="B2540" s="0" t="n">
        <v>11</v>
      </c>
      <c r="C2540" s="0" t="n">
        <f aca="false">D2540-B2540</f>
        <v>0</v>
      </c>
      <c r="D2540" s="0" t="n">
        <v>11</v>
      </c>
      <c r="E2540" s="0" t="n">
        <v>11</v>
      </c>
      <c r="F2540" s="0" t="n">
        <v>11</v>
      </c>
      <c r="G2540" s="0" t="n">
        <v>11</v>
      </c>
      <c r="H2540" s="0" t="n">
        <v>11</v>
      </c>
      <c r="I2540" s="5" t="n">
        <f aca="false">D2540/H2540*100</f>
        <v>100</v>
      </c>
    </row>
    <row r="2541" customFormat="false" ht="12.8" hidden="false" customHeight="false" outlineLevel="0" collapsed="false">
      <c r="A2541" s="0" t="s">
        <v>2694</v>
      </c>
      <c r="B2541" s="0" t="n">
        <v>27</v>
      </c>
      <c r="C2541" s="0" t="n">
        <f aca="false">D2541-B2541</f>
        <v>0</v>
      </c>
      <c r="D2541" s="0" t="n">
        <v>27</v>
      </c>
      <c r="E2541" s="0" t="n">
        <v>26</v>
      </c>
      <c r="F2541" s="0" t="n">
        <v>27</v>
      </c>
      <c r="G2541" s="0" t="n">
        <v>26</v>
      </c>
      <c r="H2541" s="0" t="n">
        <v>28</v>
      </c>
      <c r="I2541" s="5" t="n">
        <f aca="false">D2541/H2541*100</f>
        <v>96.4285714285714</v>
      </c>
    </row>
    <row r="2542" customFormat="false" ht="12.8" hidden="false" customHeight="false" outlineLevel="0" collapsed="false">
      <c r="A2542" s="0" t="s">
        <v>2695</v>
      </c>
      <c r="B2542" s="0" t="n">
        <v>2</v>
      </c>
      <c r="C2542" s="0" t="n">
        <f aca="false">D2542-B2542</f>
        <v>0</v>
      </c>
      <c r="D2542" s="0" t="n">
        <v>2</v>
      </c>
      <c r="E2542" s="0" t="n">
        <v>2</v>
      </c>
      <c r="F2542" s="0" t="n">
        <v>2</v>
      </c>
      <c r="G2542" s="0" t="n">
        <v>2</v>
      </c>
      <c r="H2542" s="0" t="n">
        <v>20</v>
      </c>
      <c r="I2542" s="5" t="n">
        <f aca="false">D2542/H2542*100</f>
        <v>10</v>
      </c>
    </row>
    <row r="2543" customFormat="false" ht="12.8" hidden="false" customHeight="false" outlineLevel="0" collapsed="false">
      <c r="A2543" s="0" t="s">
        <v>2696</v>
      </c>
      <c r="B2543" s="0" t="n">
        <v>23</v>
      </c>
      <c r="C2543" s="0" t="n">
        <f aca="false">D2543-B2543</f>
        <v>1</v>
      </c>
      <c r="D2543" s="0" t="n">
        <v>24</v>
      </c>
      <c r="E2543" s="0" t="n">
        <v>23</v>
      </c>
      <c r="F2543" s="0" t="n">
        <v>24</v>
      </c>
      <c r="G2543" s="0" t="n">
        <v>23</v>
      </c>
      <c r="H2543" s="0" t="n">
        <v>31</v>
      </c>
      <c r="I2543" s="5" t="n">
        <f aca="false">D2543/H2543*100</f>
        <v>77.4193548387097</v>
      </c>
    </row>
    <row r="2544" customFormat="false" ht="12.8" hidden="false" customHeight="false" outlineLevel="0" collapsed="false">
      <c r="A2544" s="0" t="s">
        <v>2697</v>
      </c>
      <c r="B2544" s="0" t="n">
        <v>0</v>
      </c>
      <c r="C2544" s="0" t="n">
        <f aca="false">D2544-B2544</f>
        <v>0</v>
      </c>
      <c r="D2544" s="0" t="n">
        <v>0</v>
      </c>
      <c r="E2544" s="0" t="n">
        <v>0</v>
      </c>
      <c r="F2544" s="0" t="n">
        <v>0</v>
      </c>
      <c r="G2544" s="0" t="n">
        <v>0</v>
      </c>
      <c r="H2544" s="0" t="n">
        <v>14</v>
      </c>
      <c r="I2544" s="5" t="n">
        <f aca="false">D2544/H2544*100</f>
        <v>0</v>
      </c>
    </row>
    <row r="2545" customFormat="false" ht="12.8" hidden="false" customHeight="false" outlineLevel="0" collapsed="false">
      <c r="A2545" s="0" t="s">
        <v>2698</v>
      </c>
      <c r="B2545" s="0" t="n">
        <v>35</v>
      </c>
      <c r="C2545" s="0" t="n">
        <f aca="false">D2545-B2545</f>
        <v>1</v>
      </c>
      <c r="D2545" s="0" t="n">
        <v>36</v>
      </c>
      <c r="E2545" s="0" t="n">
        <v>36</v>
      </c>
      <c r="F2545" s="0" t="n">
        <v>36</v>
      </c>
      <c r="G2545" s="0" t="n">
        <v>36</v>
      </c>
      <c r="H2545" s="0" t="n">
        <v>42</v>
      </c>
      <c r="I2545" s="5" t="n">
        <f aca="false">D2545/H2545*100</f>
        <v>85.7142857142857</v>
      </c>
    </row>
    <row r="2546" customFormat="false" ht="12.8" hidden="false" customHeight="false" outlineLevel="0" collapsed="false">
      <c r="A2546" s="0" t="s">
        <v>2699</v>
      </c>
      <c r="B2546" s="0" t="n">
        <v>2</v>
      </c>
      <c r="C2546" s="0" t="n">
        <f aca="false">D2546-B2546</f>
        <v>3</v>
      </c>
      <c r="D2546" s="0" t="n">
        <v>5</v>
      </c>
      <c r="E2546" s="0" t="n">
        <v>5</v>
      </c>
      <c r="F2546" s="0" t="n">
        <v>5</v>
      </c>
      <c r="G2546" s="0" t="n">
        <v>5</v>
      </c>
      <c r="H2546" s="0" t="n">
        <v>42</v>
      </c>
      <c r="I2546" s="5" t="n">
        <f aca="false">D2546/H2546*100</f>
        <v>11.9047619047619</v>
      </c>
    </row>
    <row r="2547" customFormat="false" ht="12.8" hidden="false" customHeight="false" outlineLevel="0" collapsed="false">
      <c r="A2547" s="0" t="s">
        <v>2700</v>
      </c>
      <c r="B2547" s="0" t="n">
        <v>9</v>
      </c>
      <c r="C2547" s="0" t="n">
        <f aca="false">D2547-B2547</f>
        <v>0</v>
      </c>
      <c r="D2547" s="0" t="n">
        <v>9</v>
      </c>
      <c r="E2547" s="0" t="n">
        <v>9</v>
      </c>
      <c r="F2547" s="0" t="n">
        <v>9</v>
      </c>
      <c r="G2547" s="0" t="n">
        <v>9</v>
      </c>
      <c r="H2547" s="0" t="n">
        <v>22</v>
      </c>
      <c r="I2547" s="5" t="n">
        <f aca="false">D2547/H2547*100</f>
        <v>40.9090909090909</v>
      </c>
    </row>
    <row r="2548" customFormat="false" ht="12.8" hidden="false" customHeight="false" outlineLevel="0" collapsed="false">
      <c r="A2548" s="0" t="s">
        <v>2701</v>
      </c>
      <c r="B2548" s="0" t="n">
        <v>4</v>
      </c>
      <c r="C2548" s="0" t="n">
        <f aca="false">D2548-B2548</f>
        <v>0</v>
      </c>
      <c r="D2548" s="0" t="n">
        <v>4</v>
      </c>
      <c r="E2548" s="0" t="n">
        <v>4</v>
      </c>
      <c r="F2548" s="0" t="n">
        <v>4</v>
      </c>
      <c r="G2548" s="0" t="n">
        <v>4</v>
      </c>
      <c r="H2548" s="0" t="n">
        <v>20</v>
      </c>
      <c r="I2548" s="5" t="n">
        <f aca="false">D2548/H2548*100</f>
        <v>20</v>
      </c>
    </row>
    <row r="2549" customFormat="false" ht="12.8" hidden="false" customHeight="false" outlineLevel="0" collapsed="false">
      <c r="A2549" s="0" t="s">
        <v>2702</v>
      </c>
      <c r="B2549" s="0" t="n">
        <v>10</v>
      </c>
      <c r="C2549" s="0" t="n">
        <f aca="false">D2549-B2549</f>
        <v>0</v>
      </c>
      <c r="D2549" s="0" t="n">
        <v>10</v>
      </c>
      <c r="E2549" s="0" t="n">
        <v>10</v>
      </c>
      <c r="F2549" s="0" t="n">
        <v>10</v>
      </c>
      <c r="G2549" s="0" t="n">
        <v>10</v>
      </c>
      <c r="H2549" s="0" t="n">
        <v>46</v>
      </c>
      <c r="I2549" s="5" t="n">
        <f aca="false">D2549/H2549*100</f>
        <v>21.7391304347826</v>
      </c>
    </row>
    <row r="2550" customFormat="false" ht="12.8" hidden="false" customHeight="false" outlineLevel="0" collapsed="false">
      <c r="A2550" s="0" t="s">
        <v>2703</v>
      </c>
      <c r="B2550" s="0" t="n">
        <v>7</v>
      </c>
      <c r="C2550" s="0" t="n">
        <f aca="false">D2550-B2550</f>
        <v>0</v>
      </c>
      <c r="D2550" s="0" t="n">
        <v>7</v>
      </c>
      <c r="E2550" s="0" t="n">
        <v>7</v>
      </c>
      <c r="F2550" s="0" t="n">
        <v>7</v>
      </c>
      <c r="G2550" s="0" t="n">
        <v>7</v>
      </c>
      <c r="H2550" s="0" t="n">
        <v>31</v>
      </c>
      <c r="I2550" s="5" t="n">
        <f aca="false">D2550/H2550*100</f>
        <v>22.5806451612903</v>
      </c>
    </row>
    <row r="2551" customFormat="false" ht="12.8" hidden="false" customHeight="false" outlineLevel="0" collapsed="false">
      <c r="A2551" s="0" t="s">
        <v>2704</v>
      </c>
      <c r="B2551" s="0" t="n">
        <v>7</v>
      </c>
      <c r="C2551" s="0" t="n">
        <f aca="false">D2551-B2551</f>
        <v>0</v>
      </c>
      <c r="D2551" s="0" t="n">
        <v>7</v>
      </c>
      <c r="E2551" s="0" t="n">
        <v>7</v>
      </c>
      <c r="F2551" s="0" t="n">
        <v>7</v>
      </c>
      <c r="G2551" s="0" t="n">
        <v>7</v>
      </c>
      <c r="H2551" s="0" t="n">
        <v>9</v>
      </c>
      <c r="I2551" s="5" t="n">
        <f aca="false">D2551/H2551*100</f>
        <v>77.7777777777778</v>
      </c>
    </row>
    <row r="2552" customFormat="false" ht="12.8" hidden="false" customHeight="false" outlineLevel="0" collapsed="false">
      <c r="A2552" s="0" t="s">
        <v>2705</v>
      </c>
      <c r="B2552" s="0" t="n">
        <v>2</v>
      </c>
      <c r="C2552" s="0" t="n">
        <f aca="false">D2552-B2552</f>
        <v>0</v>
      </c>
      <c r="D2552" s="0" t="n">
        <v>2</v>
      </c>
      <c r="E2552" s="0" t="n">
        <v>2</v>
      </c>
      <c r="F2552" s="0" t="n">
        <v>2</v>
      </c>
      <c r="G2552" s="0" t="n">
        <v>2</v>
      </c>
      <c r="H2552" s="0" t="n">
        <v>42</v>
      </c>
      <c r="I2552" s="5" t="n">
        <f aca="false">D2552/H2552*100</f>
        <v>4.76190476190476</v>
      </c>
    </row>
    <row r="2553" customFormat="false" ht="12.8" hidden="false" customHeight="false" outlineLevel="0" collapsed="false">
      <c r="A2553" s="0" t="s">
        <v>2706</v>
      </c>
      <c r="B2553" s="0" t="n">
        <v>4</v>
      </c>
      <c r="C2553" s="0" t="n">
        <f aca="false">D2553-B2553</f>
        <v>0</v>
      </c>
      <c r="D2553" s="0" t="n">
        <v>4</v>
      </c>
      <c r="E2553" s="0" t="n">
        <v>4</v>
      </c>
      <c r="F2553" s="0" t="n">
        <v>4</v>
      </c>
      <c r="G2553" s="0" t="n">
        <v>4</v>
      </c>
      <c r="H2553" s="0" t="n">
        <v>28</v>
      </c>
      <c r="I2553" s="5" t="n">
        <f aca="false">D2553/H2553*100</f>
        <v>14.2857142857143</v>
      </c>
    </row>
    <row r="2554" customFormat="false" ht="12.8" hidden="false" customHeight="false" outlineLevel="0" collapsed="false">
      <c r="A2554" s="0" t="s">
        <v>2707</v>
      </c>
      <c r="B2554" s="0" t="n">
        <v>0</v>
      </c>
      <c r="C2554" s="0" t="n">
        <f aca="false">D2554-B2554</f>
        <v>0</v>
      </c>
      <c r="D2554" s="0" t="n">
        <v>0</v>
      </c>
      <c r="E2554" s="0" t="n">
        <v>0</v>
      </c>
      <c r="F2554" s="0" t="n">
        <v>0</v>
      </c>
      <c r="G2554" s="0" t="n">
        <v>0</v>
      </c>
      <c r="H2554" s="0" t="n">
        <v>18</v>
      </c>
      <c r="I2554" s="5" t="n">
        <f aca="false">D2554/H2554*100</f>
        <v>0</v>
      </c>
    </row>
    <row r="2555" customFormat="false" ht="12.8" hidden="false" customHeight="false" outlineLevel="0" collapsed="false">
      <c r="A2555" s="0" t="s">
        <v>2708</v>
      </c>
      <c r="B2555" s="0" t="n">
        <v>34</v>
      </c>
      <c r="C2555" s="0" t="n">
        <f aca="false">D2555-B2555</f>
        <v>0</v>
      </c>
      <c r="D2555" s="0" t="n">
        <v>34</v>
      </c>
      <c r="E2555" s="0" t="n">
        <v>33</v>
      </c>
      <c r="F2555" s="0" t="n">
        <v>34</v>
      </c>
      <c r="G2555" s="0" t="n">
        <v>33</v>
      </c>
      <c r="H2555" s="0" t="n">
        <v>35</v>
      </c>
      <c r="I2555" s="5" t="n">
        <f aca="false">D2555/H2555*100</f>
        <v>97.1428571428571</v>
      </c>
    </row>
    <row r="2556" customFormat="false" ht="12.8" hidden="false" customHeight="false" outlineLevel="0" collapsed="false">
      <c r="A2556" s="0" t="s">
        <v>2709</v>
      </c>
      <c r="B2556" s="0" t="n">
        <v>1</v>
      </c>
      <c r="C2556" s="0" t="n">
        <f aca="false">D2556-B2556</f>
        <v>0</v>
      </c>
      <c r="D2556" s="0" t="n">
        <v>1</v>
      </c>
      <c r="E2556" s="0" t="n">
        <v>1</v>
      </c>
      <c r="F2556" s="0" t="n">
        <v>1</v>
      </c>
      <c r="G2556" s="0" t="n">
        <v>1</v>
      </c>
      <c r="H2556" s="0" t="n">
        <v>46</v>
      </c>
      <c r="I2556" s="5" t="n">
        <f aca="false">D2556/H2556*100</f>
        <v>2.17391304347826</v>
      </c>
    </row>
    <row r="2557" customFormat="false" ht="12.8" hidden="false" customHeight="false" outlineLevel="0" collapsed="false">
      <c r="A2557" s="0" t="s">
        <v>2710</v>
      </c>
      <c r="B2557" s="0" t="n">
        <v>8</v>
      </c>
      <c r="C2557" s="0" t="n">
        <f aca="false">D2557-B2557</f>
        <v>0</v>
      </c>
      <c r="D2557" s="0" t="n">
        <v>8</v>
      </c>
      <c r="E2557" s="0" t="n">
        <v>8</v>
      </c>
      <c r="F2557" s="0" t="n">
        <v>8</v>
      </c>
      <c r="G2557" s="0" t="n">
        <v>8</v>
      </c>
      <c r="H2557" s="0" t="n">
        <v>26</v>
      </c>
      <c r="I2557" s="5" t="n">
        <f aca="false">D2557/H2557*100</f>
        <v>30.7692307692308</v>
      </c>
    </row>
    <row r="2558" customFormat="false" ht="12.8" hidden="false" customHeight="false" outlineLevel="0" collapsed="false">
      <c r="A2558" s="0" t="s">
        <v>2711</v>
      </c>
      <c r="B2558" s="0" t="n">
        <v>35</v>
      </c>
      <c r="C2558" s="0" t="n">
        <f aca="false">D2558-B2558</f>
        <v>0</v>
      </c>
      <c r="D2558" s="0" t="n">
        <v>35</v>
      </c>
      <c r="E2558" s="0" t="n">
        <v>35</v>
      </c>
      <c r="F2558" s="0" t="n">
        <v>35</v>
      </c>
      <c r="G2558" s="0" t="n">
        <v>35</v>
      </c>
      <c r="H2558" s="0" t="n">
        <v>35</v>
      </c>
      <c r="I2558" s="5" t="n">
        <f aca="false">D2558/H2558*100</f>
        <v>100</v>
      </c>
    </row>
    <row r="2559" customFormat="false" ht="12.8" hidden="false" customHeight="false" outlineLevel="0" collapsed="false">
      <c r="A2559" s="0" t="s">
        <v>2712</v>
      </c>
      <c r="B2559" s="0" t="n">
        <v>26</v>
      </c>
      <c r="C2559" s="0" t="n">
        <f aca="false">D2559-B2559</f>
        <v>0</v>
      </c>
      <c r="D2559" s="0" t="n">
        <v>26</v>
      </c>
      <c r="E2559" s="0" t="n">
        <v>25</v>
      </c>
      <c r="F2559" s="0" t="n">
        <v>26</v>
      </c>
      <c r="G2559" s="0" t="n">
        <v>25</v>
      </c>
      <c r="H2559" s="0" t="n">
        <v>30</v>
      </c>
      <c r="I2559" s="5" t="n">
        <f aca="false">D2559/H2559*100</f>
        <v>86.6666666666667</v>
      </c>
    </row>
    <row r="2560" customFormat="false" ht="12.8" hidden="false" customHeight="false" outlineLevel="0" collapsed="false">
      <c r="A2560" s="0" t="s">
        <v>2713</v>
      </c>
      <c r="B2560" s="0" t="n">
        <v>3</v>
      </c>
      <c r="C2560" s="0" t="n">
        <f aca="false">D2560-B2560</f>
        <v>3</v>
      </c>
      <c r="D2560" s="0" t="n">
        <v>6</v>
      </c>
      <c r="E2560" s="0" t="n">
        <v>6</v>
      </c>
      <c r="F2560" s="0" t="n">
        <v>6</v>
      </c>
      <c r="G2560" s="0" t="n">
        <v>6</v>
      </c>
      <c r="H2560" s="0" t="n">
        <v>27</v>
      </c>
      <c r="I2560" s="5" t="n">
        <f aca="false">D2560/H2560*100</f>
        <v>22.2222222222222</v>
      </c>
    </row>
    <row r="2561" customFormat="false" ht="12.8" hidden="false" customHeight="false" outlineLevel="0" collapsed="false">
      <c r="A2561" s="0" t="s">
        <v>2714</v>
      </c>
      <c r="B2561" s="0" t="n">
        <v>33</v>
      </c>
      <c r="C2561" s="0" t="n">
        <f aca="false">D2561-B2561</f>
        <v>0</v>
      </c>
      <c r="D2561" s="0" t="n">
        <v>33</v>
      </c>
      <c r="E2561" s="0" t="n">
        <v>32</v>
      </c>
      <c r="F2561" s="0" t="n">
        <v>33</v>
      </c>
      <c r="G2561" s="0" t="n">
        <v>32</v>
      </c>
      <c r="H2561" s="0" t="n">
        <v>35</v>
      </c>
      <c r="I2561" s="5" t="n">
        <f aca="false">D2561/H2561*100</f>
        <v>94.2857142857143</v>
      </c>
    </row>
    <row r="2562" customFormat="false" ht="12.8" hidden="false" customHeight="false" outlineLevel="0" collapsed="false">
      <c r="A2562" s="0" t="s">
        <v>2715</v>
      </c>
      <c r="B2562" s="0" t="n">
        <v>31</v>
      </c>
      <c r="C2562" s="0" t="n">
        <f aca="false">D2562-B2562</f>
        <v>0</v>
      </c>
      <c r="D2562" s="0" t="n">
        <v>31</v>
      </c>
      <c r="E2562" s="0" t="n">
        <v>31</v>
      </c>
      <c r="F2562" s="0" t="n">
        <v>31</v>
      </c>
      <c r="G2562" s="0" t="n">
        <v>31</v>
      </c>
      <c r="H2562" s="0" t="n">
        <v>43</v>
      </c>
      <c r="I2562" s="5" t="n">
        <f aca="false">D2562/H2562*100</f>
        <v>72.093023255814</v>
      </c>
    </row>
    <row r="2563" customFormat="false" ht="12.8" hidden="false" customHeight="false" outlineLevel="0" collapsed="false">
      <c r="A2563" s="0" t="s">
        <v>2716</v>
      </c>
      <c r="B2563" s="0" t="n">
        <v>35</v>
      </c>
      <c r="C2563" s="0" t="n">
        <f aca="false">D2563-B2563</f>
        <v>0</v>
      </c>
      <c r="D2563" s="0" t="n">
        <v>35</v>
      </c>
      <c r="E2563" s="0" t="n">
        <v>35</v>
      </c>
      <c r="F2563" s="0" t="n">
        <v>35</v>
      </c>
      <c r="G2563" s="0" t="n">
        <v>35</v>
      </c>
      <c r="H2563" s="0" t="n">
        <v>39</v>
      </c>
      <c r="I2563" s="5" t="n">
        <f aca="false">D2563/H2563*100</f>
        <v>89.7435897435897</v>
      </c>
    </row>
    <row r="2564" customFormat="false" ht="12.8" hidden="false" customHeight="false" outlineLevel="0" collapsed="false">
      <c r="A2564" s="0" t="s">
        <v>2717</v>
      </c>
      <c r="B2564" s="0" t="n">
        <v>0</v>
      </c>
      <c r="C2564" s="0" t="n">
        <f aca="false">D2564-B2564</f>
        <v>0</v>
      </c>
      <c r="D2564" s="0" t="n">
        <v>0</v>
      </c>
      <c r="E2564" s="0" t="n">
        <v>0</v>
      </c>
      <c r="F2564" s="0" t="n">
        <v>0</v>
      </c>
      <c r="G2564" s="0" t="n">
        <v>0</v>
      </c>
      <c r="H2564" s="0" t="n">
        <v>31</v>
      </c>
      <c r="I2564" s="5" t="n">
        <f aca="false">D2564/H2564*100</f>
        <v>0</v>
      </c>
    </row>
    <row r="2565" customFormat="false" ht="12.8" hidden="false" customHeight="false" outlineLevel="0" collapsed="false">
      <c r="A2565" s="0" t="s">
        <v>2718</v>
      </c>
      <c r="B2565" s="0" t="n">
        <v>8</v>
      </c>
      <c r="C2565" s="0" t="n">
        <f aca="false">D2565-B2565</f>
        <v>0</v>
      </c>
      <c r="D2565" s="0" t="n">
        <v>8</v>
      </c>
      <c r="E2565" s="0" t="n">
        <v>8</v>
      </c>
      <c r="F2565" s="0" t="n">
        <v>8</v>
      </c>
      <c r="G2565" s="0" t="n">
        <v>8</v>
      </c>
      <c r="H2565" s="0" t="n">
        <v>29</v>
      </c>
      <c r="I2565" s="5" t="n">
        <f aca="false">D2565/H2565*100</f>
        <v>27.5862068965517</v>
      </c>
    </row>
    <row r="2566" customFormat="false" ht="12.8" hidden="false" customHeight="false" outlineLevel="0" collapsed="false">
      <c r="A2566" s="0" t="s">
        <v>2719</v>
      </c>
      <c r="B2566" s="0" t="n">
        <v>1</v>
      </c>
      <c r="C2566" s="0" t="n">
        <f aca="false">D2566-B2566</f>
        <v>0</v>
      </c>
      <c r="D2566" s="0" t="n">
        <v>1</v>
      </c>
      <c r="E2566" s="0" t="n">
        <v>1</v>
      </c>
      <c r="F2566" s="0" t="n">
        <v>1</v>
      </c>
      <c r="G2566" s="0" t="n">
        <v>1</v>
      </c>
      <c r="H2566" s="0" t="n">
        <v>21</v>
      </c>
      <c r="I2566" s="5" t="n">
        <f aca="false">D2566/H2566*100</f>
        <v>4.76190476190476</v>
      </c>
    </row>
    <row r="2567" customFormat="false" ht="12.8" hidden="false" customHeight="false" outlineLevel="0" collapsed="false">
      <c r="A2567" s="0" t="s">
        <v>2720</v>
      </c>
      <c r="B2567" s="0" t="n">
        <v>2</v>
      </c>
      <c r="C2567" s="0" t="n">
        <f aca="false">D2567-B2567</f>
        <v>0</v>
      </c>
      <c r="D2567" s="0" t="n">
        <v>2</v>
      </c>
      <c r="E2567" s="0" t="n">
        <v>2</v>
      </c>
      <c r="F2567" s="0" t="n">
        <v>2</v>
      </c>
      <c r="G2567" s="0" t="n">
        <v>2</v>
      </c>
      <c r="H2567" s="0" t="n">
        <v>20</v>
      </c>
      <c r="I2567" s="5" t="n">
        <f aca="false">D2567/H2567*100</f>
        <v>10</v>
      </c>
    </row>
    <row r="2568" customFormat="false" ht="12.8" hidden="false" customHeight="false" outlineLevel="0" collapsed="false">
      <c r="A2568" s="0" t="s">
        <v>2721</v>
      </c>
      <c r="B2568" s="0" t="n">
        <v>1</v>
      </c>
      <c r="C2568" s="0" t="n">
        <f aca="false">D2568-B2568</f>
        <v>0</v>
      </c>
      <c r="D2568" s="0" t="n">
        <v>1</v>
      </c>
      <c r="E2568" s="0" t="n">
        <v>1</v>
      </c>
      <c r="F2568" s="0" t="n">
        <v>1</v>
      </c>
      <c r="G2568" s="0" t="n">
        <v>1</v>
      </c>
      <c r="H2568" s="0" t="n">
        <v>15</v>
      </c>
      <c r="I2568" s="5" t="n">
        <f aca="false">D2568/H2568*100</f>
        <v>6.66666666666667</v>
      </c>
    </row>
    <row r="2569" customFormat="false" ht="12.8" hidden="false" customHeight="false" outlineLevel="0" collapsed="false">
      <c r="A2569" s="0" t="s">
        <v>2722</v>
      </c>
      <c r="B2569" s="0" t="n">
        <v>8</v>
      </c>
      <c r="C2569" s="0" t="n">
        <f aca="false">D2569-B2569</f>
        <v>0</v>
      </c>
      <c r="D2569" s="0" t="n">
        <v>8</v>
      </c>
      <c r="E2569" s="0" t="n">
        <v>8</v>
      </c>
      <c r="F2569" s="0" t="n">
        <v>8</v>
      </c>
      <c r="G2569" s="0" t="n">
        <v>8</v>
      </c>
      <c r="H2569" s="0" t="n">
        <v>34</v>
      </c>
      <c r="I2569" s="5" t="n">
        <f aca="false">D2569/H2569*100</f>
        <v>23.5294117647059</v>
      </c>
    </row>
    <row r="2570" customFormat="false" ht="12.8" hidden="false" customHeight="false" outlineLevel="0" collapsed="false">
      <c r="A2570" s="0" t="s">
        <v>2723</v>
      </c>
      <c r="B2570" s="0" t="n">
        <v>0</v>
      </c>
      <c r="C2570" s="0" t="n">
        <f aca="false">D2570-B2570</f>
        <v>0</v>
      </c>
      <c r="D2570" s="0" t="n">
        <v>0</v>
      </c>
      <c r="E2570" s="0" t="n">
        <v>0</v>
      </c>
      <c r="F2570" s="0" t="n">
        <v>0</v>
      </c>
      <c r="G2570" s="0" t="n">
        <v>0</v>
      </c>
      <c r="H2570" s="0" t="n">
        <v>7</v>
      </c>
      <c r="I2570" s="5" t="n">
        <f aca="false">D2570/H2570*100</f>
        <v>0</v>
      </c>
    </row>
    <row r="2571" customFormat="false" ht="12.8" hidden="false" customHeight="false" outlineLevel="0" collapsed="false">
      <c r="A2571" s="0" t="s">
        <v>2724</v>
      </c>
      <c r="B2571" s="0" t="n">
        <v>2</v>
      </c>
      <c r="C2571" s="0" t="n">
        <f aca="false">D2571-B2571</f>
        <v>1</v>
      </c>
      <c r="D2571" s="0" t="n">
        <v>3</v>
      </c>
      <c r="E2571" s="0" t="n">
        <v>3</v>
      </c>
      <c r="F2571" s="0" t="n">
        <v>3</v>
      </c>
      <c r="G2571" s="0" t="n">
        <v>3</v>
      </c>
      <c r="H2571" s="0" t="n">
        <v>6</v>
      </c>
      <c r="I2571" s="5" t="n">
        <f aca="false">D2571/H2571*100</f>
        <v>50</v>
      </c>
    </row>
    <row r="2572" customFormat="false" ht="12.8" hidden="false" customHeight="false" outlineLevel="0" collapsed="false">
      <c r="A2572" s="0" t="s">
        <v>2725</v>
      </c>
      <c r="B2572" s="0" t="n">
        <v>4</v>
      </c>
      <c r="C2572" s="0" t="n">
        <f aca="false">D2572-B2572</f>
        <v>0</v>
      </c>
      <c r="D2572" s="0" t="n">
        <v>4</v>
      </c>
      <c r="E2572" s="0" t="n">
        <v>4</v>
      </c>
      <c r="F2572" s="0" t="n">
        <v>4</v>
      </c>
      <c r="G2572" s="0" t="n">
        <v>4</v>
      </c>
      <c r="H2572" s="0" t="n">
        <v>21</v>
      </c>
      <c r="I2572" s="5" t="n">
        <f aca="false">D2572/H2572*100</f>
        <v>19.047619047619</v>
      </c>
    </row>
    <row r="2573" customFormat="false" ht="12.8" hidden="false" customHeight="false" outlineLevel="0" collapsed="false">
      <c r="A2573" s="0" t="s">
        <v>2726</v>
      </c>
      <c r="B2573" s="0" t="n">
        <v>9</v>
      </c>
      <c r="C2573" s="0" t="n">
        <f aca="false">D2573-B2573</f>
        <v>0</v>
      </c>
      <c r="D2573" s="0" t="n">
        <v>9</v>
      </c>
      <c r="E2573" s="0" t="n">
        <v>9</v>
      </c>
      <c r="F2573" s="0" t="n">
        <v>9</v>
      </c>
      <c r="G2573" s="0" t="n">
        <v>9</v>
      </c>
      <c r="H2573" s="0" t="n">
        <v>41</v>
      </c>
      <c r="I2573" s="5" t="n">
        <f aca="false">D2573/H2573*100</f>
        <v>21.9512195121951</v>
      </c>
    </row>
    <row r="2574" customFormat="false" ht="12.8" hidden="false" customHeight="false" outlineLevel="0" collapsed="false">
      <c r="A2574" s="0" t="s">
        <v>2727</v>
      </c>
      <c r="B2574" s="0" t="n">
        <v>1</v>
      </c>
      <c r="C2574" s="0" t="n">
        <f aca="false">D2574-B2574</f>
        <v>0</v>
      </c>
      <c r="D2574" s="0" t="n">
        <v>1</v>
      </c>
      <c r="E2574" s="0" t="n">
        <v>1</v>
      </c>
      <c r="F2574" s="0" t="n">
        <v>1</v>
      </c>
      <c r="G2574" s="0" t="n">
        <v>1</v>
      </c>
      <c r="H2574" s="0" t="n">
        <v>22727</v>
      </c>
      <c r="I2574" s="5" t="n">
        <f aca="false">D2574/H2574*100</f>
        <v>0.00440005280063361</v>
      </c>
    </row>
    <row r="2575" customFormat="false" ht="12.8" hidden="false" customHeight="false" outlineLevel="0" collapsed="false">
      <c r="A2575" s="0" t="s">
        <v>2728</v>
      </c>
      <c r="B2575" s="0" t="n">
        <v>5</v>
      </c>
      <c r="C2575" s="0" t="n">
        <f aca="false">D2575-B2575</f>
        <v>0</v>
      </c>
      <c r="D2575" s="0" t="n">
        <v>5</v>
      </c>
      <c r="E2575" s="0" t="n">
        <v>5</v>
      </c>
      <c r="F2575" s="0" t="n">
        <v>5</v>
      </c>
      <c r="G2575" s="0" t="n">
        <v>5</v>
      </c>
      <c r="H2575" s="0" t="n">
        <v>29</v>
      </c>
      <c r="I2575" s="5" t="n">
        <f aca="false">D2575/H2575*100</f>
        <v>17.2413793103448</v>
      </c>
    </row>
    <row r="2576" customFormat="false" ht="12.8" hidden="false" customHeight="false" outlineLevel="0" collapsed="false">
      <c r="A2576" s="0" t="s">
        <v>2729</v>
      </c>
      <c r="B2576" s="0" t="n">
        <v>0</v>
      </c>
      <c r="C2576" s="0" t="n">
        <f aca="false">D2576-B2576</f>
        <v>0</v>
      </c>
      <c r="D2576" s="0" t="n">
        <v>0</v>
      </c>
      <c r="E2576" s="0" t="n">
        <v>0</v>
      </c>
      <c r="F2576" s="0" t="n">
        <v>0</v>
      </c>
      <c r="G2576" s="0" t="n">
        <v>0</v>
      </c>
      <c r="H2576" s="0" t="n">
        <v>18343</v>
      </c>
      <c r="I2576" s="5" t="n">
        <f aca="false">D2576/H2576*100</f>
        <v>0</v>
      </c>
    </row>
    <row r="2577" customFormat="false" ht="12.8" hidden="false" customHeight="false" outlineLevel="0" collapsed="false">
      <c r="A2577" s="0" t="s">
        <v>2730</v>
      </c>
      <c r="B2577" s="0" t="n">
        <v>7</v>
      </c>
      <c r="C2577" s="0" t="n">
        <f aca="false">D2577-B2577</f>
        <v>0</v>
      </c>
      <c r="D2577" s="0" t="n">
        <v>7</v>
      </c>
      <c r="E2577" s="0" t="n">
        <v>7</v>
      </c>
      <c r="F2577" s="0" t="n">
        <v>7</v>
      </c>
      <c r="G2577" s="0" t="n">
        <v>7</v>
      </c>
      <c r="H2577" s="0" t="n">
        <v>25</v>
      </c>
      <c r="I2577" s="5" t="n">
        <f aca="false">D2577/H2577*100</f>
        <v>28</v>
      </c>
    </row>
    <row r="2578" customFormat="false" ht="12.8" hidden="false" customHeight="false" outlineLevel="0" collapsed="false">
      <c r="A2578" s="0" t="s">
        <v>2731</v>
      </c>
      <c r="B2578" s="0" t="n">
        <v>0</v>
      </c>
      <c r="C2578" s="0" t="n">
        <f aca="false">D2578-B2578</f>
        <v>1</v>
      </c>
      <c r="D2578" s="0" t="n">
        <v>1</v>
      </c>
      <c r="E2578" s="0" t="n">
        <v>1</v>
      </c>
      <c r="F2578" s="0" t="n">
        <v>1</v>
      </c>
      <c r="G2578" s="0" t="n">
        <v>1</v>
      </c>
      <c r="H2578" s="0" t="n">
        <v>39</v>
      </c>
      <c r="I2578" s="5" t="n">
        <f aca="false">D2578/H2578*100</f>
        <v>2.56410256410256</v>
      </c>
    </row>
    <row r="2579" customFormat="false" ht="12.8" hidden="false" customHeight="false" outlineLevel="0" collapsed="false">
      <c r="A2579" s="0" t="s">
        <v>2732</v>
      </c>
      <c r="B2579" s="0" t="n">
        <v>9</v>
      </c>
      <c r="C2579" s="0" t="n">
        <f aca="false">D2579-B2579</f>
        <v>0</v>
      </c>
      <c r="D2579" s="0" t="n">
        <v>9</v>
      </c>
      <c r="E2579" s="0" t="n">
        <v>9</v>
      </c>
      <c r="F2579" s="0" t="n">
        <v>9</v>
      </c>
      <c r="G2579" s="0" t="n">
        <v>9</v>
      </c>
      <c r="H2579" s="0" t="n">
        <v>29</v>
      </c>
      <c r="I2579" s="5" t="n">
        <f aca="false">D2579/H2579*100</f>
        <v>31.0344827586207</v>
      </c>
    </row>
    <row r="2580" customFormat="false" ht="12.8" hidden="false" customHeight="false" outlineLevel="0" collapsed="false">
      <c r="A2580" s="0" t="s">
        <v>2733</v>
      </c>
      <c r="B2580" s="0" t="n">
        <v>12</v>
      </c>
      <c r="C2580" s="0" t="n">
        <f aca="false">D2580-B2580</f>
        <v>2</v>
      </c>
      <c r="D2580" s="0" t="n">
        <v>14</v>
      </c>
      <c r="E2580" s="0" t="n">
        <v>14</v>
      </c>
      <c r="F2580" s="0" t="n">
        <v>14</v>
      </c>
      <c r="G2580" s="0" t="n">
        <v>14</v>
      </c>
      <c r="H2580" s="0" t="n">
        <v>26</v>
      </c>
      <c r="I2580" s="5" t="n">
        <f aca="false">D2580/H2580*100</f>
        <v>53.8461538461539</v>
      </c>
    </row>
    <row r="2581" customFormat="false" ht="12.8" hidden="false" customHeight="false" outlineLevel="0" collapsed="false">
      <c r="A2581" s="0" t="s">
        <v>2734</v>
      </c>
      <c r="B2581" s="0" t="n">
        <v>8</v>
      </c>
      <c r="C2581" s="0" t="n">
        <f aca="false">D2581-B2581</f>
        <v>0</v>
      </c>
      <c r="D2581" s="0" t="n">
        <v>8</v>
      </c>
      <c r="E2581" s="0" t="n">
        <v>8</v>
      </c>
      <c r="F2581" s="0" t="n">
        <v>8</v>
      </c>
      <c r="G2581" s="0" t="n">
        <v>8</v>
      </c>
      <c r="H2581" s="0" t="n">
        <v>30</v>
      </c>
      <c r="I2581" s="5" t="n">
        <f aca="false">D2581/H2581*100</f>
        <v>26.6666666666667</v>
      </c>
    </row>
    <row r="2582" customFormat="false" ht="12.8" hidden="false" customHeight="false" outlineLevel="0" collapsed="false">
      <c r="A2582" s="0" t="s">
        <v>2735</v>
      </c>
      <c r="B2582" s="0" t="n">
        <v>11</v>
      </c>
      <c r="C2582" s="0" t="n">
        <f aca="false">D2582-B2582</f>
        <v>0</v>
      </c>
      <c r="D2582" s="0" t="n">
        <v>11</v>
      </c>
      <c r="E2582" s="0" t="n">
        <v>10</v>
      </c>
      <c r="F2582" s="0" t="n">
        <v>11</v>
      </c>
      <c r="G2582" s="0" t="n">
        <v>10</v>
      </c>
      <c r="H2582" s="0" t="n">
        <v>6949</v>
      </c>
      <c r="I2582" s="5" t="n">
        <f aca="false">D2582/H2582*100</f>
        <v>0.158296157720535</v>
      </c>
    </row>
    <row r="2583" customFormat="false" ht="12.8" hidden="false" customHeight="false" outlineLevel="0" collapsed="false">
      <c r="A2583" s="0" t="s">
        <v>2736</v>
      </c>
      <c r="B2583" s="0" t="n">
        <v>9</v>
      </c>
      <c r="C2583" s="0" t="n">
        <f aca="false">D2583-B2583</f>
        <v>1</v>
      </c>
      <c r="D2583" s="0" t="n">
        <v>10</v>
      </c>
      <c r="E2583" s="0" t="n">
        <v>10</v>
      </c>
      <c r="F2583" s="0" t="n">
        <v>10</v>
      </c>
      <c r="G2583" s="0" t="n">
        <v>10</v>
      </c>
      <c r="H2583" s="0" t="n">
        <v>35</v>
      </c>
      <c r="I2583" s="5" t="n">
        <f aca="false">D2583/H2583*100</f>
        <v>28.5714285714286</v>
      </c>
    </row>
    <row r="2584" customFormat="false" ht="12.8" hidden="false" customHeight="false" outlineLevel="0" collapsed="false">
      <c r="A2584" s="0" t="s">
        <v>2737</v>
      </c>
      <c r="B2584" s="0" t="n">
        <v>5</v>
      </c>
      <c r="C2584" s="0" t="n">
        <f aca="false">D2584-B2584</f>
        <v>0</v>
      </c>
      <c r="D2584" s="0" t="n">
        <v>5</v>
      </c>
      <c r="E2584" s="0" t="n">
        <v>5</v>
      </c>
      <c r="F2584" s="0" t="n">
        <v>5</v>
      </c>
      <c r="G2584" s="0" t="n">
        <v>5</v>
      </c>
      <c r="H2584" s="0" t="n">
        <v>11755</v>
      </c>
      <c r="I2584" s="5" t="n">
        <f aca="false">D2584/H2584*100</f>
        <v>0.0425350914504466</v>
      </c>
    </row>
    <row r="2585" customFormat="false" ht="12.8" hidden="false" customHeight="false" outlineLevel="0" collapsed="false">
      <c r="A2585" s="0" t="s">
        <v>2738</v>
      </c>
      <c r="B2585" s="0" t="n">
        <v>11</v>
      </c>
      <c r="C2585" s="0" t="n">
        <f aca="false">D2585-B2585</f>
        <v>2</v>
      </c>
      <c r="D2585" s="0" t="n">
        <v>13</v>
      </c>
      <c r="E2585" s="0" t="n">
        <v>13</v>
      </c>
      <c r="F2585" s="0" t="n">
        <v>13</v>
      </c>
      <c r="G2585" s="0" t="n">
        <v>13</v>
      </c>
      <c r="H2585" s="0" t="n">
        <v>27</v>
      </c>
      <c r="I2585" s="5" t="n">
        <f aca="false">D2585/H2585*100</f>
        <v>48.1481481481482</v>
      </c>
    </row>
    <row r="2586" customFormat="false" ht="12.8" hidden="false" customHeight="false" outlineLevel="0" collapsed="false">
      <c r="A2586" s="0" t="s">
        <v>2739</v>
      </c>
      <c r="B2586" s="0" t="n">
        <v>0</v>
      </c>
      <c r="C2586" s="0" t="n">
        <f aca="false">D2586-B2586</f>
        <v>0</v>
      </c>
      <c r="D2586" s="0" t="n">
        <v>0</v>
      </c>
      <c r="E2586" s="0" t="n">
        <v>0</v>
      </c>
      <c r="F2586" s="0" t="n">
        <v>0</v>
      </c>
      <c r="G2586" s="0" t="n">
        <v>0</v>
      </c>
      <c r="H2586" s="0" t="n">
        <v>32</v>
      </c>
      <c r="I2586" s="5" t="n">
        <f aca="false">D2586/H2586*100</f>
        <v>0</v>
      </c>
    </row>
    <row r="2587" customFormat="false" ht="12.8" hidden="false" customHeight="false" outlineLevel="0" collapsed="false">
      <c r="A2587" s="0" t="s">
        <v>2740</v>
      </c>
      <c r="B2587" s="0" t="n">
        <v>11</v>
      </c>
      <c r="C2587" s="0" t="n">
        <f aca="false">D2587-B2587</f>
        <v>1</v>
      </c>
      <c r="D2587" s="0" t="n">
        <v>12</v>
      </c>
      <c r="E2587" s="0" t="n">
        <v>12</v>
      </c>
      <c r="F2587" s="0" t="n">
        <v>12</v>
      </c>
      <c r="G2587" s="0" t="n">
        <v>12</v>
      </c>
      <c r="H2587" s="0" t="n">
        <v>39</v>
      </c>
      <c r="I2587" s="5" t="n">
        <f aca="false">D2587/H2587*100</f>
        <v>30.7692307692308</v>
      </c>
    </row>
    <row r="2588" customFormat="false" ht="12.8" hidden="false" customHeight="false" outlineLevel="0" collapsed="false">
      <c r="A2588" s="0" t="s">
        <v>2741</v>
      </c>
      <c r="B2588" s="0" t="n">
        <v>2</v>
      </c>
      <c r="C2588" s="0" t="n">
        <f aca="false">D2588-B2588</f>
        <v>0</v>
      </c>
      <c r="D2588" s="0" t="n">
        <v>2</v>
      </c>
      <c r="E2588" s="0" t="n">
        <v>2</v>
      </c>
      <c r="F2588" s="0" t="n">
        <v>2</v>
      </c>
      <c r="G2588" s="0" t="n">
        <v>2</v>
      </c>
      <c r="H2588" s="0" t="n">
        <v>13</v>
      </c>
      <c r="I2588" s="5" t="n">
        <f aca="false">D2588/H2588*100</f>
        <v>15.3846153846154</v>
      </c>
    </row>
    <row r="2589" customFormat="false" ht="12.8" hidden="false" customHeight="false" outlineLevel="0" collapsed="false">
      <c r="A2589" s="0" t="s">
        <v>2742</v>
      </c>
      <c r="B2589" s="0" t="n">
        <v>11</v>
      </c>
      <c r="C2589" s="0" t="n">
        <f aca="false">D2589-B2589</f>
        <v>0</v>
      </c>
      <c r="D2589" s="0" t="n">
        <v>11</v>
      </c>
      <c r="E2589" s="0" t="n">
        <v>11</v>
      </c>
      <c r="F2589" s="0" t="n">
        <v>11</v>
      </c>
      <c r="G2589" s="0" t="n">
        <v>11</v>
      </c>
      <c r="H2589" s="0" t="n">
        <v>26</v>
      </c>
      <c r="I2589" s="5" t="n">
        <f aca="false">D2589/H2589*100</f>
        <v>42.3076923076923</v>
      </c>
    </row>
    <row r="2590" customFormat="false" ht="12.8" hidden="false" customHeight="false" outlineLevel="0" collapsed="false">
      <c r="A2590" s="0" t="s">
        <v>2743</v>
      </c>
      <c r="B2590" s="0" t="n">
        <v>8</v>
      </c>
      <c r="C2590" s="0" t="n">
        <f aca="false">D2590-B2590</f>
        <v>0</v>
      </c>
      <c r="D2590" s="0" t="n">
        <v>8</v>
      </c>
      <c r="E2590" s="0" t="n">
        <v>8</v>
      </c>
      <c r="F2590" s="0" t="n">
        <v>8</v>
      </c>
      <c r="G2590" s="0" t="n">
        <v>8</v>
      </c>
      <c r="H2590" s="0" t="n">
        <v>45</v>
      </c>
      <c r="I2590" s="5" t="n">
        <f aca="false">D2590/H2590*100</f>
        <v>17.7777777777778</v>
      </c>
    </row>
    <row r="2591" customFormat="false" ht="12.8" hidden="false" customHeight="false" outlineLevel="0" collapsed="false">
      <c r="A2591" s="0" t="s">
        <v>2744</v>
      </c>
      <c r="B2591" s="0" t="n">
        <v>5</v>
      </c>
      <c r="C2591" s="0" t="n">
        <f aca="false">D2591-B2591</f>
        <v>0</v>
      </c>
      <c r="D2591" s="0" t="n">
        <v>5</v>
      </c>
      <c r="E2591" s="0" t="n">
        <v>5</v>
      </c>
      <c r="F2591" s="0" t="n">
        <v>5</v>
      </c>
      <c r="G2591" s="0" t="n">
        <v>5</v>
      </c>
      <c r="H2591" s="0" t="n">
        <v>26</v>
      </c>
      <c r="I2591" s="5" t="n">
        <f aca="false">D2591/H2591*100</f>
        <v>19.2307692307692</v>
      </c>
    </row>
    <row r="2592" customFormat="false" ht="12.8" hidden="false" customHeight="false" outlineLevel="0" collapsed="false">
      <c r="A2592" s="0" t="s">
        <v>2745</v>
      </c>
      <c r="B2592" s="0" t="n">
        <v>29</v>
      </c>
      <c r="C2592" s="0" t="n">
        <f aca="false">D2592-B2592</f>
        <v>0</v>
      </c>
      <c r="D2592" s="0" t="n">
        <v>29</v>
      </c>
      <c r="E2592" s="0" t="n">
        <v>29</v>
      </c>
      <c r="F2592" s="0" t="n">
        <v>29</v>
      </c>
      <c r="G2592" s="0" t="n">
        <v>29</v>
      </c>
      <c r="H2592" s="0" t="n">
        <v>30</v>
      </c>
      <c r="I2592" s="5" t="n">
        <f aca="false">D2592/H2592*100</f>
        <v>96.6666666666667</v>
      </c>
    </row>
    <row r="2593" customFormat="false" ht="12.8" hidden="false" customHeight="false" outlineLevel="0" collapsed="false">
      <c r="A2593" s="0" t="s">
        <v>2746</v>
      </c>
      <c r="B2593" s="0" t="n">
        <v>9</v>
      </c>
      <c r="C2593" s="0" t="n">
        <f aca="false">D2593-B2593</f>
        <v>0</v>
      </c>
      <c r="D2593" s="0" t="n">
        <v>9</v>
      </c>
      <c r="E2593" s="0" t="n">
        <v>9</v>
      </c>
      <c r="F2593" s="0" t="n">
        <v>9</v>
      </c>
      <c r="G2593" s="0" t="n">
        <v>9</v>
      </c>
      <c r="H2593" s="0" t="n">
        <v>17</v>
      </c>
      <c r="I2593" s="5" t="n">
        <f aca="false">D2593/H2593*100</f>
        <v>52.9411764705882</v>
      </c>
    </row>
    <row r="2594" customFormat="false" ht="12.8" hidden="false" customHeight="false" outlineLevel="0" collapsed="false">
      <c r="A2594" s="0" t="s">
        <v>2747</v>
      </c>
      <c r="B2594" s="0" t="n">
        <v>37</v>
      </c>
      <c r="C2594" s="0" t="n">
        <f aca="false">D2594-B2594</f>
        <v>0</v>
      </c>
      <c r="D2594" s="0" t="n">
        <v>37</v>
      </c>
      <c r="E2594" s="0" t="n">
        <v>37</v>
      </c>
      <c r="F2594" s="0" t="n">
        <v>37</v>
      </c>
      <c r="G2594" s="0" t="n">
        <v>37</v>
      </c>
      <c r="H2594" s="0" t="n">
        <v>39</v>
      </c>
      <c r="I2594" s="5" t="n">
        <f aca="false">D2594/H2594*100</f>
        <v>94.8717948717949</v>
      </c>
    </row>
    <row r="2595" customFormat="false" ht="12.8" hidden="false" customHeight="false" outlineLevel="0" collapsed="false">
      <c r="A2595" s="0" t="s">
        <v>2748</v>
      </c>
      <c r="B2595" s="0" t="n">
        <v>5</v>
      </c>
      <c r="C2595" s="0" t="n">
        <f aca="false">D2595-B2595</f>
        <v>0</v>
      </c>
      <c r="D2595" s="0" t="n">
        <v>5</v>
      </c>
      <c r="E2595" s="0" t="n">
        <v>5</v>
      </c>
      <c r="F2595" s="0" t="n">
        <v>5</v>
      </c>
      <c r="G2595" s="0" t="n">
        <v>5</v>
      </c>
      <c r="H2595" s="0" t="n">
        <v>19</v>
      </c>
      <c r="I2595" s="5" t="n">
        <f aca="false">D2595/H2595*100</f>
        <v>26.3157894736842</v>
      </c>
    </row>
    <row r="2596" customFormat="false" ht="12.8" hidden="false" customHeight="false" outlineLevel="0" collapsed="false">
      <c r="A2596" s="0" t="s">
        <v>2749</v>
      </c>
      <c r="B2596" s="0" t="n">
        <v>10</v>
      </c>
      <c r="C2596" s="0" t="n">
        <f aca="false">D2596-B2596</f>
        <v>2</v>
      </c>
      <c r="D2596" s="0" t="n">
        <v>12</v>
      </c>
      <c r="E2596" s="0" t="n">
        <v>12</v>
      </c>
      <c r="F2596" s="0" t="n">
        <v>12</v>
      </c>
      <c r="G2596" s="0" t="n">
        <v>12</v>
      </c>
      <c r="H2596" s="0" t="n">
        <v>37</v>
      </c>
      <c r="I2596" s="5" t="n">
        <f aca="false">D2596/H2596*100</f>
        <v>32.4324324324324</v>
      </c>
    </row>
    <row r="2597" customFormat="false" ht="12.8" hidden="false" customHeight="false" outlineLevel="0" collapsed="false">
      <c r="A2597" s="0" t="s">
        <v>2750</v>
      </c>
      <c r="B2597" s="0" t="n">
        <v>35</v>
      </c>
      <c r="C2597" s="0" t="n">
        <f aca="false">D2597-B2597</f>
        <v>0</v>
      </c>
      <c r="D2597" s="0" t="n">
        <v>35</v>
      </c>
      <c r="E2597" s="0" t="n">
        <v>35</v>
      </c>
      <c r="F2597" s="0" t="n">
        <v>35</v>
      </c>
      <c r="G2597" s="0" t="n">
        <v>35</v>
      </c>
      <c r="H2597" s="0" t="n">
        <v>39</v>
      </c>
      <c r="I2597" s="5" t="n">
        <f aca="false">D2597/H2597*100</f>
        <v>89.7435897435897</v>
      </c>
    </row>
    <row r="2598" customFormat="false" ht="12.8" hidden="false" customHeight="false" outlineLevel="0" collapsed="false">
      <c r="A2598" s="0" t="s">
        <v>2751</v>
      </c>
      <c r="B2598" s="0" t="n">
        <v>9</v>
      </c>
      <c r="C2598" s="0" t="n">
        <f aca="false">D2598-B2598</f>
        <v>0</v>
      </c>
      <c r="D2598" s="0" t="n">
        <v>9</v>
      </c>
      <c r="E2598" s="0" t="n">
        <v>9</v>
      </c>
      <c r="F2598" s="0" t="n">
        <v>9</v>
      </c>
      <c r="G2598" s="0" t="n">
        <v>9</v>
      </c>
      <c r="H2598" s="0" t="n">
        <v>36</v>
      </c>
      <c r="I2598" s="5" t="n">
        <f aca="false">D2598/H2598*100</f>
        <v>25</v>
      </c>
    </row>
    <row r="2599" customFormat="false" ht="12.8" hidden="false" customHeight="false" outlineLevel="0" collapsed="false">
      <c r="A2599" s="0" t="s">
        <v>2752</v>
      </c>
      <c r="B2599" s="0" t="n">
        <v>0</v>
      </c>
      <c r="C2599" s="0" t="n">
        <f aca="false">D2599-B2599</f>
        <v>1</v>
      </c>
      <c r="D2599" s="0" t="n">
        <v>1</v>
      </c>
      <c r="E2599" s="0" t="n">
        <v>1</v>
      </c>
      <c r="F2599" s="0" t="n">
        <v>1</v>
      </c>
      <c r="G2599" s="0" t="n">
        <v>1</v>
      </c>
      <c r="H2599" s="0" t="n">
        <v>17</v>
      </c>
      <c r="I2599" s="5" t="n">
        <f aca="false">D2599/H2599*100</f>
        <v>5.88235294117647</v>
      </c>
    </row>
    <row r="2600" customFormat="false" ht="12.8" hidden="false" customHeight="false" outlineLevel="0" collapsed="false">
      <c r="A2600" s="0" t="s">
        <v>2753</v>
      </c>
      <c r="B2600" s="0" t="n">
        <v>8</v>
      </c>
      <c r="C2600" s="0" t="n">
        <f aca="false">D2600-B2600</f>
        <v>0</v>
      </c>
      <c r="D2600" s="0" t="n">
        <v>8</v>
      </c>
      <c r="E2600" s="0" t="n">
        <v>8</v>
      </c>
      <c r="F2600" s="0" t="n">
        <v>8</v>
      </c>
      <c r="G2600" s="0" t="n">
        <v>8</v>
      </c>
      <c r="H2600" s="0" t="n">
        <v>27</v>
      </c>
      <c r="I2600" s="5" t="n">
        <f aca="false">D2600/H2600*100</f>
        <v>29.6296296296296</v>
      </c>
    </row>
    <row r="2601" customFormat="false" ht="12.8" hidden="false" customHeight="false" outlineLevel="0" collapsed="false">
      <c r="A2601" s="0" t="s">
        <v>2754</v>
      </c>
      <c r="B2601" s="0" t="n">
        <v>7</v>
      </c>
      <c r="C2601" s="0" t="n">
        <f aca="false">D2601-B2601</f>
        <v>1</v>
      </c>
      <c r="D2601" s="0" t="n">
        <v>8</v>
      </c>
      <c r="E2601" s="0" t="n">
        <v>8</v>
      </c>
      <c r="F2601" s="0" t="n">
        <v>8</v>
      </c>
      <c r="G2601" s="0" t="n">
        <v>8</v>
      </c>
      <c r="H2601" s="0" t="n">
        <v>42</v>
      </c>
      <c r="I2601" s="5" t="n">
        <f aca="false">D2601/H2601*100</f>
        <v>19.047619047619</v>
      </c>
    </row>
    <row r="2602" customFormat="false" ht="12.8" hidden="false" customHeight="false" outlineLevel="0" collapsed="false">
      <c r="A2602" s="0" t="s">
        <v>2755</v>
      </c>
      <c r="B2602" s="0" t="n">
        <v>29</v>
      </c>
      <c r="C2602" s="0" t="n">
        <f aca="false">D2602-B2602</f>
        <v>1</v>
      </c>
      <c r="D2602" s="0" t="n">
        <v>30</v>
      </c>
      <c r="E2602" s="0" t="n">
        <v>29</v>
      </c>
      <c r="F2602" s="0" t="n">
        <v>28</v>
      </c>
      <c r="G2602" s="0" t="n">
        <v>27</v>
      </c>
      <c r="H2602" s="0" t="n">
        <v>508</v>
      </c>
      <c r="I2602" s="5" t="n">
        <f aca="false">D2602/H2602*100</f>
        <v>5.90551181102362</v>
      </c>
    </row>
    <row r="2603" customFormat="false" ht="12.8" hidden="false" customHeight="false" outlineLevel="0" collapsed="false">
      <c r="A2603" s="0" t="s">
        <v>2756</v>
      </c>
      <c r="B2603" s="0" t="n">
        <v>6</v>
      </c>
      <c r="C2603" s="0" t="n">
        <f aca="false">D2603-B2603</f>
        <v>0</v>
      </c>
      <c r="D2603" s="0" t="n">
        <v>6</v>
      </c>
      <c r="E2603" s="0" t="n">
        <v>6</v>
      </c>
      <c r="F2603" s="0" t="n">
        <v>6</v>
      </c>
      <c r="G2603" s="0" t="n">
        <v>6</v>
      </c>
      <c r="H2603" s="0" t="n">
        <v>60</v>
      </c>
      <c r="I2603" s="5" t="n">
        <f aca="false">D2603/H2603*100</f>
        <v>10</v>
      </c>
    </row>
    <row r="2604" customFormat="false" ht="12.8" hidden="false" customHeight="false" outlineLevel="0" collapsed="false">
      <c r="A2604" s="0" t="s">
        <v>2757</v>
      </c>
      <c r="B2604" s="0" t="n">
        <v>171</v>
      </c>
      <c r="C2604" s="0" t="n">
        <f aca="false">D2604-B2604</f>
        <v>10</v>
      </c>
      <c r="D2604" s="0" t="n">
        <v>181</v>
      </c>
      <c r="E2604" s="0" t="n">
        <v>179</v>
      </c>
      <c r="F2604" s="0" t="n">
        <v>180</v>
      </c>
      <c r="G2604" s="0" t="n">
        <v>178</v>
      </c>
      <c r="H2604" s="0" t="n">
        <v>6852</v>
      </c>
      <c r="I2604" s="5" t="n">
        <f aca="false">D2604/H2604*100</f>
        <v>2.64156450671337</v>
      </c>
    </row>
    <row r="2605" customFormat="false" ht="12.8" hidden="false" customHeight="false" outlineLevel="0" collapsed="false">
      <c r="A2605" s="0" t="s">
        <v>2758</v>
      </c>
      <c r="B2605" s="0" t="n">
        <v>165</v>
      </c>
      <c r="C2605" s="0" t="n">
        <f aca="false">D2605-B2605</f>
        <v>2</v>
      </c>
      <c r="D2605" s="0" t="n">
        <v>167</v>
      </c>
      <c r="E2605" s="0" t="n">
        <v>166</v>
      </c>
      <c r="F2605" s="0" t="n">
        <v>164</v>
      </c>
      <c r="G2605" s="0" t="n">
        <v>163</v>
      </c>
      <c r="H2605" s="0" t="n">
        <v>326</v>
      </c>
      <c r="I2605" s="5" t="n">
        <f aca="false">D2605/H2605*100</f>
        <v>51.2269938650307</v>
      </c>
    </row>
    <row r="2606" customFormat="false" ht="12.8" hidden="false" customHeight="false" outlineLevel="0" collapsed="false">
      <c r="A2606" s="0" t="s">
        <v>2759</v>
      </c>
      <c r="B2606" s="0" t="n">
        <v>483</v>
      </c>
      <c r="C2606" s="0" t="n">
        <f aca="false">D2606-B2606</f>
        <v>28</v>
      </c>
      <c r="D2606" s="0" t="n">
        <v>511</v>
      </c>
      <c r="E2606" s="0" t="n">
        <v>504</v>
      </c>
      <c r="F2606" s="0" t="n">
        <v>507</v>
      </c>
      <c r="G2606" s="0" t="n">
        <v>500</v>
      </c>
      <c r="H2606" s="0" t="n">
        <v>859</v>
      </c>
      <c r="I2606" s="5" t="n">
        <f aca="false">D2606/H2606*100</f>
        <v>59.4877764842841</v>
      </c>
    </row>
    <row r="2607" customFormat="false" ht="12.8" hidden="false" customHeight="false" outlineLevel="0" collapsed="false">
      <c r="A2607" s="0" t="s">
        <v>2760</v>
      </c>
      <c r="B2607" s="0" t="n">
        <v>41</v>
      </c>
      <c r="C2607" s="0" t="n">
        <f aca="false">D2607-B2607</f>
        <v>10</v>
      </c>
      <c r="D2607" s="0" t="n">
        <v>51</v>
      </c>
      <c r="E2607" s="0" t="n">
        <v>51</v>
      </c>
      <c r="F2607" s="0" t="n">
        <v>51</v>
      </c>
      <c r="G2607" s="0" t="n">
        <v>51</v>
      </c>
      <c r="H2607" s="0" t="n">
        <v>77</v>
      </c>
      <c r="I2607" s="5" t="n">
        <f aca="false">D2607/H2607*100</f>
        <v>66.2337662337662</v>
      </c>
    </row>
    <row r="2608" customFormat="false" ht="12.8" hidden="false" customHeight="false" outlineLevel="0" collapsed="false">
      <c r="A2608" s="0" t="s">
        <v>2761</v>
      </c>
      <c r="B2608" s="0" t="n">
        <v>376</v>
      </c>
      <c r="C2608" s="0" t="n">
        <f aca="false">D2608-B2608</f>
        <v>5</v>
      </c>
      <c r="D2608" s="0" t="n">
        <v>381</v>
      </c>
      <c r="E2608" s="0" t="n">
        <v>380</v>
      </c>
      <c r="F2608" s="0" t="n">
        <v>378</v>
      </c>
      <c r="G2608" s="0" t="n">
        <v>377</v>
      </c>
      <c r="H2608" s="0" t="n">
        <v>2924</v>
      </c>
      <c r="I2608" s="5" t="n">
        <f aca="false">D2608/H2608*100</f>
        <v>13.0300957592339</v>
      </c>
    </row>
    <row r="2609" customFormat="false" ht="12.8" hidden="false" customHeight="false" outlineLevel="0" collapsed="false">
      <c r="A2609" s="0" t="s">
        <v>2762</v>
      </c>
      <c r="B2609" s="0" t="n">
        <v>0</v>
      </c>
      <c r="C2609" s="0" t="n">
        <f aca="false">D2609-B2609</f>
        <v>5</v>
      </c>
      <c r="D2609" s="0" t="n">
        <v>5</v>
      </c>
      <c r="E2609" s="0" t="n">
        <v>4</v>
      </c>
      <c r="F2609" s="0" t="n">
        <v>5</v>
      </c>
      <c r="G2609" s="0" t="n">
        <v>4</v>
      </c>
      <c r="H2609" s="0" t="n">
        <v>88</v>
      </c>
      <c r="I2609" s="5" t="n">
        <f aca="false">D2609/H2609*100</f>
        <v>5.68181818181818</v>
      </c>
    </row>
    <row r="2610" customFormat="false" ht="12.8" hidden="false" customHeight="false" outlineLevel="0" collapsed="false">
      <c r="A2610" s="0" t="s">
        <v>2763</v>
      </c>
      <c r="B2610" s="0" t="n">
        <v>457</v>
      </c>
      <c r="C2610" s="0" t="n">
        <f aca="false">D2610-B2610</f>
        <v>12</v>
      </c>
      <c r="D2610" s="0" t="n">
        <v>469</v>
      </c>
      <c r="E2610" s="0" t="n">
        <v>464</v>
      </c>
      <c r="F2610" s="0" t="n">
        <v>466</v>
      </c>
      <c r="G2610" s="0" t="n">
        <v>461</v>
      </c>
      <c r="H2610" s="0" t="n">
        <v>1870</v>
      </c>
      <c r="I2610" s="5" t="n">
        <f aca="false">D2610/H2610*100</f>
        <v>25.0802139037433</v>
      </c>
    </row>
    <row r="2611" customFormat="false" ht="12.8" hidden="false" customHeight="false" outlineLevel="0" collapsed="false">
      <c r="A2611" s="0" t="s">
        <v>2764</v>
      </c>
      <c r="B2611" s="0" t="n">
        <v>28</v>
      </c>
      <c r="C2611" s="0" t="n">
        <f aca="false">D2611-B2611</f>
        <v>7</v>
      </c>
      <c r="D2611" s="0" t="n">
        <v>35</v>
      </c>
      <c r="E2611" s="0" t="n">
        <v>35</v>
      </c>
      <c r="F2611" s="0" t="n">
        <v>35</v>
      </c>
      <c r="G2611" s="0" t="n">
        <v>35</v>
      </c>
      <c r="H2611" s="0" t="n">
        <v>60</v>
      </c>
      <c r="I2611" s="5" t="n">
        <f aca="false">D2611/H2611*100</f>
        <v>58.3333333333333</v>
      </c>
    </row>
    <row r="2612" customFormat="false" ht="12.8" hidden="false" customHeight="false" outlineLevel="0" collapsed="false">
      <c r="A2612" s="0" t="s">
        <v>2765</v>
      </c>
      <c r="B2612" s="0" t="n">
        <v>145</v>
      </c>
      <c r="C2612" s="0" t="n">
        <f aca="false">D2612-B2612</f>
        <v>24</v>
      </c>
      <c r="D2612" s="0" t="n">
        <v>169</v>
      </c>
      <c r="E2612" s="0" t="n">
        <v>165</v>
      </c>
      <c r="F2612" s="0" t="n">
        <v>168</v>
      </c>
      <c r="G2612" s="0" t="n">
        <v>164</v>
      </c>
      <c r="H2612" s="0" t="n">
        <v>8794</v>
      </c>
      <c r="I2612" s="5" t="n">
        <f aca="false">D2612/H2612*100</f>
        <v>1.92176483966341</v>
      </c>
    </row>
    <row r="2613" customFormat="false" ht="12.8" hidden="false" customHeight="false" outlineLevel="0" collapsed="false">
      <c r="A2613" s="0" t="s">
        <v>2766</v>
      </c>
      <c r="B2613" s="0" t="n">
        <v>114</v>
      </c>
      <c r="C2613" s="0" t="n">
        <f aca="false">D2613-B2613</f>
        <v>6</v>
      </c>
      <c r="D2613" s="0" t="n">
        <v>120</v>
      </c>
      <c r="E2613" s="0" t="n">
        <v>119</v>
      </c>
      <c r="F2613" s="0" t="n">
        <v>118</v>
      </c>
      <c r="G2613" s="0" t="n">
        <v>117</v>
      </c>
      <c r="H2613" s="0" t="n">
        <v>7033</v>
      </c>
      <c r="I2613" s="5" t="n">
        <f aca="false">D2613/H2613*100</f>
        <v>1.70624200199062</v>
      </c>
    </row>
    <row r="2614" customFormat="false" ht="12.8" hidden="false" customHeight="false" outlineLevel="0" collapsed="false">
      <c r="A2614" s="0" t="s">
        <v>2767</v>
      </c>
      <c r="B2614" s="0" t="n">
        <v>133</v>
      </c>
      <c r="C2614" s="0" t="n">
        <f aca="false">D2614-B2614</f>
        <v>2</v>
      </c>
      <c r="D2614" s="0" t="n">
        <v>135</v>
      </c>
      <c r="E2614" s="0" t="n">
        <v>134</v>
      </c>
      <c r="F2614" s="0" t="n">
        <v>135</v>
      </c>
      <c r="G2614" s="0" t="n">
        <v>134</v>
      </c>
      <c r="H2614" s="0" t="n">
        <v>12428</v>
      </c>
      <c r="I2614" s="5" t="n">
        <f aca="false">D2614/H2614*100</f>
        <v>1.08625683939491</v>
      </c>
    </row>
    <row r="2615" customFormat="false" ht="12.8" hidden="false" customHeight="false" outlineLevel="0" collapsed="false">
      <c r="A2615" s="0" t="s">
        <v>2768</v>
      </c>
      <c r="B2615" s="0" t="n">
        <v>131</v>
      </c>
      <c r="C2615" s="0" t="n">
        <f aca="false">D2615-B2615</f>
        <v>32</v>
      </c>
      <c r="D2615" s="0" t="n">
        <v>163</v>
      </c>
      <c r="E2615" s="0" t="n">
        <v>156</v>
      </c>
      <c r="F2615" s="0" t="n">
        <v>159</v>
      </c>
      <c r="G2615" s="0" t="n">
        <v>152</v>
      </c>
      <c r="H2615" s="0" t="n">
        <v>8547</v>
      </c>
      <c r="I2615" s="5" t="n">
        <f aca="false">D2615/H2615*100</f>
        <v>1.90710190710191</v>
      </c>
    </row>
    <row r="2616" customFormat="false" ht="12.8" hidden="false" customHeight="false" outlineLevel="0" collapsed="false">
      <c r="A2616" s="0" t="s">
        <v>2769</v>
      </c>
      <c r="B2616" s="0" t="n">
        <v>152</v>
      </c>
      <c r="C2616" s="0" t="n">
        <f aca="false">D2616-B2616</f>
        <v>4</v>
      </c>
      <c r="D2616" s="0" t="n">
        <v>156</v>
      </c>
      <c r="E2616" s="0" t="n">
        <v>156</v>
      </c>
      <c r="F2616" s="0" t="n">
        <v>153</v>
      </c>
      <c r="G2616" s="0" t="n">
        <v>153</v>
      </c>
      <c r="H2616" s="0" t="n">
        <v>295</v>
      </c>
      <c r="I2616" s="5" t="n">
        <f aca="false">D2616/H2616*100</f>
        <v>52.8813559322034</v>
      </c>
    </row>
    <row r="2617" customFormat="false" ht="12.8" hidden="false" customHeight="false" outlineLevel="0" collapsed="false">
      <c r="A2617" s="0" t="s">
        <v>2770</v>
      </c>
      <c r="B2617" s="0" t="n">
        <v>10</v>
      </c>
      <c r="C2617" s="0" t="n">
        <f aca="false">D2617-B2617</f>
        <v>10</v>
      </c>
      <c r="D2617" s="0" t="n">
        <v>20</v>
      </c>
      <c r="E2617" s="0" t="n">
        <v>20</v>
      </c>
      <c r="F2617" s="0" t="n">
        <v>20</v>
      </c>
      <c r="G2617" s="0" t="n">
        <v>20</v>
      </c>
      <c r="H2617" s="0" t="n">
        <v>137</v>
      </c>
      <c r="I2617" s="5" t="n">
        <f aca="false">D2617/H2617*100</f>
        <v>14.5985401459854</v>
      </c>
    </row>
    <row r="2618" customFormat="false" ht="12.8" hidden="false" customHeight="false" outlineLevel="0" collapsed="false">
      <c r="A2618" s="0" t="s">
        <v>2771</v>
      </c>
      <c r="B2618" s="0" t="n">
        <v>120</v>
      </c>
      <c r="C2618" s="0" t="n">
        <f aca="false">D2618-B2618</f>
        <v>12</v>
      </c>
      <c r="D2618" s="0" t="n">
        <v>132</v>
      </c>
      <c r="E2618" s="0" t="n">
        <v>130</v>
      </c>
      <c r="F2618" s="0" t="n">
        <v>128</v>
      </c>
      <c r="G2618" s="0" t="n">
        <v>126</v>
      </c>
      <c r="H2618" s="0" t="n">
        <v>7924</v>
      </c>
      <c r="I2618" s="5" t="n">
        <f aca="false">D2618/H2618*100</f>
        <v>1.665825340737</v>
      </c>
    </row>
    <row r="2619" customFormat="false" ht="12.8" hidden="false" customHeight="false" outlineLevel="0" collapsed="false">
      <c r="A2619" s="0" t="s">
        <v>2772</v>
      </c>
      <c r="B2619" s="0" t="n">
        <v>7</v>
      </c>
      <c r="C2619" s="0" t="n">
        <f aca="false">D2619-B2619</f>
        <v>6</v>
      </c>
      <c r="D2619" s="0" t="n">
        <v>13</v>
      </c>
      <c r="E2619" s="0" t="n">
        <v>13</v>
      </c>
      <c r="F2619" s="0" t="n">
        <v>13</v>
      </c>
      <c r="G2619" s="0" t="n">
        <v>13</v>
      </c>
      <c r="H2619" s="0" t="n">
        <v>92</v>
      </c>
      <c r="I2619" s="5" t="n">
        <f aca="false">D2619/H2619*100</f>
        <v>14.1304347826087</v>
      </c>
    </row>
    <row r="2620" customFormat="false" ht="12.8" hidden="false" customHeight="false" outlineLevel="0" collapsed="false">
      <c r="A2620" s="0" t="s">
        <v>2773</v>
      </c>
      <c r="B2620" s="0" t="n">
        <v>510</v>
      </c>
      <c r="C2620" s="0" t="n">
        <f aca="false">D2620-B2620</f>
        <v>8</v>
      </c>
      <c r="D2620" s="0" t="n">
        <v>518</v>
      </c>
      <c r="E2620" s="0" t="n">
        <v>517</v>
      </c>
      <c r="F2620" s="0" t="n">
        <v>510</v>
      </c>
      <c r="G2620" s="0" t="n">
        <v>509</v>
      </c>
      <c r="H2620" s="0" t="n">
        <v>807</v>
      </c>
      <c r="I2620" s="5" t="n">
        <f aca="false">D2620/H2620*100</f>
        <v>64.1883519206939</v>
      </c>
    </row>
    <row r="2621" customFormat="false" ht="12.8" hidden="false" customHeight="false" outlineLevel="0" collapsed="false">
      <c r="A2621" s="0" t="s">
        <v>2774</v>
      </c>
      <c r="B2621" s="0" t="n">
        <v>26</v>
      </c>
      <c r="C2621" s="0" t="n">
        <f aca="false">D2621-B2621</f>
        <v>10</v>
      </c>
      <c r="D2621" s="0" t="n">
        <v>36</v>
      </c>
      <c r="E2621" s="0" t="n">
        <v>36</v>
      </c>
      <c r="F2621" s="0" t="n">
        <v>36</v>
      </c>
      <c r="G2621" s="0" t="n">
        <v>36</v>
      </c>
      <c r="H2621" s="0" t="n">
        <v>162</v>
      </c>
      <c r="I2621" s="5" t="n">
        <f aca="false">D2621/H2621*100</f>
        <v>22.2222222222222</v>
      </c>
    </row>
    <row r="2622" customFormat="false" ht="12.8" hidden="false" customHeight="false" outlineLevel="0" collapsed="false">
      <c r="A2622" s="0" t="s">
        <v>2775</v>
      </c>
      <c r="B2622" s="0" t="n">
        <v>132</v>
      </c>
      <c r="C2622" s="0" t="n">
        <f aca="false">D2622-B2622</f>
        <v>8</v>
      </c>
      <c r="D2622" s="0" t="n">
        <v>140</v>
      </c>
      <c r="E2622" s="0" t="n">
        <v>140</v>
      </c>
      <c r="F2622" s="0" t="n">
        <v>139</v>
      </c>
      <c r="G2622" s="0" t="n">
        <v>139</v>
      </c>
      <c r="H2622" s="0" t="n">
        <v>7240</v>
      </c>
      <c r="I2622" s="5" t="n">
        <f aca="false">D2622/H2622*100</f>
        <v>1.93370165745856</v>
      </c>
    </row>
    <row r="2623" customFormat="false" ht="12.8" hidden="false" customHeight="false" outlineLevel="0" collapsed="false">
      <c r="A2623" s="0" t="s">
        <v>2776</v>
      </c>
      <c r="B2623" s="0" t="n">
        <v>466</v>
      </c>
      <c r="C2623" s="0" t="n">
        <f aca="false">D2623-B2623</f>
        <v>6</v>
      </c>
      <c r="D2623" s="0" t="n">
        <v>472</v>
      </c>
      <c r="E2623" s="0" t="n">
        <v>466</v>
      </c>
      <c r="F2623" s="0" t="n">
        <v>467</v>
      </c>
      <c r="G2623" s="0" t="n">
        <v>461</v>
      </c>
      <c r="H2623" s="0" t="n">
        <v>844</v>
      </c>
      <c r="I2623" s="5" t="n">
        <f aca="false">D2623/H2623*100</f>
        <v>55.9241706161137</v>
      </c>
    </row>
    <row r="2624" customFormat="false" ht="12.8" hidden="false" customHeight="false" outlineLevel="0" collapsed="false">
      <c r="A2624" s="0" t="s">
        <v>2777</v>
      </c>
      <c r="B2624" s="0" t="n">
        <v>556</v>
      </c>
      <c r="C2624" s="0" t="n">
        <f aca="false">D2624-B2624</f>
        <v>2</v>
      </c>
      <c r="D2624" s="0" t="n">
        <v>558</v>
      </c>
      <c r="E2624" s="0" t="n">
        <v>554</v>
      </c>
      <c r="F2624" s="0" t="n">
        <v>552</v>
      </c>
      <c r="G2624" s="0" t="n">
        <v>549</v>
      </c>
      <c r="H2624" s="0" t="n">
        <v>909</v>
      </c>
      <c r="I2624" s="5" t="n">
        <f aca="false">D2624/H2624*100</f>
        <v>61.3861386138614</v>
      </c>
    </row>
    <row r="2625" customFormat="false" ht="12.8" hidden="false" customHeight="false" outlineLevel="0" collapsed="false">
      <c r="A2625" s="0" t="s">
        <v>2778</v>
      </c>
      <c r="B2625" s="0" t="n">
        <v>48</v>
      </c>
      <c r="C2625" s="0" t="n">
        <f aca="false">D2625-B2625</f>
        <v>12</v>
      </c>
      <c r="D2625" s="0" t="n">
        <v>60</v>
      </c>
      <c r="E2625" s="0" t="n">
        <v>60</v>
      </c>
      <c r="F2625" s="0" t="n">
        <v>60</v>
      </c>
      <c r="G2625" s="0" t="n">
        <v>60</v>
      </c>
      <c r="H2625" s="0" t="n">
        <v>98</v>
      </c>
      <c r="I2625" s="5" t="n">
        <f aca="false">D2625/H2625*100</f>
        <v>61.2244897959184</v>
      </c>
    </row>
    <row r="2626" customFormat="false" ht="12.8" hidden="false" customHeight="false" outlineLevel="0" collapsed="false">
      <c r="A2626" s="0" t="s">
        <v>2779</v>
      </c>
      <c r="B2626" s="0" t="n">
        <v>484</v>
      </c>
      <c r="C2626" s="0" t="n">
        <f aca="false">D2626-B2626</f>
        <v>5</v>
      </c>
      <c r="D2626" s="0" t="n">
        <v>489</v>
      </c>
      <c r="E2626" s="0" t="n">
        <v>488</v>
      </c>
      <c r="F2626" s="0" t="n">
        <v>479</v>
      </c>
      <c r="G2626" s="0" t="n">
        <v>478</v>
      </c>
      <c r="H2626" s="0" t="n">
        <v>897</v>
      </c>
      <c r="I2626" s="5" t="n">
        <f aca="false">D2626/H2626*100</f>
        <v>54.5150501672241</v>
      </c>
    </row>
    <row r="2627" customFormat="false" ht="12.8" hidden="false" customHeight="false" outlineLevel="0" collapsed="false">
      <c r="A2627" s="0" t="s">
        <v>2780</v>
      </c>
      <c r="B2627" s="0" t="n">
        <v>499</v>
      </c>
      <c r="C2627" s="0" t="n">
        <f aca="false">D2627-B2627</f>
        <v>7</v>
      </c>
      <c r="D2627" s="0" t="n">
        <v>506</v>
      </c>
      <c r="E2627" s="0" t="n">
        <v>500</v>
      </c>
      <c r="F2627" s="0" t="n">
        <v>502</v>
      </c>
      <c r="G2627" s="0" t="n">
        <v>496</v>
      </c>
      <c r="H2627" s="0" t="n">
        <v>1797</v>
      </c>
      <c r="I2627" s="5" t="n">
        <f aca="false">D2627/H2627*100</f>
        <v>28.158041179744</v>
      </c>
    </row>
    <row r="2628" customFormat="false" ht="12.8" hidden="false" customHeight="false" outlineLevel="0" collapsed="false">
      <c r="A2628" s="0" t="s">
        <v>2781</v>
      </c>
      <c r="B2628" s="0" t="n">
        <v>471</v>
      </c>
      <c r="C2628" s="0" t="n">
        <f aca="false">D2628-B2628</f>
        <v>20</v>
      </c>
      <c r="D2628" s="0" t="n">
        <v>491</v>
      </c>
      <c r="E2628" s="0" t="n">
        <v>487</v>
      </c>
      <c r="F2628" s="0" t="n">
        <v>488</v>
      </c>
      <c r="G2628" s="0" t="n">
        <v>484</v>
      </c>
      <c r="H2628" s="0" t="n">
        <v>791</v>
      </c>
      <c r="I2628" s="5" t="n">
        <f aca="false">D2628/H2628*100</f>
        <v>62.0733249051833</v>
      </c>
    </row>
    <row r="2629" customFormat="false" ht="12.8" hidden="false" customHeight="false" outlineLevel="0" collapsed="false">
      <c r="A2629" s="0" t="s">
        <v>2782</v>
      </c>
      <c r="B2629" s="0" t="n">
        <v>0</v>
      </c>
      <c r="C2629" s="0" t="n">
        <f aca="false">D2629-B2629</f>
        <v>4</v>
      </c>
      <c r="D2629" s="0" t="n">
        <v>4</v>
      </c>
      <c r="E2629" s="0" t="n">
        <v>4</v>
      </c>
      <c r="F2629" s="0" t="n">
        <v>4</v>
      </c>
      <c r="G2629" s="0" t="n">
        <v>4</v>
      </c>
      <c r="H2629" s="0" t="n">
        <v>108</v>
      </c>
      <c r="I2629" s="5" t="n">
        <f aca="false">D2629/H2629*100</f>
        <v>3.7037037037037</v>
      </c>
    </row>
    <row r="2630" customFormat="false" ht="12.8" hidden="false" customHeight="false" outlineLevel="0" collapsed="false">
      <c r="A2630" s="0" t="s">
        <v>2783</v>
      </c>
      <c r="B2630" s="0" t="n">
        <v>149</v>
      </c>
      <c r="C2630" s="0" t="n">
        <f aca="false">D2630-B2630</f>
        <v>0</v>
      </c>
      <c r="D2630" s="0" t="n">
        <v>149</v>
      </c>
      <c r="E2630" s="0" t="n">
        <v>149</v>
      </c>
      <c r="F2630" s="0" t="n">
        <v>143</v>
      </c>
      <c r="G2630" s="0" t="n">
        <v>143</v>
      </c>
      <c r="H2630" s="0" t="n">
        <v>7341</v>
      </c>
      <c r="I2630" s="5" t="n">
        <f aca="false">D2630/H2630*100</f>
        <v>2.02969622667212</v>
      </c>
    </row>
    <row r="2631" customFormat="false" ht="12.8" hidden="false" customHeight="false" outlineLevel="0" collapsed="false">
      <c r="A2631" s="0" t="s">
        <v>2784</v>
      </c>
      <c r="B2631" s="0" t="n">
        <v>14</v>
      </c>
      <c r="C2631" s="0" t="n">
        <f aca="false">D2631-B2631</f>
        <v>0</v>
      </c>
      <c r="D2631" s="0" t="n">
        <v>14</v>
      </c>
      <c r="E2631" s="0" t="n">
        <v>14</v>
      </c>
      <c r="F2631" s="0" t="n">
        <v>14</v>
      </c>
      <c r="G2631" s="0" t="n">
        <v>14</v>
      </c>
      <c r="H2631" s="0" t="n">
        <v>26</v>
      </c>
      <c r="I2631" s="5" t="n">
        <f aca="false">D2631/H2631*100</f>
        <v>53.8461538461539</v>
      </c>
    </row>
    <row r="2632" customFormat="false" ht="12.8" hidden="false" customHeight="false" outlineLevel="0" collapsed="false">
      <c r="A2632" s="0" t="s">
        <v>2785</v>
      </c>
      <c r="B2632" s="0" t="n">
        <v>33</v>
      </c>
      <c r="C2632" s="0" t="n">
        <f aca="false">D2632-B2632</f>
        <v>0</v>
      </c>
      <c r="D2632" s="0" t="n">
        <v>33</v>
      </c>
      <c r="E2632" s="0" t="n">
        <v>33</v>
      </c>
      <c r="F2632" s="0" t="n">
        <v>33</v>
      </c>
      <c r="G2632" s="0" t="n">
        <v>33</v>
      </c>
      <c r="H2632" s="0" t="n">
        <v>53</v>
      </c>
      <c r="I2632" s="5" t="n">
        <f aca="false">D2632/H2632*100</f>
        <v>62.2641509433962</v>
      </c>
    </row>
    <row r="2633" customFormat="false" ht="12.8" hidden="false" customHeight="false" outlineLevel="0" collapsed="false">
      <c r="A2633" s="0" t="s">
        <v>2786</v>
      </c>
      <c r="B2633" s="0" t="n">
        <v>7</v>
      </c>
      <c r="C2633" s="0" t="n">
        <f aca="false">D2633-B2633</f>
        <v>0</v>
      </c>
      <c r="D2633" s="0" t="n">
        <v>7</v>
      </c>
      <c r="E2633" s="0" t="n">
        <v>7</v>
      </c>
      <c r="F2633" s="0" t="n">
        <v>7</v>
      </c>
      <c r="G2633" s="0" t="n">
        <v>7</v>
      </c>
      <c r="H2633" s="0" t="n">
        <v>22</v>
      </c>
      <c r="I2633" s="5" t="n">
        <f aca="false">D2633/H2633*100</f>
        <v>31.8181818181818</v>
      </c>
    </row>
    <row r="2634" customFormat="false" ht="12.8" hidden="false" customHeight="false" outlineLevel="0" collapsed="false">
      <c r="A2634" s="0" t="s">
        <v>2787</v>
      </c>
      <c r="B2634" s="0" t="n">
        <v>162</v>
      </c>
      <c r="C2634" s="0" t="n">
        <f aca="false">D2634-B2634</f>
        <v>19</v>
      </c>
      <c r="D2634" s="0" t="n">
        <v>181</v>
      </c>
      <c r="E2634" s="0" t="n">
        <v>179</v>
      </c>
      <c r="F2634" s="0" t="n">
        <v>180</v>
      </c>
      <c r="G2634" s="0" t="n">
        <v>178</v>
      </c>
      <c r="H2634" s="0" t="n">
        <v>9402</v>
      </c>
      <c r="I2634" s="5" t="n">
        <f aca="false">D2634/H2634*100</f>
        <v>1.92512231440119</v>
      </c>
    </row>
    <row r="2635" customFormat="false" ht="12.8" hidden="false" customHeight="false" outlineLevel="0" collapsed="false">
      <c r="A2635" s="0" t="s">
        <v>2788</v>
      </c>
      <c r="B2635" s="0" t="n">
        <v>0</v>
      </c>
      <c r="C2635" s="0" t="n">
        <f aca="false">D2635-B2635</f>
        <v>0</v>
      </c>
      <c r="D2635" s="0" t="n">
        <v>0</v>
      </c>
      <c r="E2635" s="0" t="n">
        <v>0</v>
      </c>
      <c r="F2635" s="0" t="n">
        <v>0</v>
      </c>
      <c r="G2635" s="0" t="n">
        <v>0</v>
      </c>
      <c r="H2635" s="0" t="n">
        <v>9</v>
      </c>
      <c r="I2635" s="5" t="n">
        <f aca="false">D2635/H2635*100</f>
        <v>0</v>
      </c>
    </row>
    <row r="2636" customFormat="false" ht="12.8" hidden="false" customHeight="false" outlineLevel="0" collapsed="false">
      <c r="A2636" s="0" t="s">
        <v>2789</v>
      </c>
      <c r="B2636" s="0" t="n">
        <v>34</v>
      </c>
      <c r="C2636" s="0" t="n">
        <f aca="false">D2636-B2636</f>
        <v>6</v>
      </c>
      <c r="D2636" s="0" t="n">
        <v>40</v>
      </c>
      <c r="E2636" s="0" t="n">
        <v>40</v>
      </c>
      <c r="F2636" s="0" t="n">
        <v>40</v>
      </c>
      <c r="G2636" s="0" t="n">
        <v>40</v>
      </c>
      <c r="H2636" s="0" t="n">
        <v>282</v>
      </c>
      <c r="I2636" s="5" t="n">
        <f aca="false">D2636/H2636*100</f>
        <v>14.1843971631206</v>
      </c>
    </row>
    <row r="2637" customFormat="false" ht="12.8" hidden="false" customHeight="false" outlineLevel="0" collapsed="false">
      <c r="A2637" s="0" t="s">
        <v>2790</v>
      </c>
      <c r="B2637" s="0" t="n">
        <v>42</v>
      </c>
      <c r="C2637" s="0" t="n">
        <f aca="false">D2637-B2637</f>
        <v>4</v>
      </c>
      <c r="D2637" s="0" t="n">
        <v>46</v>
      </c>
      <c r="E2637" s="0" t="n">
        <v>46</v>
      </c>
      <c r="F2637" s="0" t="n">
        <v>46</v>
      </c>
      <c r="G2637" s="0" t="n">
        <v>46</v>
      </c>
      <c r="H2637" s="0" t="n">
        <v>76</v>
      </c>
      <c r="I2637" s="5" t="n">
        <f aca="false">D2637/H2637*100</f>
        <v>60.5263157894737</v>
      </c>
    </row>
    <row r="2638" customFormat="false" ht="12.8" hidden="false" customHeight="false" outlineLevel="0" collapsed="false">
      <c r="A2638" s="0" t="s">
        <v>2791</v>
      </c>
      <c r="B2638" s="0" t="n">
        <v>153</v>
      </c>
      <c r="C2638" s="0" t="n">
        <f aca="false">D2638-B2638</f>
        <v>11</v>
      </c>
      <c r="D2638" s="0" t="n">
        <v>164</v>
      </c>
      <c r="E2638" s="0" t="n">
        <v>164</v>
      </c>
      <c r="F2638" s="0" t="n">
        <v>161</v>
      </c>
      <c r="G2638" s="0" t="n">
        <v>161</v>
      </c>
      <c r="H2638" s="0" t="n">
        <v>10448</v>
      </c>
      <c r="I2638" s="5" t="n">
        <f aca="false">D2638/H2638*100</f>
        <v>1.56967840735069</v>
      </c>
    </row>
    <row r="2639" customFormat="false" ht="12.8" hidden="false" customHeight="false" outlineLevel="0" collapsed="false">
      <c r="A2639" s="0" t="s">
        <v>2792</v>
      </c>
      <c r="B2639" s="0" t="n">
        <v>19</v>
      </c>
      <c r="C2639" s="0" t="n">
        <f aca="false">D2639-B2639</f>
        <v>5</v>
      </c>
      <c r="D2639" s="0" t="n">
        <v>24</v>
      </c>
      <c r="E2639" s="0" t="n">
        <v>23</v>
      </c>
      <c r="F2639" s="0" t="n">
        <v>24</v>
      </c>
      <c r="G2639" s="0" t="n">
        <v>23</v>
      </c>
      <c r="H2639" s="0" t="n">
        <v>40</v>
      </c>
      <c r="I2639" s="5" t="n">
        <f aca="false">D2639/H2639*100</f>
        <v>60</v>
      </c>
    </row>
    <row r="2640" customFormat="false" ht="12.8" hidden="false" customHeight="false" outlineLevel="0" collapsed="false">
      <c r="A2640" s="0" t="s">
        <v>2793</v>
      </c>
      <c r="B2640" s="0" t="n">
        <v>100</v>
      </c>
      <c r="C2640" s="0" t="n">
        <f aca="false">D2640-B2640</f>
        <v>10</v>
      </c>
      <c r="D2640" s="0" t="n">
        <v>110</v>
      </c>
      <c r="E2640" s="0" t="n">
        <v>109</v>
      </c>
      <c r="F2640" s="0" t="n">
        <v>109</v>
      </c>
      <c r="G2640" s="0" t="n">
        <v>108</v>
      </c>
      <c r="H2640" s="0" t="n">
        <v>11174</v>
      </c>
      <c r="I2640" s="5" t="n">
        <f aca="false">D2640/H2640*100</f>
        <v>0.984428136746018</v>
      </c>
    </row>
    <row r="2641" customFormat="false" ht="12.8" hidden="false" customHeight="false" outlineLevel="0" collapsed="false">
      <c r="A2641" s="0" t="s">
        <v>2794</v>
      </c>
      <c r="B2641" s="0" t="n">
        <v>7</v>
      </c>
      <c r="C2641" s="0" t="n">
        <f aca="false">D2641-B2641</f>
        <v>0</v>
      </c>
      <c r="D2641" s="0" t="n">
        <v>7</v>
      </c>
      <c r="E2641" s="0" t="n">
        <v>7</v>
      </c>
      <c r="F2641" s="0" t="n">
        <v>7</v>
      </c>
      <c r="G2641" s="0" t="n">
        <v>7</v>
      </c>
      <c r="H2641" s="0" t="n">
        <v>25</v>
      </c>
      <c r="I2641" s="5" t="n">
        <f aca="false">D2641/H2641*100</f>
        <v>28</v>
      </c>
    </row>
    <row r="2642" customFormat="false" ht="12.8" hidden="false" customHeight="false" outlineLevel="0" collapsed="false">
      <c r="A2642" s="0" t="s">
        <v>2795</v>
      </c>
      <c r="B2642" s="0" t="n">
        <v>52</v>
      </c>
      <c r="C2642" s="0" t="n">
        <f aca="false">D2642-B2642</f>
        <v>8</v>
      </c>
      <c r="D2642" s="0" t="n">
        <v>60</v>
      </c>
      <c r="E2642" s="0" t="n">
        <v>56</v>
      </c>
      <c r="F2642" s="0" t="n">
        <v>58</v>
      </c>
      <c r="G2642" s="0" t="n">
        <v>56</v>
      </c>
      <c r="H2642" s="0" t="n">
        <v>44700</v>
      </c>
      <c r="I2642" s="5" t="n">
        <f aca="false">D2642/H2642*100</f>
        <v>0.134228187919463</v>
      </c>
    </row>
    <row r="2643" customFormat="false" ht="12.8" hidden="false" customHeight="false" outlineLevel="0" collapsed="false">
      <c r="A2643" s="0" t="s">
        <v>2796</v>
      </c>
      <c r="B2643" s="0" t="n">
        <v>0</v>
      </c>
      <c r="C2643" s="0" t="n">
        <f aca="false">D2643-B2643</f>
        <v>3</v>
      </c>
      <c r="D2643" s="0" t="n">
        <v>3</v>
      </c>
      <c r="E2643" s="0" t="n">
        <v>3</v>
      </c>
      <c r="F2643" s="0" t="n">
        <v>3</v>
      </c>
      <c r="G2643" s="0" t="n">
        <v>3</v>
      </c>
      <c r="H2643" s="0" t="n">
        <v>143</v>
      </c>
      <c r="I2643" s="5" t="n">
        <f aca="false">D2643/H2643*100</f>
        <v>2.0979020979021</v>
      </c>
    </row>
    <row r="2644" customFormat="false" ht="12.8" hidden="false" customHeight="false" outlineLevel="0" collapsed="false">
      <c r="A2644" s="0" t="s">
        <v>2797</v>
      </c>
      <c r="B2644" s="0" t="n">
        <v>97</v>
      </c>
      <c r="C2644" s="0" t="n">
        <f aca="false">D2644-B2644</f>
        <v>11</v>
      </c>
      <c r="D2644" s="0" t="n">
        <v>108</v>
      </c>
      <c r="E2644" s="0" t="n">
        <v>107</v>
      </c>
      <c r="F2644" s="0" t="n">
        <v>108</v>
      </c>
      <c r="G2644" s="0" t="n">
        <v>107</v>
      </c>
      <c r="H2644" s="0" t="n">
        <v>8305</v>
      </c>
      <c r="I2644" s="5" t="n">
        <f aca="false">D2644/H2644*100</f>
        <v>1.30042143287176</v>
      </c>
    </row>
    <row r="2645" customFormat="false" ht="12.8" hidden="false" customHeight="false" outlineLevel="0" collapsed="false">
      <c r="A2645" s="0" t="s">
        <v>2798</v>
      </c>
      <c r="B2645" s="0" t="n">
        <v>136</v>
      </c>
      <c r="C2645" s="0" t="n">
        <f aca="false">D2645-B2645</f>
        <v>11</v>
      </c>
      <c r="D2645" s="0" t="n">
        <v>147</v>
      </c>
      <c r="E2645" s="0" t="n">
        <v>147</v>
      </c>
      <c r="F2645" s="0" t="n">
        <v>146</v>
      </c>
      <c r="G2645" s="0" t="n">
        <v>146</v>
      </c>
      <c r="H2645" s="0" t="n">
        <v>192</v>
      </c>
      <c r="I2645" s="5" t="n">
        <f aca="false">D2645/H2645*100</f>
        <v>76.5625</v>
      </c>
    </row>
    <row r="2646" customFormat="false" ht="12.8" hidden="false" customHeight="false" outlineLevel="0" collapsed="false">
      <c r="A2646" s="0" t="s">
        <v>2799</v>
      </c>
      <c r="B2646" s="0" t="n">
        <v>137</v>
      </c>
      <c r="C2646" s="0" t="n">
        <f aca="false">D2646-B2646</f>
        <v>4</v>
      </c>
      <c r="D2646" s="0" t="n">
        <v>141</v>
      </c>
      <c r="E2646" s="0" t="n">
        <v>139</v>
      </c>
      <c r="F2646" s="0" t="n">
        <v>141</v>
      </c>
      <c r="G2646" s="0" t="n">
        <v>139</v>
      </c>
      <c r="H2646" s="0" t="n">
        <v>7876</v>
      </c>
      <c r="I2646" s="5" t="n">
        <f aca="false">D2646/H2646*100</f>
        <v>1.79024885728796</v>
      </c>
    </row>
    <row r="2647" customFormat="false" ht="12.8" hidden="false" customHeight="false" outlineLevel="0" collapsed="false">
      <c r="A2647" s="0" t="s">
        <v>2800</v>
      </c>
      <c r="B2647" s="0" t="n">
        <v>132</v>
      </c>
      <c r="C2647" s="0" t="n">
        <f aca="false">D2647-B2647</f>
        <v>19</v>
      </c>
      <c r="D2647" s="0" t="n">
        <v>151</v>
      </c>
      <c r="E2647" s="0" t="n">
        <v>148</v>
      </c>
      <c r="F2647" s="0" t="n">
        <v>149</v>
      </c>
      <c r="G2647" s="0" t="n">
        <v>146</v>
      </c>
      <c r="H2647" s="0" t="n">
        <v>182</v>
      </c>
      <c r="I2647" s="5" t="n">
        <f aca="false">D2647/H2647*100</f>
        <v>82.967032967033</v>
      </c>
    </row>
    <row r="2648" customFormat="false" ht="12.8" hidden="false" customHeight="false" outlineLevel="0" collapsed="false">
      <c r="A2648" s="0" t="s">
        <v>2801</v>
      </c>
      <c r="B2648" s="0" t="n">
        <v>137</v>
      </c>
      <c r="C2648" s="0" t="n">
        <f aca="false">D2648-B2648</f>
        <v>6</v>
      </c>
      <c r="D2648" s="0" t="n">
        <v>143</v>
      </c>
      <c r="E2648" s="0" t="n">
        <v>143</v>
      </c>
      <c r="F2648" s="0" t="n">
        <v>143</v>
      </c>
      <c r="G2648" s="0" t="n">
        <v>143</v>
      </c>
      <c r="H2648" s="0" t="n">
        <v>7046</v>
      </c>
      <c r="I2648" s="5" t="n">
        <f aca="false">D2648/H2648*100</f>
        <v>2.02952029520295</v>
      </c>
    </row>
    <row r="2649" customFormat="false" ht="12.8" hidden="false" customHeight="false" outlineLevel="0" collapsed="false">
      <c r="A2649" s="0" t="s">
        <v>2802</v>
      </c>
      <c r="B2649" s="0" t="n">
        <v>100</v>
      </c>
      <c r="C2649" s="0" t="n">
        <f aca="false">D2649-B2649</f>
        <v>5</v>
      </c>
      <c r="D2649" s="0" t="n">
        <v>105</v>
      </c>
      <c r="E2649" s="0" t="n">
        <v>105</v>
      </c>
      <c r="F2649" s="0" t="n">
        <v>103</v>
      </c>
      <c r="G2649" s="0" t="n">
        <v>103</v>
      </c>
      <c r="H2649" s="0" t="n">
        <v>125</v>
      </c>
      <c r="I2649" s="5" t="n">
        <f aca="false">D2649/H2649*100</f>
        <v>84</v>
      </c>
    </row>
    <row r="2650" customFormat="false" ht="12.8" hidden="false" customHeight="false" outlineLevel="0" collapsed="false">
      <c r="A2650" s="0" t="s">
        <v>2803</v>
      </c>
      <c r="B2650" s="0" t="n">
        <v>155</v>
      </c>
      <c r="C2650" s="0" t="n">
        <f aca="false">D2650-B2650</f>
        <v>19</v>
      </c>
      <c r="D2650" s="0" t="n">
        <v>174</v>
      </c>
      <c r="E2650" s="0" t="n">
        <v>171</v>
      </c>
      <c r="F2650" s="0" t="n">
        <v>172</v>
      </c>
      <c r="G2650" s="0" t="n">
        <v>169</v>
      </c>
      <c r="H2650" s="0" t="n">
        <v>5851</v>
      </c>
      <c r="I2650" s="5" t="n">
        <f aca="false">D2650/H2650*100</f>
        <v>2.97385062382499</v>
      </c>
    </row>
    <row r="2651" customFormat="false" ht="12.8" hidden="false" customHeight="false" outlineLevel="0" collapsed="false">
      <c r="A2651" s="0" t="s">
        <v>2804</v>
      </c>
      <c r="B2651" s="0" t="n">
        <v>0</v>
      </c>
      <c r="C2651" s="0" t="n">
        <f aca="false">D2651-B2651</f>
        <v>0</v>
      </c>
      <c r="D2651" s="0" t="n">
        <v>0</v>
      </c>
      <c r="E2651" s="0" t="n">
        <v>0</v>
      </c>
      <c r="F2651" s="0" t="n">
        <v>0</v>
      </c>
      <c r="G2651" s="0" t="n">
        <v>0</v>
      </c>
      <c r="H2651" s="0" t="n">
        <v>67</v>
      </c>
      <c r="I2651" s="5" t="n">
        <f aca="false">D2651/H2651*100</f>
        <v>0</v>
      </c>
    </row>
    <row r="2652" customFormat="false" ht="12.8" hidden="false" customHeight="false" outlineLevel="0" collapsed="false">
      <c r="A2652" s="0" t="s">
        <v>2805</v>
      </c>
      <c r="B2652" s="0" t="n">
        <v>145</v>
      </c>
      <c r="C2652" s="0" t="n">
        <f aca="false">D2652-B2652</f>
        <v>3</v>
      </c>
      <c r="D2652" s="0" t="n">
        <v>148</v>
      </c>
      <c r="E2652" s="0" t="n">
        <v>146</v>
      </c>
      <c r="F2652" s="0" t="n">
        <v>148</v>
      </c>
      <c r="G2652" s="0" t="n">
        <v>146</v>
      </c>
      <c r="H2652" s="0" t="n">
        <v>10350</v>
      </c>
      <c r="I2652" s="5" t="n">
        <f aca="false">D2652/H2652*100</f>
        <v>1.42995169082126</v>
      </c>
    </row>
    <row r="2653" customFormat="false" ht="12.8" hidden="false" customHeight="false" outlineLevel="0" collapsed="false">
      <c r="A2653" s="0" t="s">
        <v>2806</v>
      </c>
      <c r="B2653" s="0" t="n">
        <v>135</v>
      </c>
      <c r="C2653" s="0" t="n">
        <f aca="false">D2653-B2653</f>
        <v>14</v>
      </c>
      <c r="D2653" s="0" t="n">
        <v>149</v>
      </c>
      <c r="E2653" s="0" t="n">
        <v>146</v>
      </c>
      <c r="F2653" s="0" t="n">
        <v>149</v>
      </c>
      <c r="G2653" s="0" t="n">
        <v>146</v>
      </c>
      <c r="H2653" s="0" t="n">
        <v>6736</v>
      </c>
      <c r="I2653" s="5" t="n">
        <f aca="false">D2653/H2653*100</f>
        <v>2.21199524940618</v>
      </c>
    </row>
    <row r="2654" customFormat="false" ht="12.8" hidden="false" customHeight="false" outlineLevel="0" collapsed="false">
      <c r="A2654" s="0" t="s">
        <v>2807</v>
      </c>
      <c r="B2654" s="0" t="n">
        <v>120</v>
      </c>
      <c r="C2654" s="0" t="n">
        <f aca="false">D2654-B2654</f>
        <v>22</v>
      </c>
      <c r="D2654" s="0" t="n">
        <v>142</v>
      </c>
      <c r="E2654" s="0" t="n">
        <v>141</v>
      </c>
      <c r="F2654" s="0" t="n">
        <v>142</v>
      </c>
      <c r="G2654" s="0" t="n">
        <v>141</v>
      </c>
      <c r="H2654" s="0" t="n">
        <v>195</v>
      </c>
      <c r="I2654" s="5" t="n">
        <f aca="false">D2654/H2654*100</f>
        <v>72.8205128205128</v>
      </c>
    </row>
    <row r="2655" customFormat="false" ht="12.8" hidden="false" customHeight="false" outlineLevel="0" collapsed="false">
      <c r="A2655" s="0" t="s">
        <v>2808</v>
      </c>
      <c r="B2655" s="0" t="n">
        <v>127</v>
      </c>
      <c r="C2655" s="0" t="n">
        <f aca="false">D2655-B2655</f>
        <v>11</v>
      </c>
      <c r="D2655" s="0" t="n">
        <v>138</v>
      </c>
      <c r="E2655" s="0" t="n">
        <v>138</v>
      </c>
      <c r="F2655" s="0" t="n">
        <v>138</v>
      </c>
      <c r="G2655" s="0" t="n">
        <v>138</v>
      </c>
      <c r="H2655" s="0" t="n">
        <v>10440</v>
      </c>
      <c r="I2655" s="5" t="n">
        <f aca="false">D2655/H2655*100</f>
        <v>1.32183908045977</v>
      </c>
    </row>
    <row r="2656" customFormat="false" ht="12.8" hidden="false" customHeight="false" outlineLevel="0" collapsed="false">
      <c r="A2656" s="0" t="s">
        <v>2809</v>
      </c>
      <c r="B2656" s="0" t="n">
        <v>118</v>
      </c>
      <c r="C2656" s="0" t="n">
        <f aca="false">D2656-B2656</f>
        <v>1</v>
      </c>
      <c r="D2656" s="0" t="n">
        <v>119</v>
      </c>
      <c r="E2656" s="0" t="n">
        <v>118</v>
      </c>
      <c r="F2656" s="0" t="n">
        <v>117</v>
      </c>
      <c r="G2656" s="0" t="n">
        <v>116</v>
      </c>
      <c r="H2656" s="0" t="n">
        <v>8249</v>
      </c>
      <c r="I2656" s="5" t="n">
        <f aca="false">D2656/H2656*100</f>
        <v>1.44259910292157</v>
      </c>
    </row>
    <row r="2657" customFormat="false" ht="12.8" hidden="false" customHeight="false" outlineLevel="0" collapsed="false">
      <c r="A2657" s="0" t="s">
        <v>2810</v>
      </c>
      <c r="B2657" s="0" t="n">
        <v>448</v>
      </c>
      <c r="C2657" s="0" t="n">
        <f aca="false">D2657-B2657</f>
        <v>8</v>
      </c>
      <c r="D2657" s="0" t="n">
        <v>456</v>
      </c>
      <c r="E2657" s="0" t="n">
        <v>450</v>
      </c>
      <c r="F2657" s="0" t="n">
        <v>452</v>
      </c>
      <c r="G2657" s="0" t="n">
        <v>446</v>
      </c>
      <c r="H2657" s="0" t="n">
        <v>857</v>
      </c>
      <c r="I2657" s="5" t="n">
        <f aca="false">D2657/H2657*100</f>
        <v>53.2088681446908</v>
      </c>
    </row>
    <row r="2658" customFormat="false" ht="12.8" hidden="false" customHeight="false" outlineLevel="0" collapsed="false">
      <c r="A2658" s="0" t="s">
        <v>2811</v>
      </c>
      <c r="B2658" s="0" t="n">
        <v>197</v>
      </c>
      <c r="C2658" s="0" t="n">
        <f aca="false">D2658-B2658</f>
        <v>12</v>
      </c>
      <c r="D2658" s="0" t="n">
        <v>209</v>
      </c>
      <c r="E2658" s="0" t="n">
        <v>208</v>
      </c>
      <c r="F2658" s="0" t="n">
        <v>208</v>
      </c>
      <c r="G2658" s="0" t="n">
        <v>207</v>
      </c>
      <c r="H2658" s="0" t="n">
        <v>9041</v>
      </c>
      <c r="I2658" s="5" t="n">
        <f aca="false">D2658/H2658*100</f>
        <v>2.31169118460347</v>
      </c>
    </row>
    <row r="2659" customFormat="false" ht="12.8" hidden="false" customHeight="false" outlineLevel="0" collapsed="false">
      <c r="A2659" s="0" t="s">
        <v>2812</v>
      </c>
      <c r="B2659" s="0" t="n">
        <v>559</v>
      </c>
      <c r="C2659" s="0" t="n">
        <f aca="false">D2659-B2659</f>
        <v>11</v>
      </c>
      <c r="D2659" s="0" t="n">
        <v>570</v>
      </c>
      <c r="E2659" s="0" t="n">
        <v>567</v>
      </c>
      <c r="F2659" s="0" t="n">
        <v>569</v>
      </c>
      <c r="G2659" s="0" t="n">
        <v>566</v>
      </c>
      <c r="H2659" s="0" t="n">
        <v>939</v>
      </c>
      <c r="I2659" s="5" t="n">
        <f aca="false">D2659/H2659*100</f>
        <v>60.702875399361</v>
      </c>
    </row>
    <row r="2660" customFormat="false" ht="12.8" hidden="false" customHeight="false" outlineLevel="0" collapsed="false">
      <c r="A2660" s="0" t="s">
        <v>2813</v>
      </c>
      <c r="B2660" s="0" t="n">
        <v>102</v>
      </c>
      <c r="C2660" s="0" t="n">
        <f aca="false">D2660-B2660</f>
        <v>1</v>
      </c>
      <c r="D2660" s="0" t="n">
        <v>103</v>
      </c>
      <c r="E2660" s="0" t="n">
        <v>102</v>
      </c>
      <c r="F2660" s="0" t="n">
        <v>103</v>
      </c>
      <c r="G2660" s="0" t="n">
        <v>102</v>
      </c>
      <c r="H2660" s="0" t="n">
        <v>151</v>
      </c>
      <c r="I2660" s="5" t="n">
        <f aca="false">D2660/H2660*100</f>
        <v>68.2119205298013</v>
      </c>
    </row>
    <row r="2661" customFormat="false" ht="12.8" hidden="false" customHeight="false" outlineLevel="0" collapsed="false">
      <c r="A2661" s="0" t="s">
        <v>2814</v>
      </c>
      <c r="B2661" s="0" t="n">
        <v>149</v>
      </c>
      <c r="C2661" s="0" t="n">
        <f aca="false">D2661-B2661</f>
        <v>29</v>
      </c>
      <c r="D2661" s="0" t="n">
        <v>178</v>
      </c>
      <c r="E2661" s="0" t="n">
        <v>178</v>
      </c>
      <c r="F2661" s="0" t="n">
        <v>175</v>
      </c>
      <c r="G2661" s="0" t="n">
        <v>175</v>
      </c>
      <c r="H2661" s="0" t="n">
        <v>6040</v>
      </c>
      <c r="I2661" s="5" t="n">
        <f aca="false">D2661/H2661*100</f>
        <v>2.94701986754967</v>
      </c>
    </row>
    <row r="2662" customFormat="false" ht="12.8" hidden="false" customHeight="false" outlineLevel="0" collapsed="false">
      <c r="A2662" s="0" t="s">
        <v>2815</v>
      </c>
      <c r="B2662" s="0" t="n">
        <v>517</v>
      </c>
      <c r="C2662" s="0" t="n">
        <f aca="false">D2662-B2662</f>
        <v>15</v>
      </c>
      <c r="D2662" s="0" t="n">
        <v>532</v>
      </c>
      <c r="E2662" s="0" t="n">
        <v>528</v>
      </c>
      <c r="F2662" s="0" t="n">
        <v>527</v>
      </c>
      <c r="G2662" s="0" t="n">
        <v>523</v>
      </c>
      <c r="H2662" s="0" t="n">
        <v>826</v>
      </c>
      <c r="I2662" s="5" t="n">
        <f aca="false">D2662/H2662*100</f>
        <v>64.4067796610169</v>
      </c>
    </row>
    <row r="2663" customFormat="false" ht="12.8" hidden="false" customHeight="false" outlineLevel="0" collapsed="false">
      <c r="A2663" s="0" t="s">
        <v>2816</v>
      </c>
      <c r="B2663" s="0" t="n">
        <v>128</v>
      </c>
      <c r="C2663" s="0" t="n">
        <f aca="false">D2663-B2663</f>
        <v>3</v>
      </c>
      <c r="D2663" s="0" t="n">
        <v>131</v>
      </c>
      <c r="E2663" s="0" t="n">
        <v>131</v>
      </c>
      <c r="F2663" s="0" t="n">
        <v>129</v>
      </c>
      <c r="G2663" s="0" t="n">
        <v>129</v>
      </c>
      <c r="H2663" s="0" t="n">
        <v>7395</v>
      </c>
      <c r="I2663" s="5" t="n">
        <f aca="false">D2663/H2663*100</f>
        <v>1.77146720757268</v>
      </c>
    </row>
    <row r="2664" customFormat="false" ht="12.8" hidden="false" customHeight="false" outlineLevel="0" collapsed="false">
      <c r="A2664" s="0" t="s">
        <v>2817</v>
      </c>
      <c r="B2664" s="0" t="n">
        <v>6</v>
      </c>
      <c r="C2664" s="0" t="n">
        <f aca="false">D2664-B2664</f>
        <v>1</v>
      </c>
      <c r="D2664" s="0" t="n">
        <v>7</v>
      </c>
      <c r="E2664" s="0" t="n">
        <v>7</v>
      </c>
      <c r="F2664" s="0" t="n">
        <v>7</v>
      </c>
      <c r="G2664" s="0" t="n">
        <v>7</v>
      </c>
      <c r="H2664" s="0" t="n">
        <v>26</v>
      </c>
      <c r="I2664" s="5" t="n">
        <f aca="false">D2664/H2664*100</f>
        <v>26.9230769230769</v>
      </c>
    </row>
    <row r="2665" customFormat="false" ht="12.8" hidden="false" customHeight="false" outlineLevel="0" collapsed="false">
      <c r="A2665" s="0" t="s">
        <v>2818</v>
      </c>
      <c r="B2665" s="0" t="n">
        <v>121</v>
      </c>
      <c r="C2665" s="0" t="n">
        <f aca="false">D2665-B2665</f>
        <v>9</v>
      </c>
      <c r="D2665" s="0" t="n">
        <v>130</v>
      </c>
      <c r="E2665" s="0" t="n">
        <v>128</v>
      </c>
      <c r="F2665" s="0" t="n">
        <v>130</v>
      </c>
      <c r="G2665" s="0" t="n">
        <v>128</v>
      </c>
      <c r="H2665" s="0" t="n">
        <v>7398</v>
      </c>
      <c r="I2665" s="5" t="n">
        <f aca="false">D2665/H2665*100</f>
        <v>1.75723168423898</v>
      </c>
    </row>
    <row r="2666" customFormat="false" ht="12.8" hidden="false" customHeight="false" outlineLevel="0" collapsed="false">
      <c r="A2666" s="0" t="s">
        <v>2819</v>
      </c>
      <c r="B2666" s="0" t="n">
        <v>107</v>
      </c>
      <c r="C2666" s="0" t="n">
        <f aca="false">D2666-B2666</f>
        <v>12</v>
      </c>
      <c r="D2666" s="0" t="n">
        <v>119</v>
      </c>
      <c r="E2666" s="0" t="n">
        <v>118</v>
      </c>
      <c r="F2666" s="0" t="n">
        <v>116</v>
      </c>
      <c r="G2666" s="0" t="n">
        <v>115</v>
      </c>
      <c r="H2666" s="0" t="n">
        <v>9022</v>
      </c>
      <c r="I2666" s="5" t="n">
        <f aca="false">D2666/H2666*100</f>
        <v>1.31899800487697</v>
      </c>
    </row>
    <row r="2667" customFormat="false" ht="12.8" hidden="false" customHeight="false" outlineLevel="0" collapsed="false">
      <c r="A2667" s="0" t="s">
        <v>2820</v>
      </c>
      <c r="B2667" s="0" t="n">
        <v>0</v>
      </c>
      <c r="C2667" s="0" t="n">
        <f aca="false">D2667-B2667</f>
        <v>0</v>
      </c>
      <c r="D2667" s="0" t="n">
        <v>0</v>
      </c>
      <c r="E2667" s="0" t="n">
        <v>0</v>
      </c>
      <c r="F2667" s="0" t="n">
        <v>0</v>
      </c>
      <c r="G2667" s="0" t="n">
        <v>0</v>
      </c>
      <c r="H2667" s="0" t="n">
        <v>21</v>
      </c>
      <c r="I2667" s="5" t="n">
        <f aca="false">D2667/H2667*100</f>
        <v>0</v>
      </c>
    </row>
    <row r="2668" customFormat="false" ht="12.8" hidden="false" customHeight="false" outlineLevel="0" collapsed="false">
      <c r="A2668" s="0" t="s">
        <v>2821</v>
      </c>
      <c r="B2668" s="0" t="n">
        <v>0</v>
      </c>
      <c r="C2668" s="0" t="n">
        <f aca="false">D2668-B2668</f>
        <v>0</v>
      </c>
      <c r="D2668" s="0" t="n">
        <v>0</v>
      </c>
      <c r="E2668" s="0" t="n">
        <v>0</v>
      </c>
      <c r="F2668" s="0" t="n">
        <v>0</v>
      </c>
      <c r="G2668" s="0" t="n">
        <v>0</v>
      </c>
      <c r="H2668" s="0" t="n">
        <v>156</v>
      </c>
      <c r="I2668" s="5" t="n">
        <f aca="false">D2668/H2668*100</f>
        <v>0</v>
      </c>
    </row>
    <row r="2669" customFormat="false" ht="12.8" hidden="false" customHeight="false" outlineLevel="0" collapsed="false">
      <c r="A2669" s="0" t="s">
        <v>2822</v>
      </c>
      <c r="B2669" s="0" t="n">
        <v>0</v>
      </c>
      <c r="C2669" s="0" t="n">
        <f aca="false">D2669-B2669</f>
        <v>1</v>
      </c>
      <c r="D2669" s="0" t="n">
        <v>1</v>
      </c>
      <c r="E2669" s="0" t="n">
        <v>1</v>
      </c>
      <c r="F2669" s="0" t="n">
        <v>1</v>
      </c>
      <c r="G2669" s="0" t="n">
        <v>1</v>
      </c>
      <c r="H2669" s="0" t="n">
        <v>29</v>
      </c>
      <c r="I2669" s="5" t="n">
        <f aca="false">D2669/H2669*100</f>
        <v>3.44827586206897</v>
      </c>
    </row>
    <row r="2670" customFormat="false" ht="12.8" hidden="false" customHeight="false" outlineLevel="0" collapsed="false">
      <c r="A2670" s="0" t="s">
        <v>2823</v>
      </c>
      <c r="B2670" s="0" t="n">
        <v>1</v>
      </c>
      <c r="C2670" s="0" t="n">
        <f aca="false">D2670-B2670</f>
        <v>0</v>
      </c>
      <c r="D2670" s="0" t="n">
        <v>1</v>
      </c>
      <c r="E2670" s="0" t="n">
        <v>1</v>
      </c>
      <c r="F2670" s="0" t="n">
        <v>0</v>
      </c>
      <c r="G2670" s="0" t="n">
        <v>0</v>
      </c>
      <c r="H2670" s="0" t="n">
        <v>21</v>
      </c>
      <c r="I2670" s="5" t="n">
        <f aca="false">D2670/H2670*100</f>
        <v>4.76190476190476</v>
      </c>
    </row>
    <row r="2671" customFormat="false" ht="12.8" hidden="false" customHeight="false" outlineLevel="0" collapsed="false">
      <c r="A2671" s="0" t="s">
        <v>2824</v>
      </c>
      <c r="B2671" s="0" t="n">
        <v>0</v>
      </c>
      <c r="C2671" s="0" t="n">
        <f aca="false">D2671-B2671</f>
        <v>6</v>
      </c>
      <c r="D2671" s="0" t="n">
        <v>6</v>
      </c>
      <c r="E2671" s="0" t="n">
        <v>6</v>
      </c>
      <c r="F2671" s="0" t="n">
        <v>6</v>
      </c>
      <c r="G2671" s="0" t="n">
        <v>6</v>
      </c>
      <c r="H2671" s="0" t="n">
        <v>17</v>
      </c>
      <c r="I2671" s="5" t="n">
        <f aca="false">D2671/H2671*100</f>
        <v>35.2941176470588</v>
      </c>
    </row>
    <row r="2672" customFormat="false" ht="12.8" hidden="false" customHeight="false" outlineLevel="0" collapsed="false">
      <c r="A2672" s="0" t="s">
        <v>2825</v>
      </c>
      <c r="B2672" s="0" t="n">
        <v>0</v>
      </c>
      <c r="C2672" s="0" t="n">
        <f aca="false">D2672-B2672</f>
        <v>1</v>
      </c>
      <c r="D2672" s="0" t="n">
        <v>1</v>
      </c>
      <c r="E2672" s="0" t="n">
        <v>1</v>
      </c>
      <c r="F2672" s="0" t="n">
        <v>1</v>
      </c>
      <c r="G2672" s="0" t="n">
        <v>1</v>
      </c>
      <c r="H2672" s="0" t="n">
        <v>41</v>
      </c>
      <c r="I2672" s="5" t="n">
        <f aca="false">D2672/H2672*100</f>
        <v>2.4390243902439</v>
      </c>
    </row>
    <row r="2673" customFormat="false" ht="12.8" hidden="false" customHeight="false" outlineLevel="0" collapsed="false">
      <c r="A2673" s="0" t="s">
        <v>2826</v>
      </c>
      <c r="B2673" s="0" t="n">
        <v>0</v>
      </c>
      <c r="C2673" s="0" t="n">
        <f aca="false">D2673-B2673</f>
        <v>1</v>
      </c>
      <c r="D2673" s="0" t="n">
        <v>1</v>
      </c>
      <c r="E2673" s="0" t="n">
        <v>1</v>
      </c>
      <c r="F2673" s="0" t="n">
        <v>1</v>
      </c>
      <c r="G2673" s="0" t="n">
        <v>1</v>
      </c>
      <c r="H2673" s="0" t="n">
        <v>21</v>
      </c>
      <c r="I2673" s="5" t="n">
        <f aca="false">D2673/H2673*100</f>
        <v>4.76190476190476</v>
      </c>
    </row>
    <row r="2674" customFormat="false" ht="12.8" hidden="false" customHeight="false" outlineLevel="0" collapsed="false">
      <c r="A2674" s="0" t="s">
        <v>2827</v>
      </c>
      <c r="B2674" s="0" t="n">
        <v>0</v>
      </c>
      <c r="C2674" s="0" t="n">
        <f aca="false">D2674-B2674</f>
        <v>1</v>
      </c>
      <c r="D2674" s="0" t="n">
        <v>1</v>
      </c>
      <c r="E2674" s="0" t="n">
        <v>1</v>
      </c>
      <c r="F2674" s="0" t="n">
        <v>1</v>
      </c>
      <c r="G2674" s="0" t="n">
        <v>1</v>
      </c>
      <c r="H2674" s="0" t="n">
        <v>573</v>
      </c>
      <c r="I2674" s="5" t="n">
        <f aca="false">D2674/H2674*100</f>
        <v>0.174520069808028</v>
      </c>
    </row>
    <row r="2675" customFormat="false" ht="12.8" hidden="false" customHeight="false" outlineLevel="0" collapsed="false">
      <c r="A2675" s="0" t="s">
        <v>2828</v>
      </c>
      <c r="B2675" s="0" t="n">
        <v>0</v>
      </c>
      <c r="C2675" s="0" t="n">
        <f aca="false">D2675-B2675</f>
        <v>3</v>
      </c>
      <c r="D2675" s="0" t="n">
        <v>3</v>
      </c>
      <c r="E2675" s="0" t="n">
        <v>3</v>
      </c>
      <c r="F2675" s="0" t="n">
        <v>3</v>
      </c>
      <c r="G2675" s="0" t="n">
        <v>3</v>
      </c>
      <c r="H2675" s="0" t="n">
        <v>14</v>
      </c>
      <c r="I2675" s="5" t="n">
        <f aca="false">D2675/H2675*100</f>
        <v>21.4285714285714</v>
      </c>
    </row>
    <row r="2676" customFormat="false" ht="12.8" hidden="false" customHeight="false" outlineLevel="0" collapsed="false">
      <c r="A2676" s="0" t="s">
        <v>2829</v>
      </c>
      <c r="B2676" s="0" t="n">
        <v>0</v>
      </c>
      <c r="C2676" s="0" t="n">
        <f aca="false">D2676-B2676</f>
        <v>1</v>
      </c>
      <c r="D2676" s="0" t="n">
        <v>1</v>
      </c>
      <c r="E2676" s="0" t="n">
        <v>1</v>
      </c>
      <c r="F2676" s="0" t="n">
        <v>1</v>
      </c>
      <c r="G2676" s="0" t="n">
        <v>1</v>
      </c>
      <c r="H2676" s="0" t="n">
        <v>125</v>
      </c>
      <c r="I2676" s="5" t="n">
        <f aca="false">D2676/H2676*100</f>
        <v>0.8</v>
      </c>
    </row>
    <row r="2677" customFormat="false" ht="12.8" hidden="false" customHeight="false" outlineLevel="0" collapsed="false">
      <c r="A2677" s="0" t="s">
        <v>2830</v>
      </c>
      <c r="B2677" s="0" t="n">
        <v>1</v>
      </c>
      <c r="C2677" s="0" t="n">
        <f aca="false">D2677-B2677</f>
        <v>5</v>
      </c>
      <c r="D2677" s="0" t="n">
        <v>6</v>
      </c>
      <c r="E2677" s="0" t="n">
        <v>6</v>
      </c>
      <c r="F2677" s="0" t="n">
        <v>5</v>
      </c>
      <c r="G2677" s="0" t="n">
        <v>5</v>
      </c>
      <c r="H2677" s="0" t="n">
        <v>49</v>
      </c>
      <c r="I2677" s="5" t="n">
        <f aca="false">D2677/H2677*100</f>
        <v>12.2448979591837</v>
      </c>
    </row>
    <row r="2678" customFormat="false" ht="12.8" hidden="false" customHeight="false" outlineLevel="0" collapsed="false">
      <c r="A2678" s="0" t="s">
        <v>2831</v>
      </c>
      <c r="B2678" s="0" t="n">
        <v>1</v>
      </c>
      <c r="C2678" s="0" t="n">
        <f aca="false">D2678-B2678</f>
        <v>1</v>
      </c>
      <c r="D2678" s="0" t="n">
        <v>2</v>
      </c>
      <c r="E2678" s="0" t="n">
        <v>2</v>
      </c>
      <c r="F2678" s="0" t="n">
        <v>1</v>
      </c>
      <c r="G2678" s="0" t="n">
        <v>1</v>
      </c>
      <c r="H2678" s="0" t="n">
        <v>33</v>
      </c>
      <c r="I2678" s="5" t="n">
        <f aca="false">D2678/H2678*100</f>
        <v>6.06060606060606</v>
      </c>
    </row>
    <row r="2679" customFormat="false" ht="12.8" hidden="false" customHeight="false" outlineLevel="0" collapsed="false">
      <c r="A2679" s="0" t="s">
        <v>2832</v>
      </c>
      <c r="B2679" s="0" t="n">
        <v>0</v>
      </c>
      <c r="C2679" s="0" t="n">
        <f aca="false">D2679-B2679</f>
        <v>0</v>
      </c>
      <c r="D2679" s="0" t="n">
        <v>0</v>
      </c>
      <c r="E2679" s="0" t="n">
        <v>0</v>
      </c>
      <c r="F2679" s="0" t="n">
        <v>0</v>
      </c>
      <c r="G2679" s="0" t="n">
        <v>0</v>
      </c>
      <c r="H2679" s="0" t="n">
        <v>120</v>
      </c>
      <c r="I2679" s="5" t="n">
        <f aca="false">D2679/H2679*100</f>
        <v>0</v>
      </c>
    </row>
    <row r="2680" customFormat="false" ht="12.8" hidden="false" customHeight="false" outlineLevel="0" collapsed="false">
      <c r="A2680" s="0" t="s">
        <v>2833</v>
      </c>
      <c r="B2680" s="0" t="n">
        <v>1</v>
      </c>
      <c r="C2680" s="0" t="n">
        <f aca="false">D2680-B2680</f>
        <v>7</v>
      </c>
      <c r="D2680" s="0" t="n">
        <v>8</v>
      </c>
      <c r="E2680" s="0" t="n">
        <v>8</v>
      </c>
      <c r="F2680" s="0" t="n">
        <v>7</v>
      </c>
      <c r="G2680" s="0" t="n">
        <v>7</v>
      </c>
      <c r="H2680" s="0" t="n">
        <v>58</v>
      </c>
      <c r="I2680" s="5" t="n">
        <f aca="false">D2680/H2680*100</f>
        <v>13.7931034482759</v>
      </c>
    </row>
    <row r="2681" customFormat="false" ht="12.8" hidden="false" customHeight="false" outlineLevel="0" collapsed="false">
      <c r="A2681" s="0" t="s">
        <v>2834</v>
      </c>
      <c r="B2681" s="0" t="n">
        <v>0</v>
      </c>
      <c r="C2681" s="0" t="n">
        <f aca="false">D2681-B2681</f>
        <v>1</v>
      </c>
      <c r="D2681" s="0" t="n">
        <v>1</v>
      </c>
      <c r="E2681" s="0" t="n">
        <v>1</v>
      </c>
      <c r="F2681" s="0" t="n">
        <v>1</v>
      </c>
      <c r="G2681" s="0" t="n">
        <v>1</v>
      </c>
      <c r="H2681" s="0" t="n">
        <v>16</v>
      </c>
      <c r="I2681" s="5" t="n">
        <f aca="false">D2681/H2681*100</f>
        <v>6.25</v>
      </c>
    </row>
    <row r="2682" customFormat="false" ht="12.8" hidden="false" customHeight="false" outlineLevel="0" collapsed="false">
      <c r="A2682" s="0" t="s">
        <v>2835</v>
      </c>
      <c r="B2682" s="0" t="n">
        <v>0</v>
      </c>
      <c r="C2682" s="0" t="n">
        <f aca="false">D2682-B2682</f>
        <v>1</v>
      </c>
      <c r="D2682" s="0" t="n">
        <v>1</v>
      </c>
      <c r="E2682" s="0" t="n">
        <v>1</v>
      </c>
      <c r="F2682" s="0" t="n">
        <v>1</v>
      </c>
      <c r="G2682" s="0" t="n">
        <v>1</v>
      </c>
      <c r="H2682" s="0" t="n">
        <v>2108</v>
      </c>
      <c r="I2682" s="5" t="n">
        <f aca="false">D2682/H2682*100</f>
        <v>0.047438330170778</v>
      </c>
    </row>
    <row r="2683" customFormat="false" ht="12.8" hidden="false" customHeight="false" outlineLevel="0" collapsed="false">
      <c r="A2683" s="0" t="s">
        <v>2836</v>
      </c>
      <c r="B2683" s="0" t="n">
        <v>0</v>
      </c>
      <c r="C2683" s="0" t="n">
        <f aca="false">D2683-B2683</f>
        <v>4</v>
      </c>
      <c r="D2683" s="0" t="n">
        <v>4</v>
      </c>
      <c r="E2683" s="0" t="n">
        <v>4</v>
      </c>
      <c r="F2683" s="0" t="n">
        <v>4</v>
      </c>
      <c r="G2683" s="0" t="n">
        <v>4</v>
      </c>
      <c r="H2683" s="0" t="n">
        <v>49</v>
      </c>
      <c r="I2683" s="5" t="n">
        <f aca="false">D2683/H2683*100</f>
        <v>8.16326530612245</v>
      </c>
    </row>
    <row r="2684" customFormat="false" ht="12.8" hidden="false" customHeight="false" outlineLevel="0" collapsed="false">
      <c r="A2684" s="0" t="s">
        <v>2837</v>
      </c>
      <c r="B2684" s="0" t="n">
        <v>0</v>
      </c>
      <c r="C2684" s="0" t="n">
        <f aca="false">D2684-B2684</f>
        <v>2</v>
      </c>
      <c r="D2684" s="0" t="n">
        <v>2</v>
      </c>
      <c r="E2684" s="0" t="n">
        <v>2</v>
      </c>
      <c r="F2684" s="0" t="n">
        <v>2</v>
      </c>
      <c r="G2684" s="0" t="n">
        <v>2</v>
      </c>
      <c r="H2684" s="0" t="n">
        <v>1370</v>
      </c>
      <c r="I2684" s="5" t="n">
        <f aca="false">D2684/H2684*100</f>
        <v>0.145985401459854</v>
      </c>
    </row>
    <row r="2685" customFormat="false" ht="12.8" hidden="false" customHeight="false" outlineLevel="0" collapsed="false">
      <c r="A2685" s="0" t="s">
        <v>2838</v>
      </c>
      <c r="B2685" s="0" t="n">
        <v>0</v>
      </c>
      <c r="C2685" s="0" t="n">
        <f aca="false">D2685-B2685</f>
        <v>2</v>
      </c>
      <c r="D2685" s="0" t="n">
        <v>2</v>
      </c>
      <c r="E2685" s="0" t="n">
        <v>2</v>
      </c>
      <c r="F2685" s="0" t="n">
        <v>2</v>
      </c>
      <c r="G2685" s="0" t="n">
        <v>2</v>
      </c>
      <c r="H2685" s="0" t="n">
        <v>13</v>
      </c>
      <c r="I2685" s="5" t="n">
        <f aca="false">D2685/H2685*100</f>
        <v>15.3846153846154</v>
      </c>
    </row>
    <row r="2686" customFormat="false" ht="12.8" hidden="false" customHeight="false" outlineLevel="0" collapsed="false">
      <c r="A2686" s="0" t="s">
        <v>2839</v>
      </c>
      <c r="B2686" s="0" t="n">
        <v>0</v>
      </c>
      <c r="C2686" s="0" t="n">
        <f aca="false">D2686-B2686</f>
        <v>1</v>
      </c>
      <c r="D2686" s="0" t="n">
        <v>1</v>
      </c>
      <c r="E2686" s="0" t="n">
        <v>1</v>
      </c>
      <c r="F2686" s="0" t="n">
        <v>1</v>
      </c>
      <c r="G2686" s="0" t="n">
        <v>1</v>
      </c>
      <c r="H2686" s="0" t="n">
        <v>2716</v>
      </c>
      <c r="I2686" s="5" t="n">
        <f aca="false">D2686/H2686*100</f>
        <v>0.0368188512518409</v>
      </c>
    </row>
    <row r="2687" customFormat="false" ht="12.8" hidden="false" customHeight="false" outlineLevel="0" collapsed="false">
      <c r="A2687" s="0" t="s">
        <v>2840</v>
      </c>
      <c r="B2687" s="0" t="n">
        <v>0</v>
      </c>
      <c r="C2687" s="0" t="n">
        <f aca="false">D2687-B2687</f>
        <v>1</v>
      </c>
      <c r="D2687" s="0" t="n">
        <v>1</v>
      </c>
      <c r="E2687" s="0" t="n">
        <v>1</v>
      </c>
      <c r="F2687" s="0" t="n">
        <v>1</v>
      </c>
      <c r="G2687" s="0" t="n">
        <v>1</v>
      </c>
      <c r="H2687" s="0" t="n">
        <v>51</v>
      </c>
      <c r="I2687" s="5" t="n">
        <f aca="false">D2687/H2687*100</f>
        <v>1.96078431372549</v>
      </c>
    </row>
    <row r="2688" customFormat="false" ht="12.8" hidden="false" customHeight="false" outlineLevel="0" collapsed="false">
      <c r="A2688" s="0" t="s">
        <v>2841</v>
      </c>
      <c r="B2688" s="0" t="n">
        <v>1</v>
      </c>
      <c r="C2688" s="0" t="n">
        <f aca="false">D2688-B2688</f>
        <v>1</v>
      </c>
      <c r="D2688" s="0" t="n">
        <v>2</v>
      </c>
      <c r="E2688" s="0" t="n">
        <v>2</v>
      </c>
      <c r="F2688" s="0" t="n">
        <v>1</v>
      </c>
      <c r="G2688" s="0" t="n">
        <v>1</v>
      </c>
      <c r="H2688" s="0" t="n">
        <v>19</v>
      </c>
      <c r="I2688" s="5" t="n">
        <f aca="false">D2688/H2688*100</f>
        <v>10.5263157894737</v>
      </c>
    </row>
    <row r="2689" customFormat="false" ht="12.8" hidden="false" customHeight="false" outlineLevel="0" collapsed="false">
      <c r="A2689" s="0" t="s">
        <v>2842</v>
      </c>
      <c r="B2689" s="0" t="n">
        <v>1</v>
      </c>
      <c r="C2689" s="0" t="n">
        <f aca="false">D2689-B2689</f>
        <v>1</v>
      </c>
      <c r="D2689" s="0" t="n">
        <v>2</v>
      </c>
      <c r="E2689" s="0" t="n">
        <v>1</v>
      </c>
      <c r="F2689" s="0" t="n">
        <v>1</v>
      </c>
      <c r="G2689" s="0" t="n">
        <v>0</v>
      </c>
      <c r="H2689" s="0" t="n">
        <v>22</v>
      </c>
      <c r="I2689" s="5" t="n">
        <f aca="false">D2689/H2689*100</f>
        <v>9.09090909090909</v>
      </c>
    </row>
    <row r="2690" customFormat="false" ht="12.8" hidden="false" customHeight="false" outlineLevel="0" collapsed="false">
      <c r="A2690" s="0" t="s">
        <v>2843</v>
      </c>
      <c r="B2690" s="0" t="n">
        <v>0</v>
      </c>
      <c r="C2690" s="0" t="n">
        <f aca="false">D2690-B2690</f>
        <v>2</v>
      </c>
      <c r="D2690" s="0" t="n">
        <v>2</v>
      </c>
      <c r="E2690" s="0" t="n">
        <v>2</v>
      </c>
      <c r="F2690" s="0" t="n">
        <v>2</v>
      </c>
      <c r="G2690" s="0" t="n">
        <v>2</v>
      </c>
      <c r="H2690" s="0" t="n">
        <v>103</v>
      </c>
      <c r="I2690" s="5" t="n">
        <f aca="false">D2690/H2690*100</f>
        <v>1.94174757281553</v>
      </c>
    </row>
    <row r="2691" customFormat="false" ht="12.8" hidden="false" customHeight="false" outlineLevel="0" collapsed="false">
      <c r="A2691" s="0" t="s">
        <v>2844</v>
      </c>
      <c r="B2691" s="0" t="n">
        <v>1</v>
      </c>
      <c r="C2691" s="0" t="n">
        <f aca="false">D2691-B2691</f>
        <v>2</v>
      </c>
      <c r="D2691" s="0" t="n">
        <v>3</v>
      </c>
      <c r="E2691" s="0" t="n">
        <v>3</v>
      </c>
      <c r="F2691" s="0" t="n">
        <v>2</v>
      </c>
      <c r="G2691" s="0" t="n">
        <v>2</v>
      </c>
      <c r="H2691" s="0" t="n">
        <v>27</v>
      </c>
      <c r="I2691" s="5" t="n">
        <f aca="false">D2691/H2691*100</f>
        <v>11.1111111111111</v>
      </c>
    </row>
    <row r="2692" customFormat="false" ht="12.8" hidden="false" customHeight="false" outlineLevel="0" collapsed="false">
      <c r="A2692" s="0" t="s">
        <v>2845</v>
      </c>
      <c r="B2692" s="0" t="n">
        <v>1</v>
      </c>
      <c r="C2692" s="0" t="n">
        <f aca="false">D2692-B2692</f>
        <v>1</v>
      </c>
      <c r="D2692" s="0" t="n">
        <v>2</v>
      </c>
      <c r="E2692" s="0" t="n">
        <v>2</v>
      </c>
      <c r="F2692" s="0" t="n">
        <v>1</v>
      </c>
      <c r="G2692" s="0" t="n">
        <v>1</v>
      </c>
      <c r="H2692" s="0" t="n">
        <v>37</v>
      </c>
      <c r="I2692" s="5" t="n">
        <f aca="false">D2692/H2692*100</f>
        <v>5.40540540540541</v>
      </c>
    </row>
    <row r="2693" customFormat="false" ht="12.8" hidden="false" customHeight="false" outlineLevel="0" collapsed="false">
      <c r="A2693" s="0" t="s">
        <v>2846</v>
      </c>
      <c r="B2693" s="0" t="n">
        <v>0</v>
      </c>
      <c r="C2693" s="0" t="n">
        <f aca="false">D2693-B2693</f>
        <v>1</v>
      </c>
      <c r="D2693" s="0" t="n">
        <v>1</v>
      </c>
      <c r="E2693" s="0" t="n">
        <v>1</v>
      </c>
      <c r="F2693" s="0" t="n">
        <v>1</v>
      </c>
      <c r="G2693" s="0" t="n">
        <v>1</v>
      </c>
      <c r="H2693" s="0" t="n">
        <v>27</v>
      </c>
      <c r="I2693" s="5" t="n">
        <f aca="false">D2693/H2693*100</f>
        <v>3.7037037037037</v>
      </c>
    </row>
    <row r="2694" customFormat="false" ht="12.8" hidden="false" customHeight="false" outlineLevel="0" collapsed="false">
      <c r="A2694" s="0" t="s">
        <v>2847</v>
      </c>
      <c r="B2694" s="0" t="n">
        <v>0</v>
      </c>
      <c r="C2694" s="0" t="n">
        <f aca="false">D2694-B2694</f>
        <v>1</v>
      </c>
      <c r="D2694" s="0" t="n">
        <v>1</v>
      </c>
      <c r="E2694" s="0" t="n">
        <v>1</v>
      </c>
      <c r="F2694" s="0" t="n">
        <v>1</v>
      </c>
      <c r="G2694" s="0" t="n">
        <v>1</v>
      </c>
      <c r="H2694" s="0" t="n">
        <v>2038</v>
      </c>
      <c r="I2694" s="5" t="n">
        <f aca="false">D2694/H2694*100</f>
        <v>0.0490677134445535</v>
      </c>
    </row>
    <row r="2695" customFormat="false" ht="12.8" hidden="false" customHeight="false" outlineLevel="0" collapsed="false">
      <c r="A2695" s="0" t="s">
        <v>2848</v>
      </c>
      <c r="B2695" s="0" t="n">
        <v>0</v>
      </c>
      <c r="C2695" s="0" t="n">
        <f aca="false">D2695-B2695</f>
        <v>0</v>
      </c>
      <c r="D2695" s="0" t="n">
        <v>0</v>
      </c>
      <c r="E2695" s="0" t="n">
        <v>0</v>
      </c>
      <c r="F2695" s="0" t="n">
        <v>0</v>
      </c>
      <c r="G2695" s="0" t="n">
        <v>0</v>
      </c>
      <c r="H2695" s="0" t="n">
        <v>41</v>
      </c>
      <c r="I2695" s="5" t="n">
        <f aca="false">D2695/H2695*100</f>
        <v>0</v>
      </c>
    </row>
    <row r="2696" customFormat="false" ht="12.8" hidden="false" customHeight="false" outlineLevel="0" collapsed="false">
      <c r="A2696" s="0" t="s">
        <v>2849</v>
      </c>
      <c r="B2696" s="0" t="n">
        <v>0</v>
      </c>
      <c r="C2696" s="0" t="n">
        <f aca="false">D2696-B2696</f>
        <v>0</v>
      </c>
      <c r="D2696" s="0" t="n">
        <v>0</v>
      </c>
      <c r="E2696" s="0" t="n">
        <v>0</v>
      </c>
      <c r="F2696" s="0" t="n">
        <v>0</v>
      </c>
      <c r="G2696" s="0" t="n">
        <v>0</v>
      </c>
      <c r="H2696" s="0" t="n">
        <v>23</v>
      </c>
      <c r="I2696" s="5" t="n">
        <f aca="false">D2696/H2696*100</f>
        <v>0</v>
      </c>
    </row>
    <row r="2697" customFormat="false" ht="12.8" hidden="false" customHeight="false" outlineLevel="0" collapsed="false">
      <c r="A2697" s="0" t="s">
        <v>2850</v>
      </c>
      <c r="B2697" s="0" t="n">
        <v>0</v>
      </c>
      <c r="C2697" s="0" t="n">
        <f aca="false">D2697-B2697</f>
        <v>0</v>
      </c>
      <c r="D2697" s="0" t="n">
        <v>0</v>
      </c>
      <c r="E2697" s="0" t="n">
        <v>0</v>
      </c>
      <c r="F2697" s="0" t="n">
        <v>0</v>
      </c>
      <c r="G2697" s="0" t="n">
        <v>0</v>
      </c>
      <c r="H2697" s="0" t="n">
        <v>76</v>
      </c>
      <c r="I2697" s="5" t="n">
        <f aca="false">D2697/H2697*100</f>
        <v>0</v>
      </c>
    </row>
    <row r="2698" customFormat="false" ht="12.8" hidden="false" customHeight="false" outlineLevel="0" collapsed="false">
      <c r="A2698" s="0" t="s">
        <v>2851</v>
      </c>
      <c r="B2698" s="0" t="n">
        <v>0</v>
      </c>
      <c r="C2698" s="0" t="n">
        <f aca="false">D2698-B2698</f>
        <v>0</v>
      </c>
      <c r="D2698" s="0" t="n">
        <v>0</v>
      </c>
      <c r="E2698" s="0" t="n">
        <v>0</v>
      </c>
      <c r="F2698" s="0" t="n">
        <v>0</v>
      </c>
      <c r="G2698" s="0" t="n">
        <v>0</v>
      </c>
      <c r="H2698" s="0" t="n">
        <v>15</v>
      </c>
      <c r="I2698" s="5" t="n">
        <f aca="false">D2698/H2698*100</f>
        <v>0</v>
      </c>
    </row>
    <row r="2699" customFormat="false" ht="12.8" hidden="false" customHeight="false" outlineLevel="0" collapsed="false">
      <c r="A2699" s="0" t="s">
        <v>2852</v>
      </c>
      <c r="B2699" s="0" t="n">
        <v>1</v>
      </c>
      <c r="C2699" s="0" t="n">
        <f aca="false">D2699-B2699</f>
        <v>3</v>
      </c>
      <c r="D2699" s="0" t="n">
        <v>4</v>
      </c>
      <c r="E2699" s="0" t="n">
        <v>4</v>
      </c>
      <c r="F2699" s="0" t="n">
        <v>3</v>
      </c>
      <c r="G2699" s="0" t="n">
        <v>3</v>
      </c>
      <c r="H2699" s="0" t="n">
        <v>68</v>
      </c>
      <c r="I2699" s="5" t="n">
        <f aca="false">D2699/H2699*100</f>
        <v>5.88235294117647</v>
      </c>
    </row>
    <row r="2700" customFormat="false" ht="12.8" hidden="false" customHeight="false" outlineLevel="0" collapsed="false">
      <c r="A2700" s="0" t="s">
        <v>2853</v>
      </c>
      <c r="B2700" s="0" t="n">
        <v>0</v>
      </c>
      <c r="C2700" s="0" t="n">
        <f aca="false">D2700-B2700</f>
        <v>0</v>
      </c>
      <c r="D2700" s="0" t="n">
        <v>0</v>
      </c>
      <c r="E2700" s="0" t="n">
        <v>0</v>
      </c>
      <c r="F2700" s="0" t="n">
        <v>0</v>
      </c>
      <c r="G2700" s="0" t="n">
        <v>0</v>
      </c>
      <c r="H2700" s="0" t="n">
        <v>30</v>
      </c>
      <c r="I2700" s="5" t="n">
        <f aca="false">D2700/H2700*100</f>
        <v>0</v>
      </c>
    </row>
    <row r="2701" customFormat="false" ht="12.8" hidden="false" customHeight="false" outlineLevel="0" collapsed="false">
      <c r="A2701" s="0" t="s">
        <v>2854</v>
      </c>
      <c r="B2701" s="0" t="n">
        <v>1</v>
      </c>
      <c r="C2701" s="0" t="n">
        <f aca="false">D2701-B2701</f>
        <v>1</v>
      </c>
      <c r="D2701" s="0" t="n">
        <v>2</v>
      </c>
      <c r="E2701" s="0" t="n">
        <v>2</v>
      </c>
      <c r="F2701" s="0" t="n">
        <v>1</v>
      </c>
      <c r="G2701" s="0" t="n">
        <v>1</v>
      </c>
      <c r="H2701" s="0" t="n">
        <v>16</v>
      </c>
      <c r="I2701" s="5" t="n">
        <f aca="false">D2701/H2701*100</f>
        <v>12.5</v>
      </c>
    </row>
    <row r="2702" customFormat="false" ht="12.8" hidden="false" customHeight="false" outlineLevel="0" collapsed="false">
      <c r="A2702" s="0" t="s">
        <v>2855</v>
      </c>
      <c r="B2702" s="0" t="n">
        <v>0</v>
      </c>
      <c r="C2702" s="0" t="n">
        <f aca="false">D2702-B2702</f>
        <v>4</v>
      </c>
      <c r="D2702" s="0" t="n">
        <v>4</v>
      </c>
      <c r="E2702" s="0" t="n">
        <v>4</v>
      </c>
      <c r="F2702" s="0" t="n">
        <v>4</v>
      </c>
      <c r="G2702" s="0" t="n">
        <v>4</v>
      </c>
      <c r="H2702" s="0" t="n">
        <v>102</v>
      </c>
      <c r="I2702" s="5" t="n">
        <f aca="false">D2702/H2702*100</f>
        <v>3.92156862745098</v>
      </c>
    </row>
    <row r="2703" customFormat="false" ht="12.8" hidden="false" customHeight="false" outlineLevel="0" collapsed="false">
      <c r="A2703" s="0" t="s">
        <v>2856</v>
      </c>
      <c r="B2703" s="0" t="n">
        <v>1</v>
      </c>
      <c r="C2703" s="0" t="n">
        <f aca="false">D2703-B2703</f>
        <v>5</v>
      </c>
      <c r="D2703" s="0" t="n">
        <v>6</v>
      </c>
      <c r="E2703" s="0" t="n">
        <v>6</v>
      </c>
      <c r="F2703" s="0" t="n">
        <v>5</v>
      </c>
      <c r="G2703" s="0" t="n">
        <v>5</v>
      </c>
      <c r="H2703" s="0" t="n">
        <v>64</v>
      </c>
      <c r="I2703" s="5" t="n">
        <f aca="false">D2703/H2703*100</f>
        <v>9.375</v>
      </c>
    </row>
    <row r="2704" customFormat="false" ht="12.8" hidden="false" customHeight="false" outlineLevel="0" collapsed="false">
      <c r="A2704" s="0" t="s">
        <v>2857</v>
      </c>
      <c r="B2704" s="0" t="n">
        <v>0</v>
      </c>
      <c r="C2704" s="0" t="n">
        <f aca="false">D2704-B2704</f>
        <v>1</v>
      </c>
      <c r="D2704" s="0" t="n">
        <v>1</v>
      </c>
      <c r="E2704" s="0" t="n">
        <v>1</v>
      </c>
      <c r="F2704" s="0" t="n">
        <v>1</v>
      </c>
      <c r="G2704" s="0" t="n">
        <v>1</v>
      </c>
      <c r="H2704" s="0" t="n">
        <v>29</v>
      </c>
      <c r="I2704" s="5" t="n">
        <f aca="false">D2704/H2704*100</f>
        <v>3.44827586206897</v>
      </c>
    </row>
    <row r="2705" customFormat="false" ht="12.8" hidden="false" customHeight="false" outlineLevel="0" collapsed="false">
      <c r="A2705" s="0" t="s">
        <v>2858</v>
      </c>
      <c r="B2705" s="0" t="n">
        <v>0</v>
      </c>
      <c r="C2705" s="0" t="n">
        <f aca="false">D2705-B2705</f>
        <v>3</v>
      </c>
      <c r="D2705" s="0" t="n">
        <v>3</v>
      </c>
      <c r="E2705" s="0" t="n">
        <v>3</v>
      </c>
      <c r="F2705" s="0" t="n">
        <v>3</v>
      </c>
      <c r="G2705" s="0" t="n">
        <v>3</v>
      </c>
      <c r="H2705" s="0" t="n">
        <v>56</v>
      </c>
      <c r="I2705" s="5" t="n">
        <f aca="false">D2705/H2705*100</f>
        <v>5.35714285714286</v>
      </c>
    </row>
    <row r="2706" customFormat="false" ht="12.8" hidden="false" customHeight="false" outlineLevel="0" collapsed="false">
      <c r="A2706" s="0" t="s">
        <v>2859</v>
      </c>
      <c r="B2706" s="0" t="n">
        <v>0</v>
      </c>
      <c r="C2706" s="0" t="n">
        <f aca="false">D2706-B2706</f>
        <v>1</v>
      </c>
      <c r="D2706" s="0" t="n">
        <v>1</v>
      </c>
      <c r="E2706" s="0" t="n">
        <v>1</v>
      </c>
      <c r="F2706" s="0" t="n">
        <v>1</v>
      </c>
      <c r="G2706" s="0" t="n">
        <v>1</v>
      </c>
      <c r="H2706" s="0" t="n">
        <v>39</v>
      </c>
      <c r="I2706" s="5" t="n">
        <f aca="false">D2706/H2706*100</f>
        <v>2.56410256410256</v>
      </c>
    </row>
    <row r="2707" customFormat="false" ht="12.8" hidden="false" customHeight="false" outlineLevel="0" collapsed="false">
      <c r="A2707" s="0" t="s">
        <v>2860</v>
      </c>
      <c r="B2707" s="0" t="n">
        <v>0</v>
      </c>
      <c r="C2707" s="0" t="n">
        <f aca="false">D2707-B2707</f>
        <v>3</v>
      </c>
      <c r="D2707" s="0" t="n">
        <v>3</v>
      </c>
      <c r="E2707" s="0" t="n">
        <v>3</v>
      </c>
      <c r="F2707" s="0" t="n">
        <v>3</v>
      </c>
      <c r="G2707" s="0" t="n">
        <v>3</v>
      </c>
      <c r="H2707" s="0" t="n">
        <v>143</v>
      </c>
      <c r="I2707" s="5" t="n">
        <f aca="false">D2707/H2707*100</f>
        <v>2.0979020979021</v>
      </c>
    </row>
    <row r="2708" customFormat="false" ht="12.8" hidden="false" customHeight="false" outlineLevel="0" collapsed="false">
      <c r="A2708" s="0" t="s">
        <v>2861</v>
      </c>
      <c r="B2708" s="0" t="n">
        <v>1</v>
      </c>
      <c r="C2708" s="0" t="n">
        <f aca="false">D2708-B2708</f>
        <v>1</v>
      </c>
      <c r="D2708" s="0" t="n">
        <v>2</v>
      </c>
      <c r="E2708" s="0" t="n">
        <v>1</v>
      </c>
      <c r="F2708" s="0" t="n">
        <v>1</v>
      </c>
      <c r="G2708" s="0" t="n">
        <v>1</v>
      </c>
      <c r="H2708" s="0" t="n">
        <v>12049</v>
      </c>
      <c r="I2708" s="5" t="n">
        <f aca="false">D2708/H2708*100</f>
        <v>0.0165988878745124</v>
      </c>
    </row>
    <row r="2709" customFormat="false" ht="12.8" hidden="false" customHeight="false" outlineLevel="0" collapsed="false">
      <c r="A2709" s="0" t="s">
        <v>2862</v>
      </c>
      <c r="B2709" s="0" t="n">
        <v>0</v>
      </c>
      <c r="C2709" s="0" t="n">
        <f aca="false">D2709-B2709</f>
        <v>2</v>
      </c>
      <c r="D2709" s="0" t="n">
        <v>2</v>
      </c>
      <c r="E2709" s="0" t="n">
        <v>2</v>
      </c>
      <c r="F2709" s="0" t="n">
        <v>2</v>
      </c>
      <c r="G2709" s="0" t="n">
        <v>2</v>
      </c>
      <c r="H2709" s="0" t="n">
        <v>54</v>
      </c>
      <c r="I2709" s="5" t="n">
        <f aca="false">D2709/H2709*100</f>
        <v>3.7037037037037</v>
      </c>
    </row>
    <row r="2710" customFormat="false" ht="12.8" hidden="false" customHeight="false" outlineLevel="0" collapsed="false">
      <c r="A2710" s="0" t="s">
        <v>2863</v>
      </c>
      <c r="B2710" s="0" t="n">
        <v>0</v>
      </c>
      <c r="C2710" s="0" t="n">
        <f aca="false">D2710-B2710</f>
        <v>3</v>
      </c>
      <c r="D2710" s="0" t="n">
        <v>3</v>
      </c>
      <c r="E2710" s="0" t="n">
        <v>3</v>
      </c>
      <c r="F2710" s="0" t="n">
        <v>3</v>
      </c>
      <c r="G2710" s="0" t="n">
        <v>3</v>
      </c>
      <c r="H2710" s="0" t="n">
        <v>7517</v>
      </c>
      <c r="I2710" s="5" t="n">
        <f aca="false">D2710/H2710*100</f>
        <v>0.0399095383796727</v>
      </c>
    </row>
    <row r="2711" customFormat="false" ht="12.8" hidden="false" customHeight="false" outlineLevel="0" collapsed="false">
      <c r="A2711" s="0" t="s">
        <v>2864</v>
      </c>
      <c r="B2711" s="0" t="n">
        <v>0</v>
      </c>
      <c r="C2711" s="0" t="n">
        <f aca="false">D2711-B2711</f>
        <v>2</v>
      </c>
      <c r="D2711" s="0" t="n">
        <v>2</v>
      </c>
      <c r="E2711" s="0" t="n">
        <v>2</v>
      </c>
      <c r="F2711" s="0" t="n">
        <v>2</v>
      </c>
      <c r="G2711" s="0" t="n">
        <v>2</v>
      </c>
      <c r="H2711" s="0" t="n">
        <v>42</v>
      </c>
      <c r="I2711" s="5" t="n">
        <f aca="false">D2711/H2711*100</f>
        <v>4.76190476190476</v>
      </c>
    </row>
    <row r="2712" customFormat="false" ht="12.8" hidden="false" customHeight="false" outlineLevel="0" collapsed="false">
      <c r="A2712" s="0" t="s">
        <v>2865</v>
      </c>
      <c r="B2712" s="0" t="n">
        <v>0</v>
      </c>
      <c r="C2712" s="0" t="n">
        <f aca="false">D2712-B2712</f>
        <v>2</v>
      </c>
      <c r="D2712" s="0" t="n">
        <v>2</v>
      </c>
      <c r="E2712" s="0" t="n">
        <v>2</v>
      </c>
      <c r="F2712" s="0" t="n">
        <v>2</v>
      </c>
      <c r="G2712" s="0" t="n">
        <v>2</v>
      </c>
      <c r="H2712" s="0" t="n">
        <v>19</v>
      </c>
      <c r="I2712" s="5" t="n">
        <f aca="false">D2712/H2712*100</f>
        <v>10.5263157894737</v>
      </c>
    </row>
    <row r="2713" customFormat="false" ht="12.8" hidden="false" customHeight="false" outlineLevel="0" collapsed="false">
      <c r="A2713" s="0" t="s">
        <v>2866</v>
      </c>
      <c r="B2713" s="0" t="n">
        <v>1</v>
      </c>
      <c r="C2713" s="0" t="n">
        <f aca="false">D2713-B2713</f>
        <v>2</v>
      </c>
      <c r="D2713" s="0" t="n">
        <v>3</v>
      </c>
      <c r="E2713" s="0" t="n">
        <v>3</v>
      </c>
      <c r="F2713" s="0" t="n">
        <v>2</v>
      </c>
      <c r="G2713" s="0" t="n">
        <v>2</v>
      </c>
      <c r="H2713" s="0" t="n">
        <v>31</v>
      </c>
      <c r="I2713" s="5" t="n">
        <f aca="false">D2713/H2713*100</f>
        <v>9.67741935483871</v>
      </c>
    </row>
    <row r="2714" customFormat="false" ht="12.8" hidden="false" customHeight="false" outlineLevel="0" collapsed="false">
      <c r="A2714" s="0" t="s">
        <v>2867</v>
      </c>
      <c r="B2714" s="0" t="n">
        <v>0</v>
      </c>
      <c r="C2714" s="0" t="n">
        <f aca="false">D2714-B2714</f>
        <v>1</v>
      </c>
      <c r="D2714" s="0" t="n">
        <v>1</v>
      </c>
      <c r="E2714" s="0" t="n">
        <v>1</v>
      </c>
      <c r="F2714" s="0" t="n">
        <v>1</v>
      </c>
      <c r="G2714" s="0" t="n">
        <v>1</v>
      </c>
      <c r="H2714" s="0" t="n">
        <v>42</v>
      </c>
      <c r="I2714" s="5" t="n">
        <f aca="false">D2714/H2714*100</f>
        <v>2.38095238095238</v>
      </c>
    </row>
    <row r="2715" customFormat="false" ht="12.8" hidden="false" customHeight="false" outlineLevel="0" collapsed="false">
      <c r="A2715" s="0" t="s">
        <v>2868</v>
      </c>
      <c r="B2715" s="0" t="n">
        <v>0</v>
      </c>
      <c r="C2715" s="0" t="n">
        <f aca="false">D2715-B2715</f>
        <v>5</v>
      </c>
      <c r="D2715" s="0" t="n">
        <v>5</v>
      </c>
      <c r="E2715" s="0" t="n">
        <v>5</v>
      </c>
      <c r="F2715" s="0" t="n">
        <v>5</v>
      </c>
      <c r="G2715" s="0" t="n">
        <v>5</v>
      </c>
      <c r="H2715" s="0" t="n">
        <v>32</v>
      </c>
      <c r="I2715" s="5" t="n">
        <f aca="false">D2715/H2715*100</f>
        <v>15.625</v>
      </c>
    </row>
    <row r="2716" customFormat="false" ht="12.8" hidden="false" customHeight="false" outlineLevel="0" collapsed="false">
      <c r="A2716" s="0" t="s">
        <v>2869</v>
      </c>
      <c r="B2716" s="0" t="n">
        <v>0</v>
      </c>
      <c r="C2716" s="0" t="n">
        <f aca="false">D2716-B2716</f>
        <v>0</v>
      </c>
      <c r="D2716" s="0" t="n">
        <v>0</v>
      </c>
      <c r="E2716" s="0" t="n">
        <v>0</v>
      </c>
      <c r="F2716" s="0" t="n">
        <v>0</v>
      </c>
      <c r="G2716" s="0" t="n">
        <v>0</v>
      </c>
      <c r="H2716" s="0" t="n">
        <v>1406</v>
      </c>
      <c r="I2716" s="5" t="n">
        <f aca="false">D2716/H2716*100</f>
        <v>0</v>
      </c>
    </row>
    <row r="2717" customFormat="false" ht="12.8" hidden="false" customHeight="false" outlineLevel="0" collapsed="false">
      <c r="A2717" s="0" t="s">
        <v>2870</v>
      </c>
      <c r="B2717" s="0" t="n">
        <v>0</v>
      </c>
      <c r="C2717" s="0" t="n">
        <f aca="false">D2717-B2717</f>
        <v>0</v>
      </c>
      <c r="D2717" s="0" t="n">
        <v>0</v>
      </c>
      <c r="E2717" s="0" t="n">
        <v>0</v>
      </c>
      <c r="F2717" s="0" t="n">
        <v>0</v>
      </c>
      <c r="G2717" s="0" t="n">
        <v>0</v>
      </c>
      <c r="H2717" s="0" t="n">
        <v>105</v>
      </c>
      <c r="I2717" s="5" t="n">
        <f aca="false">D2717/H2717*100</f>
        <v>0</v>
      </c>
    </row>
    <row r="2718" customFormat="false" ht="12.8" hidden="false" customHeight="false" outlineLevel="0" collapsed="false">
      <c r="A2718" s="0" t="s">
        <v>2871</v>
      </c>
      <c r="B2718" s="0" t="n">
        <v>1</v>
      </c>
      <c r="C2718" s="0" t="n">
        <f aca="false">D2718-B2718</f>
        <v>3</v>
      </c>
      <c r="D2718" s="0" t="n">
        <v>4</v>
      </c>
      <c r="E2718" s="0" t="n">
        <v>4</v>
      </c>
      <c r="F2718" s="0" t="n">
        <v>3</v>
      </c>
      <c r="G2718" s="0" t="n">
        <v>3</v>
      </c>
      <c r="H2718" s="0" t="n">
        <v>47</v>
      </c>
      <c r="I2718" s="5" t="n">
        <f aca="false">D2718/H2718*100</f>
        <v>8.51063829787234</v>
      </c>
    </row>
    <row r="2719" customFormat="false" ht="12.8" hidden="false" customHeight="false" outlineLevel="0" collapsed="false">
      <c r="A2719" s="0" t="s">
        <v>2872</v>
      </c>
      <c r="B2719" s="0" t="n">
        <v>0</v>
      </c>
      <c r="C2719" s="0" t="n">
        <f aca="false">D2719-B2719</f>
        <v>3</v>
      </c>
      <c r="D2719" s="0" t="n">
        <v>3</v>
      </c>
      <c r="E2719" s="0" t="n">
        <v>3</v>
      </c>
      <c r="F2719" s="0" t="n">
        <v>3</v>
      </c>
      <c r="G2719" s="0" t="n">
        <v>3</v>
      </c>
      <c r="H2719" s="0" t="n">
        <v>1626</v>
      </c>
      <c r="I2719" s="5" t="n">
        <f aca="false">D2719/H2719*100</f>
        <v>0.18450184501845</v>
      </c>
    </row>
    <row r="2720" customFormat="false" ht="12.8" hidden="false" customHeight="false" outlineLevel="0" collapsed="false">
      <c r="A2720" s="0" t="s">
        <v>2873</v>
      </c>
      <c r="B2720" s="0" t="n">
        <v>0</v>
      </c>
      <c r="C2720" s="0" t="n">
        <f aca="false">D2720-B2720</f>
        <v>3</v>
      </c>
      <c r="D2720" s="0" t="n">
        <v>3</v>
      </c>
      <c r="E2720" s="0" t="n">
        <v>3</v>
      </c>
      <c r="F2720" s="0" t="n">
        <v>3</v>
      </c>
      <c r="G2720" s="0" t="n">
        <v>3</v>
      </c>
      <c r="H2720" s="0" t="n">
        <v>79</v>
      </c>
      <c r="I2720" s="5" t="n">
        <f aca="false">D2720/H2720*100</f>
        <v>3.79746835443038</v>
      </c>
    </row>
    <row r="2721" customFormat="false" ht="12.8" hidden="false" customHeight="false" outlineLevel="0" collapsed="false">
      <c r="A2721" s="0" t="s">
        <v>2874</v>
      </c>
      <c r="B2721" s="0" t="n">
        <v>0</v>
      </c>
      <c r="C2721" s="0" t="n">
        <f aca="false">D2721-B2721</f>
        <v>0</v>
      </c>
      <c r="D2721" s="0" t="n">
        <v>0</v>
      </c>
      <c r="E2721" s="0" t="n">
        <v>0</v>
      </c>
      <c r="F2721" s="0" t="n">
        <v>0</v>
      </c>
      <c r="G2721" s="0" t="n">
        <v>0</v>
      </c>
      <c r="H2721" s="0" t="n">
        <v>45</v>
      </c>
      <c r="I2721" s="5" t="n">
        <f aca="false">D2721/H2721*100</f>
        <v>0</v>
      </c>
    </row>
    <row r="2722" customFormat="false" ht="12.8" hidden="false" customHeight="false" outlineLevel="0" collapsed="false">
      <c r="A2722" s="0" t="s">
        <v>2875</v>
      </c>
      <c r="B2722" s="0" t="n">
        <v>1</v>
      </c>
      <c r="C2722" s="0" t="n">
        <f aca="false">D2722-B2722</f>
        <v>1</v>
      </c>
      <c r="D2722" s="0" t="n">
        <v>2</v>
      </c>
      <c r="E2722" s="0" t="n">
        <v>2</v>
      </c>
      <c r="F2722" s="0" t="n">
        <v>1</v>
      </c>
      <c r="G2722" s="0" t="n">
        <v>1</v>
      </c>
      <c r="H2722" s="0" t="n">
        <v>9</v>
      </c>
      <c r="I2722" s="5" t="n">
        <f aca="false">D2722/H2722*100</f>
        <v>22.2222222222222</v>
      </c>
    </row>
    <row r="2723" customFormat="false" ht="12.8" hidden="false" customHeight="false" outlineLevel="0" collapsed="false">
      <c r="A2723" s="0" t="s">
        <v>2876</v>
      </c>
      <c r="B2723" s="0" t="n">
        <v>0</v>
      </c>
      <c r="C2723" s="0" t="n">
        <f aca="false">D2723-B2723</f>
        <v>2</v>
      </c>
      <c r="D2723" s="0" t="n">
        <v>2</v>
      </c>
      <c r="E2723" s="0" t="n">
        <v>2</v>
      </c>
      <c r="F2723" s="0" t="n">
        <v>2</v>
      </c>
      <c r="G2723" s="0" t="n">
        <v>2</v>
      </c>
      <c r="H2723" s="0" t="n">
        <v>51</v>
      </c>
      <c r="I2723" s="5" t="n">
        <f aca="false">D2723/H2723*100</f>
        <v>3.92156862745098</v>
      </c>
    </row>
    <row r="2724" customFormat="false" ht="12.8" hidden="false" customHeight="false" outlineLevel="0" collapsed="false">
      <c r="A2724" s="0" t="s">
        <v>2877</v>
      </c>
      <c r="B2724" s="0" t="n">
        <v>1</v>
      </c>
      <c r="C2724" s="0" t="n">
        <f aca="false">D2724-B2724</f>
        <v>1</v>
      </c>
      <c r="D2724" s="0" t="n">
        <v>2</v>
      </c>
      <c r="E2724" s="0" t="n">
        <v>2</v>
      </c>
      <c r="F2724" s="0" t="n">
        <v>1</v>
      </c>
      <c r="G2724" s="0" t="n">
        <v>1</v>
      </c>
      <c r="H2724" s="0" t="n">
        <v>30</v>
      </c>
      <c r="I2724" s="5" t="n">
        <f aca="false">D2724/H2724*100</f>
        <v>6.66666666666667</v>
      </c>
    </row>
    <row r="2725" customFormat="false" ht="12.8" hidden="false" customHeight="false" outlineLevel="0" collapsed="false">
      <c r="A2725" s="0" t="s">
        <v>2878</v>
      </c>
      <c r="B2725" s="0" t="n">
        <v>0</v>
      </c>
      <c r="C2725" s="0" t="n">
        <f aca="false">D2725-B2725</f>
        <v>0</v>
      </c>
      <c r="D2725" s="0" t="n">
        <v>0</v>
      </c>
      <c r="E2725" s="0" t="n">
        <v>0</v>
      </c>
      <c r="F2725" s="0" t="n">
        <v>0</v>
      </c>
      <c r="G2725" s="0" t="n">
        <v>0</v>
      </c>
      <c r="H2725" s="0" t="n">
        <v>158</v>
      </c>
      <c r="I2725" s="5" t="n">
        <f aca="false">D2725/H2725*100</f>
        <v>0</v>
      </c>
    </row>
    <row r="2726" customFormat="false" ht="12.8" hidden="false" customHeight="false" outlineLevel="0" collapsed="false">
      <c r="A2726" s="0" t="s">
        <v>2879</v>
      </c>
      <c r="B2726" s="0" t="n">
        <v>0</v>
      </c>
      <c r="C2726" s="0" t="n">
        <f aca="false">D2726-B2726</f>
        <v>8</v>
      </c>
      <c r="D2726" s="0" t="n">
        <v>8</v>
      </c>
      <c r="E2726" s="0" t="n">
        <v>8</v>
      </c>
      <c r="F2726" s="0" t="n">
        <v>7</v>
      </c>
      <c r="G2726" s="0" t="n">
        <v>7</v>
      </c>
      <c r="H2726" s="0" t="n">
        <v>54</v>
      </c>
      <c r="I2726" s="5" t="n">
        <f aca="false">D2726/H2726*100</f>
        <v>14.8148148148148</v>
      </c>
    </row>
    <row r="2727" customFormat="false" ht="12.8" hidden="false" customHeight="false" outlineLevel="0" collapsed="false">
      <c r="A2727" s="0" t="s">
        <v>2880</v>
      </c>
      <c r="B2727" s="0" t="n">
        <v>2</v>
      </c>
      <c r="C2727" s="0" t="n">
        <f aca="false">D2727-B2727</f>
        <v>2</v>
      </c>
      <c r="D2727" s="0" t="n">
        <v>4</v>
      </c>
      <c r="E2727" s="0" t="n">
        <v>4</v>
      </c>
      <c r="F2727" s="0" t="n">
        <v>2</v>
      </c>
      <c r="G2727" s="0" t="n">
        <v>2</v>
      </c>
      <c r="H2727" s="0" t="n">
        <v>23</v>
      </c>
      <c r="I2727" s="5" t="n">
        <f aca="false">D2727/H2727*100</f>
        <v>17.3913043478261</v>
      </c>
    </row>
    <row r="2728" customFormat="false" ht="12.8" hidden="false" customHeight="false" outlineLevel="0" collapsed="false">
      <c r="A2728" s="0" t="s">
        <v>2881</v>
      </c>
      <c r="B2728" s="0" t="n">
        <v>2</v>
      </c>
      <c r="C2728" s="0" t="n">
        <f aca="false">D2728-B2728</f>
        <v>0</v>
      </c>
      <c r="D2728" s="0" t="n">
        <v>2</v>
      </c>
      <c r="E2728" s="0" t="n">
        <v>2</v>
      </c>
      <c r="F2728" s="0" t="n">
        <v>0</v>
      </c>
      <c r="G2728" s="0" t="n">
        <v>0</v>
      </c>
      <c r="H2728" s="0" t="n">
        <v>43</v>
      </c>
      <c r="I2728" s="5" t="n">
        <f aca="false">D2728/H2728*100</f>
        <v>4.65116279069768</v>
      </c>
    </row>
    <row r="2729" customFormat="false" ht="12.8" hidden="false" customHeight="false" outlineLevel="0" collapsed="false">
      <c r="A2729" s="0" t="s">
        <v>2882</v>
      </c>
      <c r="B2729" s="0" t="n">
        <v>0</v>
      </c>
      <c r="C2729" s="0" t="n">
        <f aca="false">D2729-B2729</f>
        <v>1</v>
      </c>
      <c r="D2729" s="0" t="n">
        <v>1</v>
      </c>
      <c r="E2729" s="0" t="n">
        <v>1</v>
      </c>
      <c r="F2729" s="0" t="n">
        <v>1</v>
      </c>
      <c r="G2729" s="0" t="n">
        <v>1</v>
      </c>
      <c r="H2729" s="0" t="n">
        <v>55</v>
      </c>
      <c r="I2729" s="5" t="n">
        <f aca="false">D2729/H2729*100</f>
        <v>1.81818181818182</v>
      </c>
    </row>
    <row r="2730" customFormat="false" ht="12.8" hidden="false" customHeight="false" outlineLevel="0" collapsed="false">
      <c r="A2730" s="0" t="s">
        <v>2883</v>
      </c>
      <c r="B2730" s="0" t="n">
        <v>0</v>
      </c>
      <c r="C2730" s="0" t="n">
        <f aca="false">D2730-B2730</f>
        <v>1</v>
      </c>
      <c r="D2730" s="0" t="n">
        <v>1</v>
      </c>
      <c r="E2730" s="0" t="n">
        <v>1</v>
      </c>
      <c r="F2730" s="0" t="n">
        <v>1</v>
      </c>
      <c r="G2730" s="0" t="n">
        <v>1</v>
      </c>
      <c r="H2730" s="0" t="n">
        <v>54</v>
      </c>
      <c r="I2730" s="5" t="n">
        <f aca="false">D2730/H2730*100</f>
        <v>1.85185185185185</v>
      </c>
    </row>
    <row r="2731" customFormat="false" ht="12.8" hidden="false" customHeight="false" outlineLevel="0" collapsed="false">
      <c r="A2731" s="0" t="s">
        <v>2884</v>
      </c>
      <c r="B2731" s="0" t="n">
        <v>0</v>
      </c>
      <c r="C2731" s="0" t="n">
        <f aca="false">D2731-B2731</f>
        <v>2</v>
      </c>
      <c r="D2731" s="0" t="n">
        <v>2</v>
      </c>
      <c r="E2731" s="0" t="n">
        <v>2</v>
      </c>
      <c r="F2731" s="0" t="n">
        <v>2</v>
      </c>
      <c r="G2731" s="0" t="n">
        <v>2</v>
      </c>
      <c r="H2731" s="0" t="n">
        <v>68</v>
      </c>
      <c r="I2731" s="5" t="n">
        <f aca="false">D2731/H2731*100</f>
        <v>2.94117647058823</v>
      </c>
    </row>
    <row r="2732" customFormat="false" ht="12.8" hidden="false" customHeight="false" outlineLevel="0" collapsed="false">
      <c r="A2732" s="0" t="s">
        <v>2885</v>
      </c>
      <c r="B2732" s="0" t="n">
        <v>34</v>
      </c>
      <c r="C2732" s="0" t="n">
        <f aca="false">D2732-B2732</f>
        <v>11</v>
      </c>
      <c r="D2732" s="0" t="n">
        <v>45</v>
      </c>
      <c r="E2732" s="0" t="n">
        <v>44</v>
      </c>
      <c r="F2732" s="0" t="n">
        <v>44</v>
      </c>
      <c r="G2732" s="0" t="n">
        <v>43</v>
      </c>
      <c r="H2732" s="0" t="n">
        <v>639</v>
      </c>
      <c r="I2732" s="5" t="n">
        <f aca="false">D2732/H2732*100</f>
        <v>7.04225352112676</v>
      </c>
    </row>
    <row r="2733" customFormat="false" ht="12.8" hidden="false" customHeight="false" outlineLevel="0" collapsed="false">
      <c r="A2733" s="0" t="s">
        <v>2886</v>
      </c>
      <c r="B2733" s="0" t="n">
        <v>9</v>
      </c>
      <c r="C2733" s="0" t="n">
        <f aca="false">D2733-B2733</f>
        <v>6</v>
      </c>
      <c r="D2733" s="0" t="n">
        <v>15</v>
      </c>
      <c r="E2733" s="0" t="n">
        <v>15</v>
      </c>
      <c r="F2733" s="0" t="n">
        <v>15</v>
      </c>
      <c r="G2733" s="0" t="n">
        <v>15</v>
      </c>
      <c r="H2733" s="0" t="n">
        <v>110</v>
      </c>
      <c r="I2733" s="5" t="n">
        <f aca="false">D2733/H2733*100</f>
        <v>13.6363636363636</v>
      </c>
    </row>
    <row r="2734" customFormat="false" ht="12.8" hidden="false" customHeight="false" outlineLevel="0" collapsed="false">
      <c r="A2734" s="0" t="s">
        <v>2887</v>
      </c>
      <c r="B2734" s="0" t="n">
        <v>188</v>
      </c>
      <c r="C2734" s="0" t="n">
        <f aca="false">D2734-B2734</f>
        <v>29</v>
      </c>
      <c r="D2734" s="0" t="n">
        <v>217</v>
      </c>
      <c r="E2734" s="0" t="n">
        <v>214</v>
      </c>
      <c r="F2734" s="0" t="n">
        <v>207</v>
      </c>
      <c r="G2734" s="0" t="n">
        <v>206</v>
      </c>
      <c r="H2734" s="0" t="n">
        <v>54958</v>
      </c>
      <c r="I2734" s="5" t="n">
        <f aca="false">D2734/H2734*100</f>
        <v>0.394846974052913</v>
      </c>
    </row>
    <row r="2735" customFormat="false" ht="12.8" hidden="false" customHeight="false" outlineLevel="0" collapsed="false">
      <c r="A2735" s="0" t="s">
        <v>2888</v>
      </c>
      <c r="B2735" s="0" t="n">
        <v>179</v>
      </c>
      <c r="C2735" s="0" t="n">
        <f aca="false">D2735-B2735</f>
        <v>5</v>
      </c>
      <c r="D2735" s="0" t="n">
        <v>184</v>
      </c>
      <c r="E2735" s="0" t="n">
        <v>183</v>
      </c>
      <c r="F2735" s="0" t="n">
        <v>182</v>
      </c>
      <c r="G2735" s="0" t="n">
        <v>181</v>
      </c>
      <c r="H2735" s="0" t="n">
        <v>500</v>
      </c>
      <c r="I2735" s="5" t="n">
        <f aca="false">D2735/H2735*100</f>
        <v>36.8</v>
      </c>
    </row>
    <row r="2736" customFormat="false" ht="12.8" hidden="false" customHeight="false" outlineLevel="0" collapsed="false">
      <c r="A2736" s="0" t="s">
        <v>2889</v>
      </c>
      <c r="B2736" s="0" t="n">
        <v>543</v>
      </c>
      <c r="C2736" s="0" t="n">
        <f aca="false">D2736-B2736</f>
        <v>44</v>
      </c>
      <c r="D2736" s="0" t="n">
        <v>587</v>
      </c>
      <c r="E2736" s="0" t="n">
        <v>583</v>
      </c>
      <c r="F2736" s="0" t="n">
        <v>577</v>
      </c>
      <c r="G2736" s="0" t="n">
        <v>573</v>
      </c>
      <c r="H2736" s="0" t="n">
        <v>856</v>
      </c>
      <c r="I2736" s="5" t="n">
        <f aca="false">D2736/H2736*100</f>
        <v>68.5747663551402</v>
      </c>
    </row>
    <row r="2737" customFormat="false" ht="12.8" hidden="false" customHeight="false" outlineLevel="0" collapsed="false">
      <c r="A2737" s="0" t="s">
        <v>2890</v>
      </c>
      <c r="B2737" s="0" t="n">
        <v>49</v>
      </c>
      <c r="C2737" s="0" t="n">
        <f aca="false">D2737-B2737</f>
        <v>25</v>
      </c>
      <c r="D2737" s="0" t="n">
        <v>74</v>
      </c>
      <c r="E2737" s="0" t="n">
        <v>74</v>
      </c>
      <c r="F2737" s="0" t="n">
        <v>72</v>
      </c>
      <c r="G2737" s="0" t="n">
        <v>72</v>
      </c>
      <c r="H2737" s="0" t="n">
        <v>122</v>
      </c>
      <c r="I2737" s="5" t="n">
        <f aca="false">D2737/H2737*100</f>
        <v>60.655737704918</v>
      </c>
    </row>
    <row r="2738" customFormat="false" ht="12.8" hidden="false" customHeight="false" outlineLevel="0" collapsed="false">
      <c r="A2738" s="0" t="s">
        <v>2891</v>
      </c>
      <c r="B2738" s="0" t="n">
        <v>416</v>
      </c>
      <c r="C2738" s="0" t="n">
        <f aca="false">D2738-B2738</f>
        <v>17</v>
      </c>
      <c r="D2738" s="0" t="n">
        <v>433</v>
      </c>
      <c r="E2738" s="0" t="n">
        <v>427</v>
      </c>
      <c r="F2738" s="0" t="n">
        <v>417</v>
      </c>
      <c r="G2738" s="0" t="n">
        <v>412</v>
      </c>
      <c r="H2738" s="0" t="n">
        <v>26576</v>
      </c>
      <c r="I2738" s="5" t="n">
        <f aca="false">D2738/H2738*100</f>
        <v>1.6292895845876</v>
      </c>
    </row>
    <row r="2739" customFormat="false" ht="12.8" hidden="false" customHeight="false" outlineLevel="0" collapsed="false">
      <c r="A2739" s="0" t="s">
        <v>2892</v>
      </c>
      <c r="B2739" s="0" t="n">
        <v>0</v>
      </c>
      <c r="C2739" s="0" t="n">
        <f aca="false">D2739-B2739</f>
        <v>2</v>
      </c>
      <c r="D2739" s="0" t="n">
        <v>2</v>
      </c>
      <c r="E2739" s="0" t="n">
        <v>2</v>
      </c>
      <c r="F2739" s="0" t="n">
        <v>2</v>
      </c>
      <c r="G2739" s="0" t="n">
        <v>2</v>
      </c>
      <c r="H2739" s="0" t="n">
        <v>449</v>
      </c>
      <c r="I2739" s="5" t="n">
        <f aca="false">D2739/H2739*100</f>
        <v>0.44543429844098</v>
      </c>
    </row>
    <row r="2740" customFormat="false" ht="12.8" hidden="false" customHeight="false" outlineLevel="0" collapsed="false">
      <c r="A2740" s="0" t="s">
        <v>2893</v>
      </c>
      <c r="B2740" s="0" t="n">
        <v>475</v>
      </c>
      <c r="C2740" s="0" t="n">
        <f aca="false">D2740-B2740</f>
        <v>21</v>
      </c>
      <c r="D2740" s="0" t="n">
        <v>496</v>
      </c>
      <c r="E2740" s="0" t="n">
        <v>492</v>
      </c>
      <c r="F2740" s="0" t="n">
        <v>481</v>
      </c>
      <c r="G2740" s="0" t="n">
        <v>477</v>
      </c>
      <c r="H2740" s="0" t="n">
        <v>12597</v>
      </c>
      <c r="I2740" s="5" t="n">
        <f aca="false">D2740/H2740*100</f>
        <v>3.93744542351354</v>
      </c>
    </row>
    <row r="2741" customFormat="false" ht="12.8" hidden="false" customHeight="false" outlineLevel="0" collapsed="false">
      <c r="A2741" s="0" t="s">
        <v>2894</v>
      </c>
      <c r="B2741" s="0" t="n">
        <v>29</v>
      </c>
      <c r="C2741" s="0" t="n">
        <f aca="false">D2741-B2741</f>
        <v>12</v>
      </c>
      <c r="D2741" s="0" t="n">
        <v>41</v>
      </c>
      <c r="E2741" s="0" t="n">
        <v>41</v>
      </c>
      <c r="F2741" s="0" t="n">
        <v>41</v>
      </c>
      <c r="G2741" s="0" t="n">
        <v>41</v>
      </c>
      <c r="H2741" s="0" t="n">
        <v>66</v>
      </c>
      <c r="I2741" s="5" t="n">
        <f aca="false">D2741/H2741*100</f>
        <v>62.1212121212121</v>
      </c>
    </row>
    <row r="2742" customFormat="false" ht="12.8" hidden="false" customHeight="false" outlineLevel="0" collapsed="false">
      <c r="A2742" s="0" t="s">
        <v>2895</v>
      </c>
      <c r="B2742" s="0" t="n">
        <v>158</v>
      </c>
      <c r="C2742" s="0" t="n">
        <f aca="false">D2742-B2742</f>
        <v>19</v>
      </c>
      <c r="D2742" s="0" t="n">
        <v>177</v>
      </c>
      <c r="E2742" s="0" t="n">
        <v>176</v>
      </c>
      <c r="F2742" s="0" t="n">
        <v>172</v>
      </c>
      <c r="G2742" s="0" t="n">
        <v>172</v>
      </c>
      <c r="H2742" s="0" t="n">
        <v>56294</v>
      </c>
      <c r="I2742" s="5" t="n">
        <f aca="false">D2742/H2742*100</f>
        <v>0.314420719792518</v>
      </c>
    </row>
    <row r="2743" customFormat="false" ht="12.8" hidden="false" customHeight="false" outlineLevel="0" collapsed="false">
      <c r="A2743" s="0" t="s">
        <v>2896</v>
      </c>
      <c r="B2743" s="0" t="n">
        <v>130</v>
      </c>
      <c r="C2743" s="0" t="n">
        <f aca="false">D2743-B2743</f>
        <v>14</v>
      </c>
      <c r="D2743" s="0" t="n">
        <v>144</v>
      </c>
      <c r="E2743" s="0" t="n">
        <v>144</v>
      </c>
      <c r="F2743" s="0" t="n">
        <v>140</v>
      </c>
      <c r="G2743" s="0" t="n">
        <v>140</v>
      </c>
      <c r="H2743" s="0" t="n">
        <v>65387</v>
      </c>
      <c r="I2743" s="5" t="n">
        <f aca="false">D2743/H2743*100</f>
        <v>0.220227262299845</v>
      </c>
    </row>
    <row r="2744" customFormat="false" ht="12.8" hidden="false" customHeight="false" outlineLevel="0" collapsed="false">
      <c r="A2744" s="0" t="s">
        <v>2897</v>
      </c>
      <c r="B2744" s="0" t="n">
        <v>149</v>
      </c>
      <c r="C2744" s="0" t="n">
        <f aca="false">D2744-B2744</f>
        <v>14</v>
      </c>
      <c r="D2744" s="0" t="n">
        <v>163</v>
      </c>
      <c r="E2744" s="0" t="n">
        <v>163</v>
      </c>
      <c r="F2744" s="0" t="n">
        <v>160</v>
      </c>
      <c r="G2744" s="0" t="n">
        <v>160</v>
      </c>
      <c r="H2744" s="0" t="n">
        <v>72594</v>
      </c>
      <c r="I2744" s="5" t="n">
        <f aca="false">D2744/H2744*100</f>
        <v>0.224536463068573</v>
      </c>
    </row>
    <row r="2745" customFormat="false" ht="12.8" hidden="false" customHeight="false" outlineLevel="0" collapsed="false">
      <c r="A2745" s="0" t="s">
        <v>2898</v>
      </c>
      <c r="B2745" s="0" t="n">
        <v>134</v>
      </c>
      <c r="C2745" s="0" t="n">
        <f aca="false">D2745-B2745</f>
        <v>19</v>
      </c>
      <c r="D2745" s="0" t="n">
        <v>153</v>
      </c>
      <c r="E2745" s="0" t="n">
        <v>149</v>
      </c>
      <c r="F2745" s="0" t="n">
        <v>147</v>
      </c>
      <c r="G2745" s="0" t="n">
        <v>143</v>
      </c>
      <c r="H2745" s="0" t="n">
        <v>56626</v>
      </c>
      <c r="I2745" s="5" t="n">
        <f aca="false">D2745/H2745*100</f>
        <v>0.270193903860417</v>
      </c>
    </row>
    <row r="2746" customFormat="false" ht="12.8" hidden="false" customHeight="false" outlineLevel="0" collapsed="false">
      <c r="A2746" s="0" t="s">
        <v>2899</v>
      </c>
      <c r="B2746" s="0" t="n">
        <v>161</v>
      </c>
      <c r="C2746" s="0" t="n">
        <f aca="false">D2746-B2746</f>
        <v>3</v>
      </c>
      <c r="D2746" s="0" t="n">
        <v>164</v>
      </c>
      <c r="E2746" s="0" t="n">
        <v>163</v>
      </c>
      <c r="F2746" s="0" t="n">
        <v>161</v>
      </c>
      <c r="G2746" s="0" t="n">
        <v>160</v>
      </c>
      <c r="H2746" s="0" t="n">
        <v>422</v>
      </c>
      <c r="I2746" s="5" t="n">
        <f aca="false">D2746/H2746*100</f>
        <v>38.8625592417062</v>
      </c>
    </row>
    <row r="2747" customFormat="false" ht="12.8" hidden="false" customHeight="false" outlineLevel="0" collapsed="false">
      <c r="A2747" s="0" t="s">
        <v>2900</v>
      </c>
      <c r="B2747" s="0" t="n">
        <v>10</v>
      </c>
      <c r="C2747" s="0" t="n">
        <f aca="false">D2747-B2747</f>
        <v>7</v>
      </c>
      <c r="D2747" s="0" t="n">
        <v>17</v>
      </c>
      <c r="E2747" s="0" t="n">
        <v>17</v>
      </c>
      <c r="F2747" s="0" t="n">
        <v>17</v>
      </c>
      <c r="G2747" s="0" t="n">
        <v>17</v>
      </c>
      <c r="H2747" s="0" t="n">
        <v>111</v>
      </c>
      <c r="I2747" s="5" t="n">
        <f aca="false">D2747/H2747*100</f>
        <v>15.3153153153153</v>
      </c>
    </row>
    <row r="2748" customFormat="false" ht="12.8" hidden="false" customHeight="false" outlineLevel="0" collapsed="false">
      <c r="A2748" s="0" t="s">
        <v>2901</v>
      </c>
      <c r="B2748" s="0" t="n">
        <v>148</v>
      </c>
      <c r="C2748" s="0" t="n">
        <f aca="false">D2748-B2748</f>
        <v>19</v>
      </c>
      <c r="D2748" s="0" t="n">
        <v>167</v>
      </c>
      <c r="E2748" s="0" t="n">
        <v>161</v>
      </c>
      <c r="F2748" s="0" t="n">
        <v>156</v>
      </c>
      <c r="G2748" s="0" t="n">
        <v>153</v>
      </c>
      <c r="H2748" s="0" t="n">
        <v>43401</v>
      </c>
      <c r="I2748" s="5" t="n">
        <f aca="false">D2748/H2748*100</f>
        <v>0.38478376074284</v>
      </c>
    </row>
    <row r="2749" customFormat="false" ht="12.8" hidden="false" customHeight="false" outlineLevel="0" collapsed="false">
      <c r="A2749" s="0" t="s">
        <v>2902</v>
      </c>
      <c r="B2749" s="0" t="n">
        <v>9</v>
      </c>
      <c r="C2749" s="0" t="n">
        <f aca="false">D2749-B2749</f>
        <v>3</v>
      </c>
      <c r="D2749" s="0" t="n">
        <v>12</v>
      </c>
      <c r="E2749" s="0" t="n">
        <v>12</v>
      </c>
      <c r="F2749" s="0" t="n">
        <v>12</v>
      </c>
      <c r="G2749" s="0" t="n">
        <v>12</v>
      </c>
      <c r="H2749" s="0" t="n">
        <v>106</v>
      </c>
      <c r="I2749" s="5" t="n">
        <f aca="false">D2749/H2749*100</f>
        <v>11.3207547169811</v>
      </c>
    </row>
    <row r="2750" customFormat="false" ht="12.8" hidden="false" customHeight="false" outlineLevel="0" collapsed="false">
      <c r="A2750" s="0" t="s">
        <v>2903</v>
      </c>
      <c r="B2750" s="0" t="n">
        <v>554</v>
      </c>
      <c r="C2750" s="0" t="n">
        <f aca="false">D2750-B2750</f>
        <v>27</v>
      </c>
      <c r="D2750" s="0" t="n">
        <v>581</v>
      </c>
      <c r="E2750" s="0" t="n">
        <v>577</v>
      </c>
      <c r="F2750" s="0" t="n">
        <v>572</v>
      </c>
      <c r="G2750" s="0" t="n">
        <v>568</v>
      </c>
      <c r="H2750" s="0" t="n">
        <v>900</v>
      </c>
      <c r="I2750" s="5" t="n">
        <f aca="false">D2750/H2750*100</f>
        <v>64.5555555555556</v>
      </c>
    </row>
    <row r="2751" customFormat="false" ht="12.8" hidden="false" customHeight="false" outlineLevel="0" collapsed="false">
      <c r="A2751" s="0" t="s">
        <v>2904</v>
      </c>
      <c r="B2751" s="0" t="n">
        <v>26</v>
      </c>
      <c r="C2751" s="0" t="n">
        <f aca="false">D2751-B2751</f>
        <v>8</v>
      </c>
      <c r="D2751" s="0" t="n">
        <v>34</v>
      </c>
      <c r="E2751" s="0" t="n">
        <v>34</v>
      </c>
      <c r="F2751" s="0" t="n">
        <v>33</v>
      </c>
      <c r="G2751" s="0" t="n">
        <v>33</v>
      </c>
      <c r="H2751" s="0" t="n">
        <v>122</v>
      </c>
      <c r="I2751" s="5" t="n">
        <f aca="false">D2751/H2751*100</f>
        <v>27.8688524590164</v>
      </c>
    </row>
    <row r="2752" customFormat="false" ht="12.8" hidden="false" customHeight="false" outlineLevel="0" collapsed="false">
      <c r="A2752" s="0" t="s">
        <v>2905</v>
      </c>
      <c r="B2752" s="0" t="n">
        <v>150</v>
      </c>
      <c r="C2752" s="0" t="n">
        <f aca="false">D2752-B2752</f>
        <v>16</v>
      </c>
      <c r="D2752" s="0" t="n">
        <v>166</v>
      </c>
      <c r="E2752" s="0" t="n">
        <v>166</v>
      </c>
      <c r="F2752" s="0" t="n">
        <v>163</v>
      </c>
      <c r="G2752" s="0" t="n">
        <v>163</v>
      </c>
      <c r="H2752" s="0" t="n">
        <v>45025</v>
      </c>
      <c r="I2752" s="5" t="n">
        <f aca="false">D2752/H2752*100</f>
        <v>0.368684064408662</v>
      </c>
    </row>
    <row r="2753" customFormat="false" ht="12.8" hidden="false" customHeight="false" outlineLevel="0" collapsed="false">
      <c r="A2753" s="0" t="s">
        <v>2906</v>
      </c>
      <c r="B2753" s="0" t="n">
        <v>505</v>
      </c>
      <c r="C2753" s="0" t="n">
        <f aca="false">D2753-B2753</f>
        <v>10</v>
      </c>
      <c r="D2753" s="0" t="n">
        <v>515</v>
      </c>
      <c r="E2753" s="0" t="n">
        <v>509</v>
      </c>
      <c r="F2753" s="0" t="n">
        <v>498</v>
      </c>
      <c r="G2753" s="0" t="n">
        <v>492</v>
      </c>
      <c r="H2753" s="0" t="n">
        <v>947</v>
      </c>
      <c r="I2753" s="5" t="n">
        <f aca="false">D2753/H2753*100</f>
        <v>54.3822597676874</v>
      </c>
    </row>
    <row r="2754" customFormat="false" ht="12.8" hidden="false" customHeight="false" outlineLevel="0" collapsed="false">
      <c r="A2754" s="0" t="s">
        <v>2907</v>
      </c>
      <c r="B2754" s="0" t="n">
        <v>633</v>
      </c>
      <c r="C2754" s="0" t="n">
        <f aca="false">D2754-B2754</f>
        <v>24</v>
      </c>
      <c r="D2754" s="0" t="n">
        <v>657</v>
      </c>
      <c r="E2754" s="0" t="n">
        <v>656</v>
      </c>
      <c r="F2754" s="0" t="n">
        <v>640</v>
      </c>
      <c r="G2754" s="0" t="n">
        <v>639</v>
      </c>
      <c r="H2754" s="0" t="n">
        <v>952</v>
      </c>
      <c r="I2754" s="5" t="n">
        <f aca="false">D2754/H2754*100</f>
        <v>69.0126050420168</v>
      </c>
    </row>
    <row r="2755" customFormat="false" ht="12.8" hidden="false" customHeight="false" outlineLevel="0" collapsed="false">
      <c r="A2755" s="0" t="s">
        <v>2908</v>
      </c>
      <c r="B2755" s="0" t="n">
        <v>56</v>
      </c>
      <c r="C2755" s="0" t="n">
        <f aca="false">D2755-B2755</f>
        <v>12</v>
      </c>
      <c r="D2755" s="0" t="n">
        <v>68</v>
      </c>
      <c r="E2755" s="0" t="n">
        <v>68</v>
      </c>
      <c r="F2755" s="0" t="n">
        <v>65</v>
      </c>
      <c r="G2755" s="0" t="n">
        <v>65</v>
      </c>
      <c r="H2755" s="0" t="n">
        <v>142</v>
      </c>
      <c r="I2755" s="5" t="n">
        <f aca="false">D2755/H2755*100</f>
        <v>47.887323943662</v>
      </c>
    </row>
    <row r="2756" customFormat="false" ht="12.8" hidden="false" customHeight="false" outlineLevel="0" collapsed="false">
      <c r="A2756" s="0" t="s">
        <v>2909</v>
      </c>
      <c r="B2756" s="0" t="n">
        <v>514</v>
      </c>
      <c r="C2756" s="0" t="n">
        <f aca="false">D2756-B2756</f>
        <v>26</v>
      </c>
      <c r="D2756" s="0" t="n">
        <v>540</v>
      </c>
      <c r="E2756" s="0" t="n">
        <v>539</v>
      </c>
      <c r="F2756" s="0" t="n">
        <v>525</v>
      </c>
      <c r="G2756" s="0" t="n">
        <v>525</v>
      </c>
      <c r="H2756" s="0" t="n">
        <v>930</v>
      </c>
      <c r="I2756" s="5" t="n">
        <f aca="false">D2756/H2756*100</f>
        <v>58.0645161290323</v>
      </c>
    </row>
    <row r="2757" customFormat="false" ht="12.8" hidden="false" customHeight="false" outlineLevel="0" collapsed="false">
      <c r="A2757" s="0" t="s">
        <v>2910</v>
      </c>
      <c r="B2757" s="0" t="n">
        <v>545</v>
      </c>
      <c r="C2757" s="0" t="n">
        <f aca="false">D2757-B2757</f>
        <v>31</v>
      </c>
      <c r="D2757" s="0" t="n">
        <v>576</v>
      </c>
      <c r="E2757" s="0" t="n">
        <v>575</v>
      </c>
      <c r="F2757" s="0" t="n">
        <v>567</v>
      </c>
      <c r="G2757" s="0" t="n">
        <v>566</v>
      </c>
      <c r="H2757" s="0" t="n">
        <v>2088</v>
      </c>
      <c r="I2757" s="5" t="n">
        <f aca="false">D2757/H2757*100</f>
        <v>27.5862068965517</v>
      </c>
    </row>
    <row r="2758" customFormat="false" ht="12.8" hidden="false" customHeight="false" outlineLevel="0" collapsed="false">
      <c r="A2758" s="0" t="s">
        <v>2911</v>
      </c>
      <c r="B2758" s="0" t="n">
        <v>506</v>
      </c>
      <c r="C2758" s="0" t="n">
        <f aca="false">D2758-B2758</f>
        <v>46</v>
      </c>
      <c r="D2758" s="0" t="n">
        <v>552</v>
      </c>
      <c r="E2758" s="0" t="n">
        <v>549</v>
      </c>
      <c r="F2758" s="0" t="n">
        <v>542</v>
      </c>
      <c r="G2758" s="0" t="n">
        <v>539</v>
      </c>
      <c r="H2758" s="0" t="n">
        <v>865</v>
      </c>
      <c r="I2758" s="5" t="n">
        <f aca="false">D2758/H2758*100</f>
        <v>63.8150289017341</v>
      </c>
    </row>
    <row r="2759" customFormat="false" ht="12.8" hidden="false" customHeight="false" outlineLevel="0" collapsed="false">
      <c r="A2759" s="0" t="s">
        <v>2912</v>
      </c>
      <c r="B2759" s="0" t="n">
        <v>0</v>
      </c>
      <c r="C2759" s="0" t="n">
        <f aca="false">D2759-B2759</f>
        <v>1</v>
      </c>
      <c r="D2759" s="0" t="n">
        <v>1</v>
      </c>
      <c r="E2759" s="0" t="n">
        <v>1</v>
      </c>
      <c r="F2759" s="0" t="n">
        <v>1</v>
      </c>
      <c r="G2759" s="0" t="n">
        <v>1</v>
      </c>
      <c r="H2759" s="0" t="n">
        <v>101</v>
      </c>
      <c r="I2759" s="5" t="n">
        <f aca="false">D2759/H2759*100</f>
        <v>0.99009900990099</v>
      </c>
    </row>
    <row r="2760" customFormat="false" ht="12.8" hidden="false" customHeight="false" outlineLevel="0" collapsed="false">
      <c r="A2760" s="0" t="s">
        <v>2913</v>
      </c>
      <c r="B2760" s="0" t="n">
        <v>160</v>
      </c>
      <c r="C2760" s="0" t="n">
        <f aca="false">D2760-B2760</f>
        <v>7</v>
      </c>
      <c r="D2760" s="0" t="n">
        <v>167</v>
      </c>
      <c r="E2760" s="0" t="n">
        <v>163</v>
      </c>
      <c r="F2760" s="0" t="n">
        <v>160</v>
      </c>
      <c r="G2760" s="0" t="n">
        <v>160</v>
      </c>
      <c r="H2760" s="0" t="n">
        <v>70609</v>
      </c>
      <c r="I2760" s="5" t="n">
        <f aca="false">D2760/H2760*100</f>
        <v>0.236513758869266</v>
      </c>
    </row>
    <row r="2761" customFormat="false" ht="12.8" hidden="false" customHeight="false" outlineLevel="0" collapsed="false">
      <c r="A2761" s="0" t="s">
        <v>2914</v>
      </c>
      <c r="B2761" s="0" t="n">
        <v>16</v>
      </c>
      <c r="C2761" s="0" t="n">
        <f aca="false">D2761-B2761</f>
        <v>0</v>
      </c>
      <c r="D2761" s="0" t="n">
        <v>16</v>
      </c>
      <c r="E2761" s="0" t="n">
        <v>16</v>
      </c>
      <c r="F2761" s="0" t="n">
        <v>15</v>
      </c>
      <c r="G2761" s="0" t="n">
        <v>15</v>
      </c>
      <c r="H2761" s="0" t="n">
        <v>47</v>
      </c>
      <c r="I2761" s="5" t="n">
        <f aca="false">D2761/H2761*100</f>
        <v>34.0425531914894</v>
      </c>
    </row>
    <row r="2762" customFormat="false" ht="12.8" hidden="false" customHeight="false" outlineLevel="0" collapsed="false">
      <c r="A2762" s="0" t="s">
        <v>2915</v>
      </c>
      <c r="B2762" s="0" t="n">
        <v>42</v>
      </c>
      <c r="C2762" s="0" t="n">
        <f aca="false">D2762-B2762</f>
        <v>0</v>
      </c>
      <c r="D2762" s="0" t="n">
        <v>42</v>
      </c>
      <c r="E2762" s="0" t="n">
        <v>41</v>
      </c>
      <c r="F2762" s="0" t="n">
        <v>39</v>
      </c>
      <c r="G2762" s="0" t="n">
        <v>38</v>
      </c>
      <c r="H2762" s="0" t="n">
        <v>64</v>
      </c>
      <c r="I2762" s="5" t="n">
        <f aca="false">D2762/H2762*100</f>
        <v>65.625</v>
      </c>
    </row>
    <row r="2763" customFormat="false" ht="12.8" hidden="false" customHeight="false" outlineLevel="0" collapsed="false">
      <c r="A2763" s="0" t="s">
        <v>2916</v>
      </c>
      <c r="B2763" s="0" t="n">
        <v>5</v>
      </c>
      <c r="C2763" s="0" t="n">
        <f aca="false">D2763-B2763</f>
        <v>0</v>
      </c>
      <c r="D2763" s="0" t="n">
        <v>5</v>
      </c>
      <c r="E2763" s="0" t="n">
        <v>5</v>
      </c>
      <c r="F2763" s="0" t="n">
        <v>5</v>
      </c>
      <c r="G2763" s="0" t="n">
        <v>5</v>
      </c>
      <c r="H2763" s="0" t="n">
        <v>25</v>
      </c>
      <c r="I2763" s="5" t="n">
        <f aca="false">D2763/H2763*100</f>
        <v>20</v>
      </c>
    </row>
    <row r="2764" customFormat="false" ht="12.8" hidden="false" customHeight="false" outlineLevel="0" collapsed="false">
      <c r="A2764" s="0" t="s">
        <v>2917</v>
      </c>
      <c r="B2764" s="0" t="n">
        <v>190</v>
      </c>
      <c r="C2764" s="0" t="n">
        <f aca="false">D2764-B2764</f>
        <v>18</v>
      </c>
      <c r="D2764" s="0" t="n">
        <v>208</v>
      </c>
      <c r="E2764" s="0" t="n">
        <v>206</v>
      </c>
      <c r="F2764" s="0" t="n">
        <v>204</v>
      </c>
      <c r="G2764" s="0" t="n">
        <v>203</v>
      </c>
      <c r="H2764" s="0" t="n">
        <v>68300</v>
      </c>
      <c r="I2764" s="5" t="n">
        <f aca="false">D2764/H2764*100</f>
        <v>0.304538799414348</v>
      </c>
    </row>
    <row r="2765" customFormat="false" ht="12.8" hidden="false" customHeight="false" outlineLevel="0" collapsed="false">
      <c r="A2765" s="0" t="s">
        <v>2918</v>
      </c>
      <c r="B2765" s="0" t="n">
        <v>0</v>
      </c>
      <c r="C2765" s="0" t="n">
        <f aca="false">D2765-B2765</f>
        <v>3</v>
      </c>
      <c r="D2765" s="0" t="n">
        <v>3</v>
      </c>
      <c r="E2765" s="0" t="n">
        <v>3</v>
      </c>
      <c r="F2765" s="0" t="n">
        <v>2</v>
      </c>
      <c r="G2765" s="0" t="n">
        <v>2</v>
      </c>
      <c r="H2765" s="0" t="n">
        <v>14</v>
      </c>
      <c r="I2765" s="5" t="n">
        <f aca="false">D2765/H2765*100</f>
        <v>21.4285714285714</v>
      </c>
    </row>
    <row r="2766" customFormat="false" ht="12.8" hidden="false" customHeight="false" outlineLevel="0" collapsed="false">
      <c r="A2766" s="0" t="s">
        <v>2919</v>
      </c>
      <c r="B2766" s="0" t="n">
        <v>38</v>
      </c>
      <c r="C2766" s="0" t="n">
        <f aca="false">D2766-B2766</f>
        <v>7</v>
      </c>
      <c r="D2766" s="0" t="n">
        <v>45</v>
      </c>
      <c r="E2766" s="0" t="n">
        <v>45</v>
      </c>
      <c r="F2766" s="0" t="n">
        <v>45</v>
      </c>
      <c r="G2766" s="0" t="n">
        <v>45</v>
      </c>
      <c r="H2766" s="0" t="n">
        <v>416</v>
      </c>
      <c r="I2766" s="5" t="n">
        <f aca="false">D2766/H2766*100</f>
        <v>10.8173076923077</v>
      </c>
    </row>
    <row r="2767" customFormat="false" ht="12.8" hidden="false" customHeight="false" outlineLevel="0" collapsed="false">
      <c r="A2767" s="0" t="s">
        <v>2920</v>
      </c>
      <c r="B2767" s="0" t="n">
        <v>39</v>
      </c>
      <c r="C2767" s="0" t="n">
        <f aca="false">D2767-B2767</f>
        <v>9</v>
      </c>
      <c r="D2767" s="0" t="n">
        <v>48</v>
      </c>
      <c r="E2767" s="0" t="n">
        <v>48</v>
      </c>
      <c r="F2767" s="0" t="n">
        <v>48</v>
      </c>
      <c r="G2767" s="0" t="n">
        <v>48</v>
      </c>
      <c r="H2767" s="0" t="n">
        <v>102</v>
      </c>
      <c r="I2767" s="5" t="n">
        <f aca="false">D2767/H2767*100</f>
        <v>47.0588235294118</v>
      </c>
    </row>
    <row r="2768" customFormat="false" ht="12.8" hidden="false" customHeight="false" outlineLevel="0" collapsed="false">
      <c r="A2768" s="0" t="s">
        <v>2921</v>
      </c>
      <c r="B2768" s="0" t="n">
        <v>160</v>
      </c>
      <c r="C2768" s="0" t="n">
        <f aca="false">D2768-B2768</f>
        <v>11</v>
      </c>
      <c r="D2768" s="0" t="n">
        <v>171</v>
      </c>
      <c r="E2768" s="0" t="n">
        <v>167</v>
      </c>
      <c r="F2768" s="0" t="n">
        <v>166</v>
      </c>
      <c r="G2768" s="0" t="n">
        <v>164</v>
      </c>
      <c r="H2768" s="0" t="n">
        <v>54598</v>
      </c>
      <c r="I2768" s="5" t="n">
        <f aca="false">D2768/H2768*100</f>
        <v>0.313198285651489</v>
      </c>
    </row>
    <row r="2769" customFormat="false" ht="12.8" hidden="false" customHeight="false" outlineLevel="0" collapsed="false">
      <c r="A2769" s="0" t="s">
        <v>2922</v>
      </c>
      <c r="B2769" s="0" t="n">
        <v>24</v>
      </c>
      <c r="C2769" s="0" t="n">
        <f aca="false">D2769-B2769</f>
        <v>1</v>
      </c>
      <c r="D2769" s="0" t="n">
        <v>25</v>
      </c>
      <c r="E2769" s="0" t="n">
        <v>25</v>
      </c>
      <c r="F2769" s="0" t="n">
        <v>25</v>
      </c>
      <c r="G2769" s="0" t="n">
        <v>25</v>
      </c>
      <c r="H2769" s="0" t="n">
        <v>35</v>
      </c>
      <c r="I2769" s="5" t="n">
        <f aca="false">D2769/H2769*100</f>
        <v>71.4285714285714</v>
      </c>
    </row>
    <row r="2770" customFormat="false" ht="12.8" hidden="false" customHeight="false" outlineLevel="0" collapsed="false">
      <c r="A2770" s="0" t="s">
        <v>2923</v>
      </c>
      <c r="B2770" s="0" t="n">
        <v>121</v>
      </c>
      <c r="C2770" s="0" t="n">
        <f aca="false">D2770-B2770</f>
        <v>13</v>
      </c>
      <c r="D2770" s="0" t="n">
        <v>134</v>
      </c>
      <c r="E2770" s="0" t="n">
        <v>131</v>
      </c>
      <c r="F2770" s="0" t="n">
        <v>130</v>
      </c>
      <c r="G2770" s="0" t="n">
        <v>130</v>
      </c>
      <c r="H2770" s="0" t="n">
        <v>60596</v>
      </c>
      <c r="I2770" s="5" t="n">
        <f aca="false">D2770/H2770*100</f>
        <v>0.221136708693643</v>
      </c>
    </row>
    <row r="2771" customFormat="false" ht="12.8" hidden="false" customHeight="false" outlineLevel="0" collapsed="false">
      <c r="A2771" s="0" t="s">
        <v>2924</v>
      </c>
      <c r="B2771" s="0" t="n">
        <v>9</v>
      </c>
      <c r="C2771" s="0" t="n">
        <f aca="false">D2771-B2771</f>
        <v>0</v>
      </c>
      <c r="D2771" s="0" t="n">
        <v>9</v>
      </c>
      <c r="E2771" s="0" t="n">
        <v>9</v>
      </c>
      <c r="F2771" s="0" t="n">
        <v>9</v>
      </c>
      <c r="G2771" s="0" t="n">
        <v>9</v>
      </c>
      <c r="H2771" s="0" t="n">
        <v>29</v>
      </c>
      <c r="I2771" s="5" t="n">
        <f aca="false">D2771/H2771*100</f>
        <v>31.0344827586207</v>
      </c>
    </row>
    <row r="2772" customFormat="false" ht="12.8" hidden="false" customHeight="false" outlineLevel="0" collapsed="false">
      <c r="A2772" s="0" t="s">
        <v>2925</v>
      </c>
      <c r="B2772" s="0" t="n">
        <v>97</v>
      </c>
      <c r="C2772" s="0" t="n">
        <f aca="false">D2772-B2772</f>
        <v>11</v>
      </c>
      <c r="D2772" s="0" t="n">
        <v>108</v>
      </c>
      <c r="E2772" s="0" t="n">
        <v>107</v>
      </c>
      <c r="F2772" s="0" t="n">
        <v>108</v>
      </c>
      <c r="G2772" s="0" t="n">
        <v>107</v>
      </c>
      <c r="H2772" s="0" t="n">
        <v>8305</v>
      </c>
      <c r="I2772" s="5" t="n">
        <f aca="false">D2772/H2772*100</f>
        <v>1.30042143287176</v>
      </c>
    </row>
    <row r="2773" customFormat="false" ht="12.8" hidden="false" customHeight="false" outlineLevel="0" collapsed="false">
      <c r="A2773" s="0" t="s">
        <v>2926</v>
      </c>
      <c r="B2773" s="0" t="n">
        <v>0</v>
      </c>
      <c r="C2773" s="0" t="n">
        <f aca="false">D2773-B2773</f>
        <v>2</v>
      </c>
      <c r="D2773" s="0" t="n">
        <v>2</v>
      </c>
      <c r="E2773" s="0" t="n">
        <v>2</v>
      </c>
      <c r="F2773" s="0" t="n">
        <v>2</v>
      </c>
      <c r="G2773" s="0" t="n">
        <v>2</v>
      </c>
      <c r="H2773" s="0" t="n">
        <v>54</v>
      </c>
      <c r="I2773" s="5" t="n">
        <f aca="false">D2773/H2773*100</f>
        <v>3.7037037037037</v>
      </c>
    </row>
    <row r="2774" customFormat="false" ht="12.8" hidden="false" customHeight="false" outlineLevel="0" collapsed="false">
      <c r="A2774" s="0" t="s">
        <v>2927</v>
      </c>
      <c r="B2774" s="0" t="n">
        <v>52</v>
      </c>
      <c r="C2774" s="0" t="n">
        <f aca="false">D2774-B2774</f>
        <v>9</v>
      </c>
      <c r="D2774" s="0" t="n">
        <v>61</v>
      </c>
      <c r="E2774" s="0" t="n">
        <v>59</v>
      </c>
      <c r="F2774" s="0" t="n">
        <v>57</v>
      </c>
      <c r="G2774" s="0" t="n">
        <v>57</v>
      </c>
      <c r="H2774" s="0" t="n">
        <v>31338</v>
      </c>
      <c r="I2774" s="5" t="n">
        <f aca="false">D2774/H2774*100</f>
        <v>0.194651860361223</v>
      </c>
    </row>
    <row r="2775" customFormat="false" ht="12.8" hidden="false" customHeight="false" outlineLevel="0" collapsed="false">
      <c r="A2775" s="0" t="s">
        <v>2928</v>
      </c>
      <c r="B2775" s="0" t="n">
        <v>139</v>
      </c>
      <c r="C2775" s="0" t="n">
        <f aca="false">D2775-B2775</f>
        <v>15</v>
      </c>
      <c r="D2775" s="0" t="n">
        <v>154</v>
      </c>
      <c r="E2775" s="0" t="n">
        <v>152</v>
      </c>
      <c r="F2775" s="0" t="n">
        <v>152</v>
      </c>
      <c r="G2775" s="0" t="n">
        <v>150</v>
      </c>
      <c r="H2775" s="0" t="n">
        <v>194</v>
      </c>
      <c r="I2775" s="5" t="n">
        <f aca="false">D2775/H2775*100</f>
        <v>79.3814432989691</v>
      </c>
    </row>
    <row r="2776" customFormat="false" ht="12.8" hidden="false" customHeight="false" outlineLevel="0" collapsed="false">
      <c r="A2776" s="0" t="s">
        <v>2929</v>
      </c>
      <c r="B2776" s="0" t="n">
        <v>152</v>
      </c>
      <c r="C2776" s="0" t="n">
        <f aca="false">D2776-B2776</f>
        <v>6</v>
      </c>
      <c r="D2776" s="0" t="n">
        <v>158</v>
      </c>
      <c r="E2776" s="0" t="n">
        <v>155</v>
      </c>
      <c r="F2776" s="0" t="n">
        <v>151</v>
      </c>
      <c r="G2776" s="0" t="n">
        <v>150</v>
      </c>
      <c r="H2776" s="0" t="n">
        <v>59149</v>
      </c>
      <c r="I2776" s="5" t="n">
        <f aca="false">D2776/H2776*100</f>
        <v>0.267122013897107</v>
      </c>
    </row>
    <row r="2777" customFormat="false" ht="12.8" hidden="false" customHeight="false" outlineLevel="0" collapsed="false">
      <c r="A2777" s="0" t="s">
        <v>2930</v>
      </c>
      <c r="B2777" s="0" t="n">
        <v>131</v>
      </c>
      <c r="C2777" s="0" t="n">
        <f aca="false">D2777-B2777</f>
        <v>15</v>
      </c>
      <c r="D2777" s="0" t="n">
        <v>146</v>
      </c>
      <c r="E2777" s="0" t="n">
        <v>144</v>
      </c>
      <c r="F2777" s="0" t="n">
        <v>142</v>
      </c>
      <c r="G2777" s="0" t="n">
        <v>140</v>
      </c>
      <c r="H2777" s="0" t="n">
        <v>224</v>
      </c>
      <c r="I2777" s="5" t="n">
        <f aca="false">D2777/H2777*100</f>
        <v>65.1785714285714</v>
      </c>
    </row>
    <row r="2778" customFormat="false" ht="12.8" hidden="false" customHeight="false" outlineLevel="0" collapsed="false">
      <c r="A2778" s="0" t="s">
        <v>2931</v>
      </c>
      <c r="B2778" s="0" t="n">
        <v>157</v>
      </c>
      <c r="C2778" s="0" t="n">
        <f aca="false">D2778-B2778</f>
        <v>8</v>
      </c>
      <c r="D2778" s="0" t="n">
        <v>165</v>
      </c>
      <c r="E2778" s="0" t="n">
        <v>165</v>
      </c>
      <c r="F2778" s="0" t="n">
        <v>164</v>
      </c>
      <c r="G2778" s="0" t="n">
        <v>164</v>
      </c>
      <c r="H2778" s="0" t="n">
        <v>58898</v>
      </c>
      <c r="I2778" s="5" t="n">
        <f aca="false">D2778/H2778*100</f>
        <v>0.280145336004618</v>
      </c>
    </row>
    <row r="2779" customFormat="false" ht="12.8" hidden="false" customHeight="false" outlineLevel="0" collapsed="false">
      <c r="A2779" s="0" t="s">
        <v>2932</v>
      </c>
      <c r="B2779" s="0" t="n">
        <v>116</v>
      </c>
      <c r="C2779" s="0" t="n">
        <f aca="false">D2779-B2779</f>
        <v>3</v>
      </c>
      <c r="D2779" s="0" t="n">
        <v>119</v>
      </c>
      <c r="E2779" s="0" t="n">
        <v>117</v>
      </c>
      <c r="F2779" s="0" t="n">
        <v>116</v>
      </c>
      <c r="G2779" s="0" t="n">
        <v>114</v>
      </c>
      <c r="H2779" s="0" t="n">
        <v>155</v>
      </c>
      <c r="I2779" s="5" t="n">
        <f aca="false">D2779/H2779*100</f>
        <v>76.7741935483871</v>
      </c>
    </row>
    <row r="2780" customFormat="false" ht="12.8" hidden="false" customHeight="false" outlineLevel="0" collapsed="false">
      <c r="A2780" s="0" t="s">
        <v>2933</v>
      </c>
      <c r="B2780" s="0" t="n">
        <v>166</v>
      </c>
      <c r="C2780" s="0" t="n">
        <f aca="false">D2780-B2780</f>
        <v>13</v>
      </c>
      <c r="D2780" s="0" t="n">
        <v>179</v>
      </c>
      <c r="E2780" s="0" t="n">
        <v>179</v>
      </c>
      <c r="F2780" s="0" t="n">
        <v>174</v>
      </c>
      <c r="G2780" s="0" t="n">
        <v>174</v>
      </c>
      <c r="H2780" s="0" t="n">
        <v>48436</v>
      </c>
      <c r="I2780" s="5" t="n">
        <f aca="false">D2780/H2780*100</f>
        <v>0.369559831530267</v>
      </c>
    </row>
    <row r="2781" customFormat="false" ht="12.8" hidden="false" customHeight="false" outlineLevel="0" collapsed="false">
      <c r="A2781" s="0" t="s">
        <v>2934</v>
      </c>
      <c r="B2781" s="0" t="n">
        <v>0</v>
      </c>
      <c r="C2781" s="0" t="n">
        <f aca="false">D2781-B2781</f>
        <v>0</v>
      </c>
      <c r="D2781" s="0" t="n">
        <v>0</v>
      </c>
      <c r="E2781" s="0" t="n">
        <v>0</v>
      </c>
      <c r="F2781" s="0" t="n">
        <v>0</v>
      </c>
      <c r="G2781" s="0" t="n">
        <v>0</v>
      </c>
      <c r="H2781" s="0" t="n">
        <v>169</v>
      </c>
      <c r="I2781" s="5" t="n">
        <f aca="false">D2781/H2781*100</f>
        <v>0</v>
      </c>
    </row>
    <row r="2782" customFormat="false" ht="12.8" hidden="false" customHeight="false" outlineLevel="0" collapsed="false">
      <c r="A2782" s="0" t="s">
        <v>2935</v>
      </c>
      <c r="B2782" s="0" t="n">
        <v>153</v>
      </c>
      <c r="C2782" s="0" t="n">
        <f aca="false">D2782-B2782</f>
        <v>16</v>
      </c>
      <c r="D2782" s="0" t="n">
        <v>169</v>
      </c>
      <c r="E2782" s="0" t="n">
        <v>168</v>
      </c>
      <c r="F2782" s="0" t="n">
        <v>165</v>
      </c>
      <c r="G2782" s="0" t="n">
        <v>164</v>
      </c>
      <c r="H2782" s="0" t="n">
        <v>64033</v>
      </c>
      <c r="I2782" s="5" t="n">
        <f aca="false">D2782/H2782*100</f>
        <v>0.263926412943326</v>
      </c>
    </row>
    <row r="2783" customFormat="false" ht="12.8" hidden="false" customHeight="false" outlineLevel="0" collapsed="false">
      <c r="A2783" s="0" t="s">
        <v>2936</v>
      </c>
      <c r="B2783" s="0" t="n">
        <v>165</v>
      </c>
      <c r="C2783" s="0" t="n">
        <f aca="false">D2783-B2783</f>
        <v>13</v>
      </c>
      <c r="D2783" s="0" t="n">
        <v>178</v>
      </c>
      <c r="E2783" s="0" t="n">
        <v>176</v>
      </c>
      <c r="F2783" s="0" t="n">
        <v>176</v>
      </c>
      <c r="G2783" s="0" t="n">
        <v>174</v>
      </c>
      <c r="H2783" s="0" t="n">
        <v>49398</v>
      </c>
      <c r="I2783" s="5" t="n">
        <f aca="false">D2783/H2783*100</f>
        <v>0.360338475241913</v>
      </c>
    </row>
    <row r="2784" customFormat="false" ht="12.8" hidden="false" customHeight="false" outlineLevel="0" collapsed="false">
      <c r="A2784" s="0" t="s">
        <v>2937</v>
      </c>
      <c r="B2784" s="0" t="n">
        <v>119</v>
      </c>
      <c r="C2784" s="0" t="n">
        <f aca="false">D2784-B2784</f>
        <v>18</v>
      </c>
      <c r="D2784" s="0" t="n">
        <v>137</v>
      </c>
      <c r="E2784" s="0" t="n">
        <v>137</v>
      </c>
      <c r="F2784" s="0" t="n">
        <v>136</v>
      </c>
      <c r="G2784" s="0" t="n">
        <v>136</v>
      </c>
      <c r="H2784" s="0" t="n">
        <v>288</v>
      </c>
      <c r="I2784" s="5" t="n">
        <f aca="false">D2784/H2784*100</f>
        <v>47.5694444444444</v>
      </c>
    </row>
    <row r="2785" customFormat="false" ht="12.8" hidden="false" customHeight="false" outlineLevel="0" collapsed="false">
      <c r="A2785" s="0" t="s">
        <v>2938</v>
      </c>
      <c r="B2785" s="0" t="n">
        <v>138</v>
      </c>
      <c r="C2785" s="0" t="n">
        <f aca="false">D2785-B2785</f>
        <v>15</v>
      </c>
      <c r="D2785" s="0" t="n">
        <v>153</v>
      </c>
      <c r="E2785" s="0" t="n">
        <v>152</v>
      </c>
      <c r="F2785" s="0" t="n">
        <v>148</v>
      </c>
      <c r="G2785" s="0" t="n">
        <v>148</v>
      </c>
      <c r="H2785" s="0" t="n">
        <v>68104</v>
      </c>
      <c r="I2785" s="5" t="n">
        <f aca="false">D2785/H2785*100</f>
        <v>0.224656407846822</v>
      </c>
    </row>
    <row r="2786" customFormat="false" ht="12.8" hidden="false" customHeight="false" outlineLevel="0" collapsed="false">
      <c r="A2786" s="0" t="s">
        <v>2939</v>
      </c>
      <c r="B2786" s="0" t="n">
        <v>138</v>
      </c>
      <c r="C2786" s="0" t="n">
        <f aca="false">D2786-B2786</f>
        <v>16</v>
      </c>
      <c r="D2786" s="0" t="n">
        <v>154</v>
      </c>
      <c r="E2786" s="0" t="n">
        <v>154</v>
      </c>
      <c r="F2786" s="0" t="n">
        <v>149</v>
      </c>
      <c r="G2786" s="0" t="n">
        <v>149</v>
      </c>
      <c r="H2786" s="0" t="n">
        <v>56599</v>
      </c>
      <c r="I2786" s="5" t="n">
        <f aca="false">D2786/H2786*100</f>
        <v>0.272089612890687</v>
      </c>
    </row>
    <row r="2787" customFormat="false" ht="12.8" hidden="false" customHeight="false" outlineLevel="0" collapsed="false">
      <c r="A2787" s="0" t="s">
        <v>2940</v>
      </c>
      <c r="B2787" s="0" t="n">
        <v>473</v>
      </c>
      <c r="C2787" s="0" t="n">
        <f aca="false">D2787-B2787</f>
        <v>27</v>
      </c>
      <c r="D2787" s="0" t="n">
        <v>500</v>
      </c>
      <c r="E2787" s="0" t="n">
        <v>496</v>
      </c>
      <c r="F2787" s="0" t="n">
        <v>487</v>
      </c>
      <c r="G2787" s="0" t="n">
        <v>483</v>
      </c>
      <c r="H2787" s="0" t="n">
        <v>841</v>
      </c>
      <c r="I2787" s="5" t="n">
        <f aca="false">D2787/H2787*100</f>
        <v>59.4530321046373</v>
      </c>
    </row>
    <row r="2788" customFormat="false" ht="12.8" hidden="false" customHeight="false" outlineLevel="0" collapsed="false">
      <c r="A2788" s="0" t="s">
        <v>2941</v>
      </c>
      <c r="B2788" s="0" t="n">
        <v>233</v>
      </c>
      <c r="C2788" s="0" t="n">
        <f aca="false">D2788-B2788</f>
        <v>8</v>
      </c>
      <c r="D2788" s="0" t="n">
        <v>241</v>
      </c>
      <c r="E2788" s="0" t="n">
        <v>241</v>
      </c>
      <c r="F2788" s="0" t="n">
        <v>235</v>
      </c>
      <c r="G2788" s="0" t="n">
        <v>235</v>
      </c>
      <c r="H2788" s="0" t="n">
        <v>12215</v>
      </c>
      <c r="I2788" s="5" t="n">
        <f aca="false">D2788/H2788*100</f>
        <v>1.97298403602129</v>
      </c>
    </row>
    <row r="2789" customFormat="false" ht="12.8" hidden="false" customHeight="false" outlineLevel="0" collapsed="false">
      <c r="A2789" s="0" t="s">
        <v>2942</v>
      </c>
      <c r="B2789" s="0" t="n">
        <v>612</v>
      </c>
      <c r="C2789" s="0" t="n">
        <f aca="false">D2789-B2789</f>
        <v>22</v>
      </c>
      <c r="D2789" s="0" t="n">
        <v>634</v>
      </c>
      <c r="E2789" s="0" t="n">
        <v>632</v>
      </c>
      <c r="F2789" s="0" t="n">
        <v>621</v>
      </c>
      <c r="G2789" s="0" t="n">
        <v>619</v>
      </c>
      <c r="H2789" s="0" t="n">
        <v>1006</v>
      </c>
      <c r="I2789" s="5" t="n">
        <f aca="false">D2789/H2789*100</f>
        <v>63.0218687872763</v>
      </c>
    </row>
    <row r="2790" customFormat="false" ht="12.8" hidden="false" customHeight="false" outlineLevel="0" collapsed="false">
      <c r="A2790" s="0" t="s">
        <v>2943</v>
      </c>
      <c r="B2790" s="0" t="n">
        <v>115</v>
      </c>
      <c r="C2790" s="0" t="n">
        <f aca="false">D2790-B2790</f>
        <v>6</v>
      </c>
      <c r="D2790" s="0" t="n">
        <v>121</v>
      </c>
      <c r="E2790" s="0" t="n">
        <v>120</v>
      </c>
      <c r="F2790" s="0" t="n">
        <v>119</v>
      </c>
      <c r="G2790" s="0" t="n">
        <v>118</v>
      </c>
      <c r="H2790" s="0" t="n">
        <v>179</v>
      </c>
      <c r="I2790" s="5" t="n">
        <f aca="false">D2790/H2790*100</f>
        <v>67.5977653631285</v>
      </c>
    </row>
    <row r="2791" customFormat="false" ht="12.8" hidden="false" customHeight="false" outlineLevel="0" collapsed="false">
      <c r="A2791" s="0" t="s">
        <v>2944</v>
      </c>
      <c r="B2791" s="0" t="n">
        <v>162</v>
      </c>
      <c r="C2791" s="0" t="n">
        <f aca="false">D2791-B2791</f>
        <v>21</v>
      </c>
      <c r="D2791" s="0" t="n">
        <v>183</v>
      </c>
      <c r="E2791" s="0" t="n">
        <v>182</v>
      </c>
      <c r="F2791" s="0" t="n">
        <v>177</v>
      </c>
      <c r="G2791" s="0" t="n">
        <v>176</v>
      </c>
      <c r="H2791" s="0" t="n">
        <v>40986</v>
      </c>
      <c r="I2791" s="5" t="n">
        <f aca="false">D2791/H2791*100</f>
        <v>0.446493924754794</v>
      </c>
    </row>
    <row r="2792" customFormat="false" ht="12.8" hidden="false" customHeight="false" outlineLevel="0" collapsed="false">
      <c r="A2792" s="0" t="s">
        <v>2945</v>
      </c>
      <c r="B2792" s="0" t="n">
        <v>564</v>
      </c>
      <c r="C2792" s="0" t="n">
        <f aca="false">D2792-B2792</f>
        <v>32</v>
      </c>
      <c r="D2792" s="0" t="n">
        <v>596</v>
      </c>
      <c r="E2792" s="0" t="n">
        <v>592</v>
      </c>
      <c r="F2792" s="0" t="n">
        <v>588</v>
      </c>
      <c r="G2792" s="0" t="n">
        <v>584</v>
      </c>
      <c r="H2792" s="0" t="n">
        <v>863</v>
      </c>
      <c r="I2792" s="5" t="n">
        <f aca="false">D2792/H2792*100</f>
        <v>69.0614136732329</v>
      </c>
    </row>
    <row r="2793" customFormat="false" ht="12.8" hidden="false" customHeight="false" outlineLevel="0" collapsed="false">
      <c r="A2793" s="0" t="s">
        <v>2946</v>
      </c>
      <c r="B2793" s="0" t="n">
        <v>143</v>
      </c>
      <c r="C2793" s="0" t="n">
        <f aca="false">D2793-B2793</f>
        <v>14</v>
      </c>
      <c r="D2793" s="0" t="n">
        <v>157</v>
      </c>
      <c r="E2793" s="0" t="n">
        <v>155</v>
      </c>
      <c r="F2793" s="0" t="n">
        <v>154</v>
      </c>
      <c r="G2793" s="0" t="n">
        <v>153</v>
      </c>
      <c r="H2793" s="0" t="n">
        <v>52341</v>
      </c>
      <c r="I2793" s="5" t="n">
        <f aca="false">D2793/H2793*100</f>
        <v>0.299956057392866</v>
      </c>
    </row>
    <row r="2794" customFormat="false" ht="12.8" hidden="false" customHeight="false" outlineLevel="0" collapsed="false">
      <c r="A2794" s="0" t="s">
        <v>2947</v>
      </c>
      <c r="B2794" s="0" t="n">
        <v>9</v>
      </c>
      <c r="C2794" s="0" t="n">
        <f aca="false">D2794-B2794</f>
        <v>0</v>
      </c>
      <c r="D2794" s="0" t="n">
        <v>9</v>
      </c>
      <c r="E2794" s="0" t="n">
        <v>9</v>
      </c>
      <c r="F2794" s="0" t="n">
        <v>9</v>
      </c>
      <c r="G2794" s="0" t="n">
        <v>9</v>
      </c>
      <c r="H2794" s="0" t="n">
        <v>14</v>
      </c>
      <c r="I2794" s="5" t="n">
        <f aca="false">D2794/H2794*100</f>
        <v>64.2857142857143</v>
      </c>
    </row>
    <row r="2795" customFormat="false" ht="12.8" hidden="false" customHeight="false" outlineLevel="0" collapsed="false">
      <c r="A2795" s="0" t="s">
        <v>2948</v>
      </c>
      <c r="B2795" s="0" t="n">
        <v>137</v>
      </c>
      <c r="C2795" s="0" t="n">
        <f aca="false">D2795-B2795</f>
        <v>20</v>
      </c>
      <c r="D2795" s="0" t="n">
        <v>157</v>
      </c>
      <c r="E2795" s="0" t="n">
        <v>155</v>
      </c>
      <c r="F2795" s="0" t="n">
        <v>149</v>
      </c>
      <c r="G2795" s="0" t="n">
        <v>149</v>
      </c>
      <c r="H2795" s="0" t="n">
        <v>48579</v>
      </c>
      <c r="I2795" s="5" t="n">
        <f aca="false">D2795/H2795*100</f>
        <v>0.323184915292616</v>
      </c>
    </row>
    <row r="2796" customFormat="false" ht="12.8" hidden="false" customHeight="false" outlineLevel="0" collapsed="false">
      <c r="A2796" s="0" t="s">
        <v>2949</v>
      </c>
      <c r="B2796" s="0" t="n">
        <v>116</v>
      </c>
      <c r="C2796" s="0" t="n">
        <f aca="false">D2796-B2796</f>
        <v>16</v>
      </c>
      <c r="D2796" s="0" t="n">
        <v>132</v>
      </c>
      <c r="E2796" s="0" t="n">
        <v>129</v>
      </c>
      <c r="F2796" s="0" t="n">
        <v>127</v>
      </c>
      <c r="G2796" s="0" t="n">
        <v>126</v>
      </c>
      <c r="H2796" s="0" t="n">
        <v>91701</v>
      </c>
      <c r="I2796" s="5" t="n">
        <f aca="false">D2796/H2796*100</f>
        <v>0.143946085647921</v>
      </c>
    </row>
    <row r="2797" customFormat="false" ht="12.8" hidden="false" customHeight="false" outlineLevel="0" collapsed="false">
      <c r="A2797" s="0" t="s">
        <v>2950</v>
      </c>
      <c r="B2797" s="0" t="n">
        <v>47</v>
      </c>
      <c r="C2797" s="0" t="n">
        <f aca="false">D2797-B2797</f>
        <v>8</v>
      </c>
      <c r="D2797" s="0" t="n">
        <v>55</v>
      </c>
      <c r="E2797" s="0" t="n">
        <v>54</v>
      </c>
      <c r="F2797" s="0" t="n">
        <v>53</v>
      </c>
      <c r="G2797" s="0" t="n">
        <v>52</v>
      </c>
      <c r="H2797" s="0" t="n">
        <v>89</v>
      </c>
      <c r="I2797" s="5" t="n">
        <f aca="false">D2797/H2797*100</f>
        <v>61.7977528089888</v>
      </c>
    </row>
    <row r="2798" customFormat="false" ht="12.8" hidden="false" customHeight="false" outlineLevel="0" collapsed="false">
      <c r="A2798" s="0" t="s">
        <v>2951</v>
      </c>
      <c r="B2798" s="0" t="n">
        <v>12</v>
      </c>
      <c r="C2798" s="0" t="n">
        <f aca="false">D2798-B2798</f>
        <v>0</v>
      </c>
      <c r="D2798" s="0" t="n">
        <v>12</v>
      </c>
      <c r="E2798" s="0" t="n">
        <v>12</v>
      </c>
      <c r="F2798" s="0" t="n">
        <v>12</v>
      </c>
      <c r="G2798" s="0" t="n">
        <v>12</v>
      </c>
      <c r="H2798" s="0" t="n">
        <v>118</v>
      </c>
      <c r="I2798" s="5" t="n">
        <f aca="false">D2798/H2798*100</f>
        <v>10.1694915254237</v>
      </c>
    </row>
    <row r="2799" customFormat="false" ht="12.8" hidden="false" customHeight="false" outlineLevel="0" collapsed="false">
      <c r="A2799" s="0" t="s">
        <v>2952</v>
      </c>
      <c r="B2799" s="0" t="n">
        <v>244</v>
      </c>
      <c r="C2799" s="0" t="n">
        <f aca="false">D2799-B2799</f>
        <v>34</v>
      </c>
      <c r="D2799" s="0" t="n">
        <v>278</v>
      </c>
      <c r="E2799" s="0" t="n">
        <v>274</v>
      </c>
      <c r="F2799" s="0" t="n">
        <v>272</v>
      </c>
      <c r="G2799" s="0" t="n">
        <v>268</v>
      </c>
      <c r="H2799" s="0" t="n">
        <v>303</v>
      </c>
      <c r="I2799" s="5" t="n">
        <f aca="false">D2799/H2799*100</f>
        <v>91.7491749174917</v>
      </c>
    </row>
    <row r="2800" customFormat="false" ht="12.8" hidden="false" customHeight="false" outlineLevel="0" collapsed="false">
      <c r="A2800" s="0" t="s">
        <v>2953</v>
      </c>
      <c r="B2800" s="0" t="n">
        <v>239</v>
      </c>
      <c r="C2800" s="0" t="n">
        <f aca="false">D2800-B2800</f>
        <v>8</v>
      </c>
      <c r="D2800" s="0" t="n">
        <v>247</v>
      </c>
      <c r="E2800" s="0" t="n">
        <v>247</v>
      </c>
      <c r="F2800" s="0" t="n">
        <v>244</v>
      </c>
      <c r="G2800" s="0" t="n">
        <v>244</v>
      </c>
      <c r="H2800" s="0" t="n">
        <v>271</v>
      </c>
      <c r="I2800" s="5" t="n">
        <f aca="false">D2800/H2800*100</f>
        <v>91.1439114391144</v>
      </c>
    </row>
    <row r="2801" customFormat="false" ht="12.8" hidden="false" customHeight="false" outlineLevel="0" collapsed="false">
      <c r="A2801" s="0" t="s">
        <v>2954</v>
      </c>
      <c r="B2801" s="0" t="n">
        <v>741</v>
      </c>
      <c r="C2801" s="0" t="n">
        <f aca="false">D2801-B2801</f>
        <v>52</v>
      </c>
      <c r="D2801" s="0" t="n">
        <v>793</v>
      </c>
      <c r="E2801" s="0" t="n">
        <v>784</v>
      </c>
      <c r="F2801" s="0" t="n">
        <v>789</v>
      </c>
      <c r="G2801" s="0" t="n">
        <v>780</v>
      </c>
      <c r="H2801" s="0" t="n">
        <v>813</v>
      </c>
      <c r="I2801" s="5" t="n">
        <f aca="false">D2801/H2801*100</f>
        <v>97.539975399754</v>
      </c>
    </row>
    <row r="2802" customFormat="false" ht="12.8" hidden="false" customHeight="false" outlineLevel="0" collapsed="false">
      <c r="A2802" s="0" t="s">
        <v>2955</v>
      </c>
      <c r="B2802" s="0" t="n">
        <v>64</v>
      </c>
      <c r="C2802" s="0" t="n">
        <f aca="false">D2802-B2802</f>
        <v>27</v>
      </c>
      <c r="D2802" s="0" t="n">
        <v>91</v>
      </c>
      <c r="E2802" s="0" t="n">
        <v>90</v>
      </c>
      <c r="F2802" s="0" t="n">
        <v>90</v>
      </c>
      <c r="G2802" s="0" t="n">
        <v>89</v>
      </c>
      <c r="H2802" s="0" t="n">
        <v>124</v>
      </c>
      <c r="I2802" s="5" t="n">
        <f aca="false">D2802/H2802*100</f>
        <v>73.3870967741936</v>
      </c>
    </row>
    <row r="2803" customFormat="false" ht="12.8" hidden="false" customHeight="false" outlineLevel="0" collapsed="false">
      <c r="A2803" s="0" t="s">
        <v>2956</v>
      </c>
      <c r="B2803" s="0" t="n">
        <v>558</v>
      </c>
      <c r="C2803" s="0" t="n">
        <f aca="false">D2803-B2803</f>
        <v>24</v>
      </c>
      <c r="D2803" s="0" t="n">
        <v>582</v>
      </c>
      <c r="E2803" s="0" t="n">
        <v>576</v>
      </c>
      <c r="F2803" s="0" t="n">
        <v>570</v>
      </c>
      <c r="G2803" s="0" t="n">
        <v>564</v>
      </c>
      <c r="H2803" s="0" t="n">
        <v>603</v>
      </c>
      <c r="I2803" s="5" t="n">
        <f aca="false">D2803/H2803*100</f>
        <v>96.5174129353234</v>
      </c>
    </row>
    <row r="2804" customFormat="false" ht="12.8" hidden="false" customHeight="false" outlineLevel="0" collapsed="false">
      <c r="A2804" s="0" t="s">
        <v>2957</v>
      </c>
      <c r="B2804" s="0" t="n">
        <v>0</v>
      </c>
      <c r="C2804" s="0" t="n">
        <f aca="false">D2804-B2804</f>
        <v>2</v>
      </c>
      <c r="D2804" s="0" t="n">
        <v>2</v>
      </c>
      <c r="E2804" s="0" t="n">
        <v>2</v>
      </c>
      <c r="F2804" s="0" t="n">
        <v>2</v>
      </c>
      <c r="G2804" s="0" t="n">
        <v>2</v>
      </c>
      <c r="H2804" s="0" t="n">
        <v>177</v>
      </c>
      <c r="I2804" s="5" t="n">
        <f aca="false">D2804/H2804*100</f>
        <v>1.12994350282486</v>
      </c>
    </row>
    <row r="2805" customFormat="false" ht="12.8" hidden="false" customHeight="false" outlineLevel="0" collapsed="false">
      <c r="A2805" s="0" t="s">
        <v>2958</v>
      </c>
      <c r="B2805" s="0" t="n">
        <v>641</v>
      </c>
      <c r="C2805" s="0" t="n">
        <f aca="false">D2805-B2805</f>
        <v>27</v>
      </c>
      <c r="D2805" s="0" t="n">
        <v>668</v>
      </c>
      <c r="E2805" s="0" t="n">
        <v>661</v>
      </c>
      <c r="F2805" s="0" t="n">
        <v>663</v>
      </c>
      <c r="G2805" s="0" t="n">
        <v>656</v>
      </c>
      <c r="H2805" s="0" t="n">
        <v>689</v>
      </c>
      <c r="I2805" s="5" t="n">
        <f aca="false">D2805/H2805*100</f>
        <v>96.9521044992743</v>
      </c>
    </row>
    <row r="2806" customFormat="false" ht="12.8" hidden="false" customHeight="false" outlineLevel="0" collapsed="false">
      <c r="A2806" s="0" t="s">
        <v>2959</v>
      </c>
      <c r="B2806" s="0" t="n">
        <v>38</v>
      </c>
      <c r="C2806" s="0" t="n">
        <f aca="false">D2806-B2806</f>
        <v>13</v>
      </c>
      <c r="D2806" s="0" t="n">
        <v>51</v>
      </c>
      <c r="E2806" s="0" t="n">
        <v>51</v>
      </c>
      <c r="F2806" s="0" t="n">
        <v>51</v>
      </c>
      <c r="G2806" s="0" t="n">
        <v>51</v>
      </c>
      <c r="H2806" s="0" t="n">
        <v>116</v>
      </c>
      <c r="I2806" s="5" t="n">
        <f aca="false">D2806/H2806*100</f>
        <v>43.9655172413793</v>
      </c>
    </row>
    <row r="2807" customFormat="false" ht="12.8" hidden="false" customHeight="false" outlineLevel="0" collapsed="false">
      <c r="A2807" s="0" t="s">
        <v>2960</v>
      </c>
      <c r="B2807" s="0" t="n">
        <v>213</v>
      </c>
      <c r="C2807" s="0" t="n">
        <f aca="false">D2807-B2807</f>
        <v>16</v>
      </c>
      <c r="D2807" s="0" t="n">
        <v>229</v>
      </c>
      <c r="E2807" s="0" t="n">
        <v>229</v>
      </c>
      <c r="F2807" s="0" t="n">
        <v>229</v>
      </c>
      <c r="G2807" s="0" t="n">
        <v>229</v>
      </c>
      <c r="H2807" s="0" t="n">
        <v>272</v>
      </c>
      <c r="I2807" s="5" t="n">
        <f aca="false">D2807/H2807*100</f>
        <v>84.1911764705882</v>
      </c>
    </row>
    <row r="2808" customFormat="false" ht="12.8" hidden="false" customHeight="false" outlineLevel="0" collapsed="false">
      <c r="A2808" s="0" t="s">
        <v>2961</v>
      </c>
      <c r="B2808" s="0" t="n">
        <v>185</v>
      </c>
      <c r="C2808" s="0" t="n">
        <f aca="false">D2808-B2808</f>
        <v>11</v>
      </c>
      <c r="D2808" s="0" t="n">
        <v>196</v>
      </c>
      <c r="E2808" s="0" t="n">
        <v>194</v>
      </c>
      <c r="F2808" s="0" t="n">
        <v>194</v>
      </c>
      <c r="G2808" s="0" t="n">
        <v>192</v>
      </c>
      <c r="H2808" s="0" t="n">
        <v>226</v>
      </c>
      <c r="I2808" s="5" t="n">
        <f aca="false">D2808/H2808*100</f>
        <v>86.7256637168142</v>
      </c>
    </row>
    <row r="2809" customFormat="false" ht="12.8" hidden="false" customHeight="false" outlineLevel="0" collapsed="false">
      <c r="A2809" s="0" t="s">
        <v>2962</v>
      </c>
      <c r="B2809" s="0" t="n">
        <v>197</v>
      </c>
      <c r="C2809" s="0" t="n">
        <f aca="false">D2809-B2809</f>
        <v>10</v>
      </c>
      <c r="D2809" s="0" t="n">
        <v>207</v>
      </c>
      <c r="E2809" s="0" t="n">
        <v>205</v>
      </c>
      <c r="F2809" s="0" t="n">
        <v>204</v>
      </c>
      <c r="G2809" s="0" t="n">
        <v>202</v>
      </c>
      <c r="H2809" s="0" t="n">
        <v>309</v>
      </c>
      <c r="I2809" s="5" t="n">
        <f aca="false">D2809/H2809*100</f>
        <v>66.9902912621359</v>
      </c>
    </row>
    <row r="2810" customFormat="false" ht="12.8" hidden="false" customHeight="false" outlineLevel="0" collapsed="false">
      <c r="A2810" s="0" t="s">
        <v>2963</v>
      </c>
      <c r="B2810" s="0" t="n">
        <v>180</v>
      </c>
      <c r="C2810" s="0" t="n">
        <f aca="false">D2810-B2810</f>
        <v>12</v>
      </c>
      <c r="D2810" s="0" t="n">
        <v>192</v>
      </c>
      <c r="E2810" s="0" t="n">
        <v>192</v>
      </c>
      <c r="F2810" s="0" t="n">
        <v>184</v>
      </c>
      <c r="G2810" s="0" t="n">
        <v>184</v>
      </c>
      <c r="H2810" s="0" t="n">
        <v>233</v>
      </c>
      <c r="I2810" s="5" t="n">
        <f aca="false">D2810/H2810*100</f>
        <v>82.4034334763948</v>
      </c>
    </row>
    <row r="2811" customFormat="false" ht="12.8" hidden="false" customHeight="false" outlineLevel="0" collapsed="false">
      <c r="A2811" s="0" t="s">
        <v>2964</v>
      </c>
      <c r="B2811" s="0" t="n">
        <v>225</v>
      </c>
      <c r="C2811" s="0" t="n">
        <f aca="false">D2811-B2811</f>
        <v>1</v>
      </c>
      <c r="D2811" s="0" t="n">
        <v>226</v>
      </c>
      <c r="E2811" s="0" t="n">
        <v>224</v>
      </c>
      <c r="F2811" s="0" t="n">
        <v>225</v>
      </c>
      <c r="G2811" s="0" t="n">
        <v>223</v>
      </c>
      <c r="H2811" s="0" t="n">
        <v>243</v>
      </c>
      <c r="I2811" s="5" t="n">
        <f aca="false">D2811/H2811*100</f>
        <v>93.0041152263375</v>
      </c>
    </row>
    <row r="2812" customFormat="false" ht="12.8" hidden="false" customHeight="false" outlineLevel="0" collapsed="false">
      <c r="A2812" s="0" t="s">
        <v>2965</v>
      </c>
      <c r="B2812" s="0" t="n">
        <v>15</v>
      </c>
      <c r="C2812" s="0" t="n">
        <f aca="false">D2812-B2812</f>
        <v>6</v>
      </c>
      <c r="D2812" s="0" t="n">
        <v>21</v>
      </c>
      <c r="E2812" s="0" t="n">
        <v>21</v>
      </c>
      <c r="F2812" s="0" t="n">
        <v>21</v>
      </c>
      <c r="G2812" s="0" t="n">
        <v>21</v>
      </c>
      <c r="H2812" s="0" t="n">
        <v>593</v>
      </c>
      <c r="I2812" s="5" t="n">
        <f aca="false">D2812/H2812*100</f>
        <v>3.54131534569983</v>
      </c>
    </row>
    <row r="2813" customFormat="false" ht="12.8" hidden="false" customHeight="false" outlineLevel="0" collapsed="false">
      <c r="A2813" s="0" t="s">
        <v>2966</v>
      </c>
      <c r="B2813" s="0" t="n">
        <v>182</v>
      </c>
      <c r="C2813" s="0" t="n">
        <f aca="false">D2813-B2813</f>
        <v>17</v>
      </c>
      <c r="D2813" s="0" t="n">
        <v>199</v>
      </c>
      <c r="E2813" s="0" t="n">
        <v>199</v>
      </c>
      <c r="F2813" s="0" t="n">
        <v>197</v>
      </c>
      <c r="G2813" s="0" t="n">
        <v>197</v>
      </c>
      <c r="H2813" s="0" t="n">
        <v>237</v>
      </c>
      <c r="I2813" s="5" t="n">
        <f aca="false">D2813/H2813*100</f>
        <v>83.9662447257384</v>
      </c>
    </row>
    <row r="2814" customFormat="false" ht="12.8" hidden="false" customHeight="false" outlineLevel="0" collapsed="false">
      <c r="A2814" s="0" t="s">
        <v>2967</v>
      </c>
      <c r="B2814" s="0" t="n">
        <v>12</v>
      </c>
      <c r="C2814" s="0" t="n">
        <f aca="false">D2814-B2814</f>
        <v>6</v>
      </c>
      <c r="D2814" s="0" t="n">
        <v>18</v>
      </c>
      <c r="E2814" s="0" t="n">
        <v>18</v>
      </c>
      <c r="F2814" s="0" t="n">
        <v>18</v>
      </c>
      <c r="G2814" s="0" t="n">
        <v>18</v>
      </c>
      <c r="H2814" s="0" t="n">
        <v>426</v>
      </c>
      <c r="I2814" s="5" t="n">
        <f aca="false">D2814/H2814*100</f>
        <v>4.22535211267606</v>
      </c>
    </row>
    <row r="2815" customFormat="false" ht="12.8" hidden="false" customHeight="false" outlineLevel="0" collapsed="false">
      <c r="A2815" s="0" t="s">
        <v>2968</v>
      </c>
      <c r="B2815" s="0" t="n">
        <v>752</v>
      </c>
      <c r="C2815" s="0" t="n">
        <f aca="false">D2815-B2815</f>
        <v>33</v>
      </c>
      <c r="D2815" s="0" t="n">
        <v>785</v>
      </c>
      <c r="E2815" s="0" t="n">
        <v>780</v>
      </c>
      <c r="F2815" s="0" t="n">
        <v>776</v>
      </c>
      <c r="G2815" s="0" t="n">
        <v>771</v>
      </c>
      <c r="H2815" s="0" t="n">
        <v>808</v>
      </c>
      <c r="I2815" s="5" t="n">
        <f aca="false">D2815/H2815*100</f>
        <v>97.1534653465347</v>
      </c>
    </row>
    <row r="2816" customFormat="false" ht="12.8" hidden="false" customHeight="false" outlineLevel="0" collapsed="false">
      <c r="A2816" s="0" t="s">
        <v>2969</v>
      </c>
      <c r="B2816" s="0" t="n">
        <v>36</v>
      </c>
      <c r="C2816" s="0" t="n">
        <f aca="false">D2816-B2816</f>
        <v>8</v>
      </c>
      <c r="D2816" s="0" t="n">
        <v>44</v>
      </c>
      <c r="E2816" s="0" t="n">
        <v>44</v>
      </c>
      <c r="F2816" s="0" t="n">
        <v>44</v>
      </c>
      <c r="G2816" s="0" t="n">
        <v>44</v>
      </c>
      <c r="H2816" s="0" t="n">
        <v>925</v>
      </c>
      <c r="I2816" s="5" t="n">
        <f aca="false">D2816/H2816*100</f>
        <v>4.75675675675676</v>
      </c>
    </row>
    <row r="2817" customFormat="false" ht="12.8" hidden="false" customHeight="false" outlineLevel="0" collapsed="false">
      <c r="A2817" s="0" t="s">
        <v>2970</v>
      </c>
      <c r="B2817" s="0" t="n">
        <v>200</v>
      </c>
      <c r="C2817" s="0" t="n">
        <f aca="false">D2817-B2817</f>
        <v>17</v>
      </c>
      <c r="D2817" s="0" t="n">
        <v>217</v>
      </c>
      <c r="E2817" s="0" t="n">
        <v>217</v>
      </c>
      <c r="F2817" s="0" t="n">
        <v>212</v>
      </c>
      <c r="G2817" s="0" t="n">
        <v>212</v>
      </c>
      <c r="H2817" s="0" t="n">
        <v>266</v>
      </c>
      <c r="I2817" s="5" t="n">
        <f aca="false">D2817/H2817*100</f>
        <v>81.5789473684211</v>
      </c>
    </row>
    <row r="2818" customFormat="false" ht="12.8" hidden="false" customHeight="false" outlineLevel="0" collapsed="false">
      <c r="A2818" s="0" t="s">
        <v>2971</v>
      </c>
      <c r="B2818" s="0" t="n">
        <v>674</v>
      </c>
      <c r="C2818" s="0" t="n">
        <f aca="false">D2818-B2818</f>
        <v>13</v>
      </c>
      <c r="D2818" s="0" t="n">
        <v>687</v>
      </c>
      <c r="E2818" s="0" t="n">
        <v>679</v>
      </c>
      <c r="F2818" s="0" t="n">
        <v>676</v>
      </c>
      <c r="G2818" s="0" t="n">
        <v>668</v>
      </c>
      <c r="H2818" s="0" t="n">
        <v>717</v>
      </c>
      <c r="I2818" s="5" t="n">
        <f aca="false">D2818/H2818*100</f>
        <v>95.81589958159</v>
      </c>
    </row>
    <row r="2819" customFormat="false" ht="12.8" hidden="false" customHeight="false" outlineLevel="0" collapsed="false">
      <c r="A2819" s="0" t="s">
        <v>2972</v>
      </c>
      <c r="B2819" s="0" t="n">
        <v>848</v>
      </c>
      <c r="C2819" s="0" t="n">
        <f aca="false">D2819-B2819</f>
        <v>31</v>
      </c>
      <c r="D2819" s="0" t="n">
        <v>879</v>
      </c>
      <c r="E2819" s="0" t="n">
        <v>873</v>
      </c>
      <c r="F2819" s="0" t="n">
        <v>874</v>
      </c>
      <c r="G2819" s="0" t="n">
        <v>868</v>
      </c>
      <c r="H2819" s="0" t="n">
        <v>905</v>
      </c>
      <c r="I2819" s="5" t="n">
        <f aca="false">D2819/H2819*100</f>
        <v>97.1270718232044</v>
      </c>
    </row>
    <row r="2820" customFormat="false" ht="12.8" hidden="false" customHeight="false" outlineLevel="0" collapsed="false">
      <c r="A2820" s="0" t="s">
        <v>2973</v>
      </c>
      <c r="B2820" s="0" t="n">
        <v>71</v>
      </c>
      <c r="C2820" s="0" t="n">
        <f aca="false">D2820-B2820</f>
        <v>3</v>
      </c>
      <c r="D2820" s="0" t="n">
        <v>74</v>
      </c>
      <c r="E2820" s="0" t="n">
        <v>73</v>
      </c>
      <c r="F2820" s="0" t="n">
        <v>74</v>
      </c>
      <c r="G2820" s="0" t="n">
        <v>73</v>
      </c>
      <c r="H2820" s="0" t="n">
        <v>117</v>
      </c>
      <c r="I2820" s="5" t="n">
        <f aca="false">D2820/H2820*100</f>
        <v>63.2478632478632</v>
      </c>
    </row>
    <row r="2821" customFormat="false" ht="12.8" hidden="false" customHeight="false" outlineLevel="0" collapsed="false">
      <c r="A2821" s="0" t="s">
        <v>2974</v>
      </c>
      <c r="B2821" s="0" t="n">
        <v>695</v>
      </c>
      <c r="C2821" s="0" t="n">
        <f aca="false">D2821-B2821</f>
        <v>34</v>
      </c>
      <c r="D2821" s="0" t="n">
        <v>729</v>
      </c>
      <c r="E2821" s="0" t="n">
        <v>723</v>
      </c>
      <c r="F2821" s="0" t="n">
        <v>723</v>
      </c>
      <c r="G2821" s="0" t="n">
        <v>717</v>
      </c>
      <c r="H2821" s="0" t="n">
        <v>758</v>
      </c>
      <c r="I2821" s="5" t="n">
        <f aca="false">D2821/H2821*100</f>
        <v>96.1741424802111</v>
      </c>
    </row>
    <row r="2822" customFormat="false" ht="12.8" hidden="false" customHeight="false" outlineLevel="0" collapsed="false">
      <c r="A2822" s="0" t="s">
        <v>2975</v>
      </c>
      <c r="B2822" s="0" t="n">
        <v>764</v>
      </c>
      <c r="C2822" s="0" t="n">
        <f aca="false">D2822-B2822</f>
        <v>38</v>
      </c>
      <c r="D2822" s="0" t="n">
        <v>802</v>
      </c>
      <c r="E2822" s="0" t="n">
        <v>796</v>
      </c>
      <c r="F2822" s="0" t="n">
        <v>796</v>
      </c>
      <c r="G2822" s="0" t="n">
        <v>790</v>
      </c>
      <c r="H2822" s="0" t="n">
        <v>847</v>
      </c>
      <c r="I2822" s="5" t="n">
        <f aca="false">D2822/H2822*100</f>
        <v>94.6871310507674</v>
      </c>
    </row>
    <row r="2823" customFormat="false" ht="12.8" hidden="false" customHeight="false" outlineLevel="0" collapsed="false">
      <c r="A2823" s="0" t="s">
        <v>2976</v>
      </c>
      <c r="B2823" s="0" t="n">
        <v>668</v>
      </c>
      <c r="C2823" s="0" t="n">
        <f aca="false">D2823-B2823</f>
        <v>61</v>
      </c>
      <c r="D2823" s="0" t="n">
        <v>729</v>
      </c>
      <c r="E2823" s="0" t="n">
        <v>724</v>
      </c>
      <c r="F2823" s="0" t="n">
        <v>722</v>
      </c>
      <c r="G2823" s="0" t="n">
        <v>717</v>
      </c>
      <c r="H2823" s="0" t="n">
        <v>756</v>
      </c>
      <c r="I2823" s="5" t="n">
        <f aca="false">D2823/H2823*100</f>
        <v>96.4285714285714</v>
      </c>
    </row>
    <row r="2824" customFormat="false" ht="12.8" hidden="false" customHeight="false" outlineLevel="0" collapsed="false">
      <c r="A2824" s="0" t="s">
        <v>2977</v>
      </c>
      <c r="B2824" s="0" t="n">
        <v>0</v>
      </c>
      <c r="C2824" s="0" t="n">
        <f aca="false">D2824-B2824</f>
        <v>0</v>
      </c>
      <c r="D2824" s="0" t="n">
        <v>0</v>
      </c>
      <c r="E2824" s="0" t="n">
        <v>0</v>
      </c>
      <c r="F2824" s="0" t="n">
        <v>0</v>
      </c>
      <c r="G2824" s="0" t="n">
        <v>0</v>
      </c>
      <c r="H2824" s="0" t="n">
        <v>581</v>
      </c>
      <c r="I2824" s="5" t="n">
        <f aca="false">D2824/H2824*100</f>
        <v>0</v>
      </c>
    </row>
    <row r="2825" customFormat="false" ht="12.8" hidden="false" customHeight="false" outlineLevel="0" collapsed="false">
      <c r="A2825" s="0" t="s">
        <v>2978</v>
      </c>
      <c r="B2825" s="0" t="n">
        <v>214</v>
      </c>
      <c r="C2825" s="0" t="n">
        <f aca="false">D2825-B2825</f>
        <v>4</v>
      </c>
      <c r="D2825" s="0" t="n">
        <v>218</v>
      </c>
      <c r="E2825" s="0" t="n">
        <v>217</v>
      </c>
      <c r="F2825" s="0" t="n">
        <v>214</v>
      </c>
      <c r="G2825" s="0" t="n">
        <v>213</v>
      </c>
      <c r="H2825" s="0" t="n">
        <v>244</v>
      </c>
      <c r="I2825" s="5" t="n">
        <f aca="false">D2825/H2825*100</f>
        <v>89.344262295082</v>
      </c>
    </row>
    <row r="2826" customFormat="false" ht="12.8" hidden="false" customHeight="false" outlineLevel="0" collapsed="false">
      <c r="A2826" s="0" t="s">
        <v>2979</v>
      </c>
      <c r="B2826" s="0" t="n">
        <v>19</v>
      </c>
      <c r="C2826" s="0" t="n">
        <f aca="false">D2826-B2826</f>
        <v>0</v>
      </c>
      <c r="D2826" s="0" t="n">
        <v>19</v>
      </c>
      <c r="E2826" s="0" t="n">
        <v>19</v>
      </c>
      <c r="F2826" s="0" t="n">
        <v>19</v>
      </c>
      <c r="G2826" s="0" t="n">
        <v>19</v>
      </c>
      <c r="H2826" s="0" t="n">
        <v>53</v>
      </c>
      <c r="I2826" s="5" t="n">
        <f aca="false">D2826/H2826*100</f>
        <v>35.8490566037736</v>
      </c>
    </row>
    <row r="2827" customFormat="false" ht="12.8" hidden="false" customHeight="false" outlineLevel="0" collapsed="false">
      <c r="A2827" s="0" t="s">
        <v>2980</v>
      </c>
      <c r="B2827" s="0" t="n">
        <v>55</v>
      </c>
      <c r="C2827" s="0" t="n">
        <f aca="false">D2827-B2827</f>
        <v>0</v>
      </c>
      <c r="D2827" s="0" t="n">
        <v>55</v>
      </c>
      <c r="E2827" s="0" t="n">
        <v>54</v>
      </c>
      <c r="F2827" s="0" t="n">
        <v>52</v>
      </c>
      <c r="G2827" s="0" t="n">
        <v>51</v>
      </c>
      <c r="H2827" s="0" t="n">
        <v>124</v>
      </c>
      <c r="I2827" s="5" t="n">
        <f aca="false">D2827/H2827*100</f>
        <v>44.3548387096774</v>
      </c>
    </row>
    <row r="2828" customFormat="false" ht="12.8" hidden="false" customHeight="false" outlineLevel="0" collapsed="false">
      <c r="A2828" s="0" t="s">
        <v>2981</v>
      </c>
      <c r="B2828" s="0" t="n">
        <v>8</v>
      </c>
      <c r="C2828" s="0" t="n">
        <f aca="false">D2828-B2828</f>
        <v>0</v>
      </c>
      <c r="D2828" s="0" t="n">
        <v>8</v>
      </c>
      <c r="E2828" s="0" t="n">
        <v>8</v>
      </c>
      <c r="F2828" s="0" t="n">
        <v>8</v>
      </c>
      <c r="G2828" s="0" t="n">
        <v>8</v>
      </c>
      <c r="H2828" s="0" t="n">
        <v>15</v>
      </c>
      <c r="I2828" s="5" t="n">
        <f aca="false">D2828/H2828*100</f>
        <v>53.3333333333333</v>
      </c>
    </row>
    <row r="2829" customFormat="false" ht="12.8" hidden="false" customHeight="false" outlineLevel="0" collapsed="false">
      <c r="A2829" s="0" t="s">
        <v>2982</v>
      </c>
      <c r="B2829" s="0" t="n">
        <v>247</v>
      </c>
      <c r="C2829" s="0" t="n">
        <f aca="false">D2829-B2829</f>
        <v>17</v>
      </c>
      <c r="D2829" s="0" t="n">
        <v>264</v>
      </c>
      <c r="E2829" s="0" t="n">
        <v>264</v>
      </c>
      <c r="F2829" s="0" t="n">
        <v>262</v>
      </c>
      <c r="G2829" s="0" t="n">
        <v>262</v>
      </c>
      <c r="H2829" s="0" t="n">
        <v>314</v>
      </c>
      <c r="I2829" s="5" t="n">
        <f aca="false">D2829/H2829*100</f>
        <v>84.0764331210191</v>
      </c>
    </row>
    <row r="2830" customFormat="false" ht="12.8" hidden="false" customHeight="false" outlineLevel="0" collapsed="false">
      <c r="A2830" s="0" t="s">
        <v>2983</v>
      </c>
      <c r="B2830" s="0" t="n">
        <v>0</v>
      </c>
      <c r="C2830" s="0" t="n">
        <f aca="false">D2830-B2830</f>
        <v>1</v>
      </c>
      <c r="D2830" s="0" t="n">
        <v>1</v>
      </c>
      <c r="E2830" s="0" t="n">
        <v>1</v>
      </c>
      <c r="F2830" s="0" t="n">
        <v>1</v>
      </c>
      <c r="G2830" s="0" t="n">
        <v>1</v>
      </c>
      <c r="H2830" s="0" t="n">
        <v>10</v>
      </c>
      <c r="I2830" s="5" t="n">
        <f aca="false">D2830/H2830*100</f>
        <v>10</v>
      </c>
    </row>
    <row r="2831" customFormat="false" ht="12.8" hidden="false" customHeight="false" outlineLevel="0" collapsed="false">
      <c r="A2831" s="0" t="s">
        <v>2984</v>
      </c>
      <c r="B2831" s="0" t="n">
        <v>53</v>
      </c>
      <c r="C2831" s="0" t="n">
        <f aca="false">D2831-B2831</f>
        <v>8</v>
      </c>
      <c r="D2831" s="0" t="n">
        <v>61</v>
      </c>
      <c r="E2831" s="0" t="n">
        <v>61</v>
      </c>
      <c r="F2831" s="0" t="n">
        <v>60</v>
      </c>
      <c r="G2831" s="0" t="n">
        <v>60</v>
      </c>
      <c r="H2831" s="0" t="n">
        <v>77</v>
      </c>
      <c r="I2831" s="5" t="n">
        <f aca="false">D2831/H2831*100</f>
        <v>79.2207792207792</v>
      </c>
    </row>
    <row r="2832" customFormat="false" ht="12.8" hidden="false" customHeight="false" outlineLevel="0" collapsed="false">
      <c r="A2832" s="0" t="s">
        <v>2985</v>
      </c>
      <c r="B2832" s="0" t="n">
        <v>56</v>
      </c>
      <c r="C2832" s="0" t="n">
        <f aca="false">D2832-B2832</f>
        <v>12</v>
      </c>
      <c r="D2832" s="0" t="n">
        <v>68</v>
      </c>
      <c r="E2832" s="0" t="n">
        <v>68</v>
      </c>
      <c r="F2832" s="0" t="n">
        <v>68</v>
      </c>
      <c r="G2832" s="0" t="n">
        <v>68</v>
      </c>
      <c r="H2832" s="0" t="n">
        <v>366</v>
      </c>
      <c r="I2832" s="5" t="n">
        <f aca="false">D2832/H2832*100</f>
        <v>18.5792349726776</v>
      </c>
    </row>
    <row r="2833" customFormat="false" ht="12.8" hidden="false" customHeight="false" outlineLevel="0" collapsed="false">
      <c r="A2833" s="0" t="s">
        <v>2986</v>
      </c>
      <c r="B2833" s="0" t="n">
        <v>217</v>
      </c>
      <c r="C2833" s="0" t="n">
        <f aca="false">D2833-B2833</f>
        <v>16</v>
      </c>
      <c r="D2833" s="0" t="n">
        <v>233</v>
      </c>
      <c r="E2833" s="0" t="n">
        <v>230</v>
      </c>
      <c r="F2833" s="0" t="n">
        <v>231</v>
      </c>
      <c r="G2833" s="0" t="n">
        <v>228</v>
      </c>
      <c r="H2833" s="0" t="n">
        <v>293</v>
      </c>
      <c r="I2833" s="5" t="n">
        <f aca="false">D2833/H2833*100</f>
        <v>79.5221843003413</v>
      </c>
    </row>
    <row r="2834" customFormat="false" ht="12.8" hidden="false" customHeight="false" outlineLevel="0" collapsed="false">
      <c r="A2834" s="0" t="s">
        <v>2987</v>
      </c>
      <c r="B2834" s="0" t="n">
        <v>35</v>
      </c>
      <c r="C2834" s="0" t="n">
        <f aca="false">D2834-B2834</f>
        <v>0</v>
      </c>
      <c r="D2834" s="0" t="n">
        <v>35</v>
      </c>
      <c r="E2834" s="0" t="n">
        <v>33</v>
      </c>
      <c r="F2834" s="0" t="n">
        <v>34</v>
      </c>
      <c r="G2834" s="0" t="n">
        <v>32</v>
      </c>
      <c r="H2834" s="0" t="n">
        <v>45</v>
      </c>
      <c r="I2834" s="5" t="n">
        <f aca="false">D2834/H2834*100</f>
        <v>77.7777777777778</v>
      </c>
    </row>
    <row r="2835" customFormat="false" ht="12.8" hidden="false" customHeight="false" outlineLevel="0" collapsed="false">
      <c r="A2835" s="0" t="s">
        <v>2988</v>
      </c>
      <c r="B2835" s="0" t="n">
        <v>153</v>
      </c>
      <c r="C2835" s="0" t="n">
        <f aca="false">D2835-B2835</f>
        <v>15</v>
      </c>
      <c r="D2835" s="0" t="n">
        <v>168</v>
      </c>
      <c r="E2835" s="0" t="n">
        <v>168</v>
      </c>
      <c r="F2835" s="0" t="n">
        <v>168</v>
      </c>
      <c r="G2835" s="0" t="n">
        <v>168</v>
      </c>
      <c r="H2835" s="0" t="n">
        <v>232</v>
      </c>
      <c r="I2835" s="5" t="n">
        <f aca="false">D2835/H2835*100</f>
        <v>72.4137931034483</v>
      </c>
    </row>
    <row r="2836" customFormat="false" ht="12.8" hidden="false" customHeight="false" outlineLevel="0" collapsed="false">
      <c r="A2836" s="0" t="s">
        <v>2989</v>
      </c>
      <c r="B2836" s="0" t="n">
        <v>12</v>
      </c>
      <c r="C2836" s="0" t="n">
        <f aca="false">D2836-B2836</f>
        <v>2</v>
      </c>
      <c r="D2836" s="0" t="n">
        <v>14</v>
      </c>
      <c r="E2836" s="0" t="n">
        <v>14</v>
      </c>
      <c r="F2836" s="0" t="n">
        <v>14</v>
      </c>
      <c r="G2836" s="0" t="n">
        <v>14</v>
      </c>
      <c r="H2836" s="0" t="n">
        <v>26</v>
      </c>
      <c r="I2836" s="5" t="n">
        <f aca="false">D2836/H2836*100</f>
        <v>53.8461538461539</v>
      </c>
    </row>
    <row r="2837" customFormat="false" ht="12.8" hidden="false" customHeight="false" outlineLevel="0" collapsed="false">
      <c r="A2837" s="0" t="s">
        <v>2990</v>
      </c>
      <c r="B2837" s="0" t="n">
        <v>136</v>
      </c>
      <c r="C2837" s="0" t="n">
        <f aca="false">D2837-B2837</f>
        <v>11</v>
      </c>
      <c r="D2837" s="0" t="n">
        <v>147</v>
      </c>
      <c r="E2837" s="0" t="n">
        <v>147</v>
      </c>
      <c r="F2837" s="0" t="n">
        <v>146</v>
      </c>
      <c r="G2837" s="0" t="n">
        <v>146</v>
      </c>
      <c r="H2837" s="0" t="n">
        <v>192</v>
      </c>
      <c r="I2837" s="5" t="n">
        <f aca="false">D2837/H2837*100</f>
        <v>76.5625</v>
      </c>
    </row>
    <row r="2838" customFormat="false" ht="12.8" hidden="false" customHeight="false" outlineLevel="0" collapsed="false">
      <c r="A2838" s="0" t="s">
        <v>2991</v>
      </c>
      <c r="B2838" s="0" t="n">
        <v>0</v>
      </c>
      <c r="C2838" s="0" t="n">
        <f aca="false">D2838-B2838</f>
        <v>3</v>
      </c>
      <c r="D2838" s="0" t="n">
        <v>3</v>
      </c>
      <c r="E2838" s="0" t="n">
        <v>3</v>
      </c>
      <c r="F2838" s="0" t="n">
        <v>3</v>
      </c>
      <c r="G2838" s="0" t="n">
        <v>3</v>
      </c>
      <c r="H2838" s="0" t="n">
        <v>7517</v>
      </c>
      <c r="I2838" s="5" t="n">
        <f aca="false">D2838/H2838*100</f>
        <v>0.0399095383796727</v>
      </c>
    </row>
    <row r="2839" customFormat="false" ht="12.8" hidden="false" customHeight="false" outlineLevel="0" collapsed="false">
      <c r="A2839" s="0" t="s">
        <v>2992</v>
      </c>
      <c r="B2839" s="0" t="n">
        <v>139</v>
      </c>
      <c r="C2839" s="0" t="n">
        <f aca="false">D2839-B2839</f>
        <v>15</v>
      </c>
      <c r="D2839" s="0" t="n">
        <v>154</v>
      </c>
      <c r="E2839" s="0" t="n">
        <v>152</v>
      </c>
      <c r="F2839" s="0" t="n">
        <v>152</v>
      </c>
      <c r="G2839" s="0" t="n">
        <v>150</v>
      </c>
      <c r="H2839" s="0" t="n">
        <v>194</v>
      </c>
      <c r="I2839" s="5" t="n">
        <f aca="false">D2839/H2839*100</f>
        <v>79.3814432989691</v>
      </c>
    </row>
    <row r="2840" customFormat="false" ht="12.8" hidden="false" customHeight="false" outlineLevel="0" collapsed="false">
      <c r="A2840" s="0" t="s">
        <v>2993</v>
      </c>
      <c r="B2840" s="0" t="n">
        <v>96</v>
      </c>
      <c r="C2840" s="0" t="n">
        <f aca="false">D2840-B2840</f>
        <v>16</v>
      </c>
      <c r="D2840" s="0" t="n">
        <v>112</v>
      </c>
      <c r="E2840" s="0" t="n">
        <v>112</v>
      </c>
      <c r="F2840" s="0" t="n">
        <v>109</v>
      </c>
      <c r="G2840" s="0" t="n">
        <v>109</v>
      </c>
      <c r="H2840" s="0" t="n">
        <v>15692</v>
      </c>
      <c r="I2840" s="5" t="n">
        <f aca="false">D2840/H2840*100</f>
        <v>0.713739485087943</v>
      </c>
    </row>
    <row r="2841" customFormat="false" ht="12.8" hidden="false" customHeight="false" outlineLevel="0" collapsed="false">
      <c r="A2841" s="0" t="s">
        <v>2994</v>
      </c>
      <c r="B2841" s="0" t="n">
        <v>205</v>
      </c>
      <c r="C2841" s="0" t="n">
        <f aca="false">D2841-B2841</f>
        <v>4</v>
      </c>
      <c r="D2841" s="0" t="n">
        <v>209</v>
      </c>
      <c r="E2841" s="0" t="n">
        <v>209</v>
      </c>
      <c r="F2841" s="0" t="n">
        <v>208</v>
      </c>
      <c r="G2841" s="0" t="n">
        <v>208</v>
      </c>
      <c r="H2841" s="0" t="n">
        <v>261</v>
      </c>
      <c r="I2841" s="5" t="n">
        <f aca="false">D2841/H2841*100</f>
        <v>80.0766283524904</v>
      </c>
    </row>
    <row r="2842" customFormat="false" ht="12.8" hidden="false" customHeight="false" outlineLevel="0" collapsed="false">
      <c r="A2842" s="0" t="s">
        <v>2995</v>
      </c>
      <c r="B2842" s="0" t="n">
        <v>174</v>
      </c>
      <c r="C2842" s="0" t="n">
        <f aca="false">D2842-B2842</f>
        <v>12</v>
      </c>
      <c r="D2842" s="0" t="n">
        <v>186</v>
      </c>
      <c r="E2842" s="0" t="n">
        <v>184</v>
      </c>
      <c r="F2842" s="0" t="n">
        <v>184</v>
      </c>
      <c r="G2842" s="0" t="n">
        <v>182</v>
      </c>
      <c r="H2842" s="0" t="n">
        <v>194</v>
      </c>
      <c r="I2842" s="5" t="n">
        <f aca="false">D2842/H2842*100</f>
        <v>95.8762886597938</v>
      </c>
    </row>
    <row r="2843" customFormat="false" ht="12.8" hidden="false" customHeight="false" outlineLevel="0" collapsed="false">
      <c r="A2843" s="0" t="s">
        <v>2996</v>
      </c>
      <c r="B2843" s="0" t="n">
        <v>209</v>
      </c>
      <c r="C2843" s="0" t="n">
        <f aca="false">D2843-B2843</f>
        <v>9</v>
      </c>
      <c r="D2843" s="0" t="n">
        <v>218</v>
      </c>
      <c r="E2843" s="0" t="n">
        <v>218</v>
      </c>
      <c r="F2843" s="0" t="n">
        <v>218</v>
      </c>
      <c r="G2843" s="0" t="n">
        <v>218</v>
      </c>
      <c r="H2843" s="0" t="n">
        <v>248</v>
      </c>
      <c r="I2843" s="5" t="n">
        <f aca="false">D2843/H2843*100</f>
        <v>87.9032258064516</v>
      </c>
    </row>
    <row r="2844" customFormat="false" ht="12.8" hidden="false" customHeight="false" outlineLevel="0" collapsed="false">
      <c r="A2844" s="0" t="s">
        <v>2997</v>
      </c>
      <c r="B2844" s="0" t="n">
        <v>159</v>
      </c>
      <c r="C2844" s="0" t="n">
        <f aca="false">D2844-B2844</f>
        <v>3</v>
      </c>
      <c r="D2844" s="0" t="n">
        <v>162</v>
      </c>
      <c r="E2844" s="0" t="n">
        <v>161</v>
      </c>
      <c r="F2844" s="0" t="n">
        <v>160</v>
      </c>
      <c r="G2844" s="0" t="n">
        <v>159</v>
      </c>
      <c r="H2844" s="0" t="n">
        <v>181</v>
      </c>
      <c r="I2844" s="5" t="n">
        <f aca="false">D2844/H2844*100</f>
        <v>89.5027624309392</v>
      </c>
    </row>
    <row r="2845" customFormat="false" ht="12.8" hidden="false" customHeight="false" outlineLevel="0" collapsed="false">
      <c r="A2845" s="0" t="s">
        <v>2998</v>
      </c>
      <c r="B2845" s="0" t="n">
        <v>218</v>
      </c>
      <c r="C2845" s="0" t="n">
        <f aca="false">D2845-B2845</f>
        <v>19</v>
      </c>
      <c r="D2845" s="0" t="n">
        <v>237</v>
      </c>
      <c r="E2845" s="0" t="n">
        <v>237</v>
      </c>
      <c r="F2845" s="0" t="n">
        <v>236</v>
      </c>
      <c r="G2845" s="0" t="n">
        <v>236</v>
      </c>
      <c r="H2845" s="0" t="n">
        <v>262</v>
      </c>
      <c r="I2845" s="5" t="n">
        <f aca="false">D2845/H2845*100</f>
        <v>90.4580152671756</v>
      </c>
    </row>
    <row r="2846" customFormat="false" ht="12.8" hidden="false" customHeight="false" outlineLevel="0" collapsed="false">
      <c r="A2846" s="0" t="s">
        <v>2999</v>
      </c>
      <c r="B2846" s="0" t="n">
        <v>0</v>
      </c>
      <c r="C2846" s="0" t="n">
        <f aca="false">D2846-B2846</f>
        <v>0</v>
      </c>
      <c r="D2846" s="0" t="n">
        <v>0</v>
      </c>
      <c r="E2846" s="0" t="n">
        <v>0</v>
      </c>
      <c r="F2846" s="0" t="n">
        <v>0</v>
      </c>
      <c r="G2846" s="0" t="n">
        <v>0</v>
      </c>
      <c r="H2846" s="0" t="n">
        <v>436</v>
      </c>
      <c r="I2846" s="5" t="n">
        <f aca="false">D2846/H2846*100</f>
        <v>0</v>
      </c>
    </row>
    <row r="2847" customFormat="false" ht="12.8" hidden="false" customHeight="false" outlineLevel="0" collapsed="false">
      <c r="A2847" s="0" t="s">
        <v>3000</v>
      </c>
      <c r="B2847" s="0" t="n">
        <v>199</v>
      </c>
      <c r="C2847" s="0" t="n">
        <f aca="false">D2847-B2847</f>
        <v>9</v>
      </c>
      <c r="D2847" s="0" t="n">
        <v>208</v>
      </c>
      <c r="E2847" s="0" t="n">
        <v>208</v>
      </c>
      <c r="F2847" s="0" t="n">
        <v>208</v>
      </c>
      <c r="G2847" s="0" t="n">
        <v>208</v>
      </c>
      <c r="H2847" s="0" t="n">
        <v>285</v>
      </c>
      <c r="I2847" s="5" t="n">
        <f aca="false">D2847/H2847*100</f>
        <v>72.9824561403509</v>
      </c>
    </row>
    <row r="2848" customFormat="false" ht="12.8" hidden="false" customHeight="false" outlineLevel="0" collapsed="false">
      <c r="A2848" s="0" t="s">
        <v>3001</v>
      </c>
      <c r="B2848" s="0" t="n">
        <v>222</v>
      </c>
      <c r="C2848" s="0" t="n">
        <f aca="false">D2848-B2848</f>
        <v>11</v>
      </c>
      <c r="D2848" s="0" t="n">
        <v>233</v>
      </c>
      <c r="E2848" s="0" t="n">
        <v>232</v>
      </c>
      <c r="F2848" s="0" t="n">
        <v>233</v>
      </c>
      <c r="G2848" s="0" t="n">
        <v>232</v>
      </c>
      <c r="H2848" s="0" t="n">
        <v>266</v>
      </c>
      <c r="I2848" s="5" t="n">
        <f aca="false">D2848/H2848*100</f>
        <v>87.593984962406</v>
      </c>
    </row>
    <row r="2849" customFormat="false" ht="12.8" hidden="false" customHeight="false" outlineLevel="0" collapsed="false">
      <c r="A2849" s="0" t="s">
        <v>3002</v>
      </c>
      <c r="B2849" s="0" t="n">
        <v>171</v>
      </c>
      <c r="C2849" s="0" t="n">
        <f aca="false">D2849-B2849</f>
        <v>28</v>
      </c>
      <c r="D2849" s="0" t="n">
        <v>199</v>
      </c>
      <c r="E2849" s="0" t="n">
        <v>196</v>
      </c>
      <c r="F2849" s="0" t="n">
        <v>198</v>
      </c>
      <c r="G2849" s="0" t="n">
        <v>195</v>
      </c>
      <c r="H2849" s="0" t="n">
        <v>10255</v>
      </c>
      <c r="I2849" s="5" t="n">
        <f aca="false">D2849/H2849*100</f>
        <v>1.9405168210629</v>
      </c>
    </row>
    <row r="2850" customFormat="false" ht="12.8" hidden="false" customHeight="false" outlineLevel="0" collapsed="false">
      <c r="A2850" s="0" t="s">
        <v>3003</v>
      </c>
      <c r="B2850" s="0" t="n">
        <v>188</v>
      </c>
      <c r="C2850" s="0" t="n">
        <f aca="false">D2850-B2850</f>
        <v>17</v>
      </c>
      <c r="D2850" s="0" t="n">
        <v>205</v>
      </c>
      <c r="E2850" s="0" t="n">
        <v>205</v>
      </c>
      <c r="F2850" s="0" t="n">
        <v>205</v>
      </c>
      <c r="G2850" s="0" t="n">
        <v>205</v>
      </c>
      <c r="H2850" s="0" t="n">
        <v>273</v>
      </c>
      <c r="I2850" s="5" t="n">
        <f aca="false">D2850/H2850*100</f>
        <v>75.0915750915751</v>
      </c>
    </row>
    <row r="2851" customFormat="false" ht="12.8" hidden="false" customHeight="false" outlineLevel="0" collapsed="false">
      <c r="A2851" s="0" t="s">
        <v>3004</v>
      </c>
      <c r="B2851" s="0" t="n">
        <v>180</v>
      </c>
      <c r="C2851" s="0" t="n">
        <f aca="false">D2851-B2851</f>
        <v>25</v>
      </c>
      <c r="D2851" s="0" t="n">
        <v>205</v>
      </c>
      <c r="E2851" s="0" t="n">
        <v>203</v>
      </c>
      <c r="F2851" s="0" t="n">
        <v>205</v>
      </c>
      <c r="G2851" s="0" t="n">
        <v>203</v>
      </c>
      <c r="H2851" s="0" t="n">
        <v>256</v>
      </c>
      <c r="I2851" s="5" t="n">
        <f aca="false">D2851/H2851*100</f>
        <v>80.078125</v>
      </c>
    </row>
    <row r="2852" customFormat="false" ht="12.8" hidden="false" customHeight="false" outlineLevel="0" collapsed="false">
      <c r="A2852" s="0" t="s">
        <v>3005</v>
      </c>
      <c r="B2852" s="0" t="n">
        <v>638</v>
      </c>
      <c r="C2852" s="0" t="n">
        <f aca="false">D2852-B2852</f>
        <v>34</v>
      </c>
      <c r="D2852" s="0" t="n">
        <v>672</v>
      </c>
      <c r="E2852" s="0" t="n">
        <v>663</v>
      </c>
      <c r="F2852" s="0" t="n">
        <v>667</v>
      </c>
      <c r="G2852" s="0" t="n">
        <v>658</v>
      </c>
      <c r="H2852" s="0" t="n">
        <v>1776</v>
      </c>
      <c r="I2852" s="5" t="n">
        <f aca="false">D2852/H2852*100</f>
        <v>37.8378378378378</v>
      </c>
    </row>
    <row r="2853" customFormat="false" ht="12.8" hidden="false" customHeight="false" outlineLevel="0" collapsed="false">
      <c r="A2853" s="0" t="s">
        <v>3006</v>
      </c>
      <c r="B2853" s="0" t="n">
        <v>311</v>
      </c>
      <c r="C2853" s="0" t="n">
        <f aca="false">D2853-B2853</f>
        <v>9</v>
      </c>
      <c r="D2853" s="0" t="n">
        <v>320</v>
      </c>
      <c r="E2853" s="0" t="n">
        <v>319</v>
      </c>
      <c r="F2853" s="0" t="n">
        <v>317</v>
      </c>
      <c r="G2853" s="0" t="n">
        <v>316</v>
      </c>
      <c r="H2853" s="0" t="n">
        <v>353</v>
      </c>
      <c r="I2853" s="5" t="n">
        <f aca="false">D2853/H2853*100</f>
        <v>90.6515580736544</v>
      </c>
    </row>
    <row r="2854" customFormat="false" ht="12.8" hidden="false" customHeight="false" outlineLevel="0" collapsed="false">
      <c r="A2854" s="0" t="s">
        <v>3007</v>
      </c>
      <c r="B2854" s="0" t="n">
        <v>831</v>
      </c>
      <c r="C2854" s="0" t="n">
        <f aca="false">D2854-B2854</f>
        <v>24</v>
      </c>
      <c r="D2854" s="0" t="n">
        <v>855</v>
      </c>
      <c r="E2854" s="0" t="n">
        <v>850</v>
      </c>
      <c r="F2854" s="0" t="n">
        <v>850</v>
      </c>
      <c r="G2854" s="0" t="n">
        <v>845</v>
      </c>
      <c r="H2854" s="0" t="n">
        <v>903</v>
      </c>
      <c r="I2854" s="5" t="n">
        <f aca="false">D2854/H2854*100</f>
        <v>94.6843853820598</v>
      </c>
    </row>
    <row r="2855" customFormat="false" ht="12.8" hidden="false" customHeight="false" outlineLevel="0" collapsed="false">
      <c r="A2855" s="0" t="s">
        <v>3008</v>
      </c>
      <c r="B2855" s="0" t="n">
        <v>161</v>
      </c>
      <c r="C2855" s="0" t="n">
        <f aca="false">D2855-B2855</f>
        <v>10</v>
      </c>
      <c r="D2855" s="0" t="n">
        <v>171</v>
      </c>
      <c r="E2855" s="0" t="n">
        <v>169</v>
      </c>
      <c r="F2855" s="0" t="n">
        <v>168</v>
      </c>
      <c r="G2855" s="0" t="n">
        <v>166</v>
      </c>
      <c r="H2855" s="0" t="n">
        <v>230</v>
      </c>
      <c r="I2855" s="5" t="n">
        <f aca="false">D2855/H2855*100</f>
        <v>74.3478260869565</v>
      </c>
    </row>
    <row r="2856" customFormat="false" ht="12.8" hidden="false" customHeight="false" outlineLevel="0" collapsed="false">
      <c r="A2856" s="0" t="s">
        <v>3009</v>
      </c>
      <c r="B2856" s="0" t="n">
        <v>213</v>
      </c>
      <c r="C2856" s="0" t="n">
        <f aca="false">D2856-B2856</f>
        <v>22</v>
      </c>
      <c r="D2856" s="0" t="n">
        <v>235</v>
      </c>
      <c r="E2856" s="0" t="n">
        <v>233</v>
      </c>
      <c r="F2856" s="0" t="n">
        <v>235</v>
      </c>
      <c r="G2856" s="0" t="n">
        <v>233</v>
      </c>
      <c r="H2856" s="0" t="n">
        <v>289</v>
      </c>
      <c r="I2856" s="5" t="n">
        <f aca="false">D2856/H2856*100</f>
        <v>81.3148788927336</v>
      </c>
    </row>
    <row r="2857" customFormat="false" ht="12.8" hidden="false" customHeight="false" outlineLevel="0" collapsed="false">
      <c r="A2857" s="0" t="s">
        <v>3010</v>
      </c>
      <c r="B2857" s="0" t="n">
        <v>767</v>
      </c>
      <c r="C2857" s="0" t="n">
        <f aca="false">D2857-B2857</f>
        <v>42</v>
      </c>
      <c r="D2857" s="0" t="n">
        <v>809</v>
      </c>
      <c r="E2857" s="0" t="n">
        <v>802</v>
      </c>
      <c r="F2857" s="0" t="n">
        <v>800</v>
      </c>
      <c r="G2857" s="0" t="n">
        <v>793</v>
      </c>
      <c r="H2857" s="0" t="n">
        <v>841</v>
      </c>
      <c r="I2857" s="5" t="n">
        <f aca="false">D2857/H2857*100</f>
        <v>96.1950059453032</v>
      </c>
    </row>
    <row r="2858" customFormat="false" ht="12.8" hidden="false" customHeight="false" outlineLevel="0" collapsed="false">
      <c r="A2858" s="0" t="s">
        <v>3011</v>
      </c>
      <c r="B2858" s="0" t="n">
        <v>192</v>
      </c>
      <c r="C2858" s="0" t="n">
        <f aca="false">D2858-B2858</f>
        <v>12</v>
      </c>
      <c r="D2858" s="0" t="n">
        <v>204</v>
      </c>
      <c r="E2858" s="0" t="n">
        <v>204</v>
      </c>
      <c r="F2858" s="0" t="n">
        <v>204</v>
      </c>
      <c r="G2858" s="0" t="n">
        <v>204</v>
      </c>
      <c r="H2858" s="0" t="n">
        <v>224</v>
      </c>
      <c r="I2858" s="5" t="n">
        <f aca="false">D2858/H2858*100</f>
        <v>91.0714285714286</v>
      </c>
    </row>
    <row r="2859" customFormat="false" ht="12.8" hidden="false" customHeight="false" outlineLevel="0" collapsed="false">
      <c r="A2859" s="0" t="s">
        <v>3012</v>
      </c>
      <c r="B2859" s="0" t="n">
        <v>12</v>
      </c>
      <c r="C2859" s="0" t="n">
        <f aca="false">D2859-B2859</f>
        <v>0</v>
      </c>
      <c r="D2859" s="0" t="n">
        <v>12</v>
      </c>
      <c r="E2859" s="0" t="n">
        <v>12</v>
      </c>
      <c r="F2859" s="0" t="n">
        <v>12</v>
      </c>
      <c r="G2859" s="0" t="n">
        <v>12</v>
      </c>
      <c r="H2859" s="0" t="n">
        <v>26</v>
      </c>
      <c r="I2859" s="5" t="n">
        <f aca="false">D2859/H2859*100</f>
        <v>46.1538461538462</v>
      </c>
    </row>
    <row r="2860" customFormat="false" ht="12.8" hidden="false" customHeight="false" outlineLevel="0" collapsed="false">
      <c r="A2860" s="0" t="s">
        <v>3013</v>
      </c>
      <c r="B2860" s="0" t="n">
        <v>188</v>
      </c>
      <c r="C2860" s="0" t="n">
        <f aca="false">D2860-B2860</f>
        <v>13</v>
      </c>
      <c r="D2860" s="0" t="n">
        <v>201</v>
      </c>
      <c r="E2860" s="0" t="n">
        <v>197</v>
      </c>
      <c r="F2860" s="0" t="n">
        <v>197</v>
      </c>
      <c r="G2860" s="0" t="n">
        <v>193</v>
      </c>
      <c r="H2860" s="0" t="n">
        <v>240</v>
      </c>
      <c r="I2860" s="5" t="n">
        <f aca="false">D2860/H2860*100</f>
        <v>83.75</v>
      </c>
    </row>
    <row r="2861" customFormat="false" ht="12.8" hidden="false" customHeight="false" outlineLevel="0" collapsed="false">
      <c r="A2861" s="0" t="s">
        <v>3014</v>
      </c>
      <c r="B2861" s="0" t="n">
        <v>156</v>
      </c>
      <c r="C2861" s="0" t="n">
        <f aca="false">D2861-B2861</f>
        <v>24</v>
      </c>
      <c r="D2861" s="0" t="n">
        <v>180</v>
      </c>
      <c r="E2861" s="0" t="n">
        <v>178</v>
      </c>
      <c r="F2861" s="0" t="n">
        <v>179</v>
      </c>
      <c r="G2861" s="0" t="n">
        <v>177</v>
      </c>
      <c r="H2861" s="0" t="n">
        <v>234</v>
      </c>
      <c r="I2861" s="5" t="n">
        <f aca="false">D2861/H2861*100</f>
        <v>76.9230769230769</v>
      </c>
    </row>
    <row r="2862" customFormat="false" ht="12.8" hidden="false" customHeight="false" outlineLevel="0" collapsed="false">
      <c r="A2862" s="0" t="s">
        <v>3015</v>
      </c>
      <c r="B2862" s="0" t="n">
        <v>41</v>
      </c>
      <c r="C2862" s="0" t="n">
        <f aca="false">D2862-B2862</f>
        <v>4</v>
      </c>
      <c r="D2862" s="0" t="n">
        <v>45</v>
      </c>
      <c r="E2862" s="0" t="n">
        <v>43</v>
      </c>
      <c r="F2862" s="0" t="n">
        <v>44</v>
      </c>
      <c r="G2862" s="0" t="n">
        <v>42</v>
      </c>
      <c r="H2862" s="0" t="n">
        <v>728</v>
      </c>
      <c r="I2862" s="5" t="n">
        <f aca="false">D2862/H2862*100</f>
        <v>6.18131868131868</v>
      </c>
    </row>
    <row r="2863" customFormat="false" ht="12.8" hidden="false" customHeight="false" outlineLevel="0" collapsed="false">
      <c r="A2863" s="0" t="s">
        <v>3016</v>
      </c>
      <c r="B2863" s="0" t="n">
        <v>9</v>
      </c>
      <c r="C2863" s="0" t="n">
        <f aca="false">D2863-B2863</f>
        <v>1</v>
      </c>
      <c r="D2863" s="0" t="n">
        <v>10</v>
      </c>
      <c r="E2863" s="0" t="n">
        <v>10</v>
      </c>
      <c r="F2863" s="0" t="n">
        <v>10</v>
      </c>
      <c r="G2863" s="0" t="n">
        <v>10</v>
      </c>
      <c r="H2863" s="0" t="n">
        <v>64</v>
      </c>
      <c r="I2863" s="5" t="n">
        <f aca="false">D2863/H2863*100</f>
        <v>15.625</v>
      </c>
    </row>
    <row r="2864" customFormat="false" ht="12.8" hidden="false" customHeight="false" outlineLevel="0" collapsed="false">
      <c r="A2864" s="0" t="s">
        <v>3017</v>
      </c>
      <c r="B2864" s="0" t="n">
        <v>246</v>
      </c>
      <c r="C2864" s="0" t="n">
        <f aca="false">D2864-B2864</f>
        <v>2</v>
      </c>
      <c r="D2864" s="0" t="n">
        <v>248</v>
      </c>
      <c r="E2864" s="0" t="n">
        <v>245</v>
      </c>
      <c r="F2864" s="0" t="n">
        <v>245</v>
      </c>
      <c r="G2864" s="0" t="n">
        <v>242</v>
      </c>
      <c r="H2864" s="0" t="n">
        <v>55198</v>
      </c>
      <c r="I2864" s="5" t="n">
        <f aca="false">D2864/H2864*100</f>
        <v>0.449291641001486</v>
      </c>
    </row>
    <row r="2865" customFormat="false" ht="12.8" hidden="false" customHeight="false" outlineLevel="0" collapsed="false">
      <c r="A2865" s="0" t="s">
        <v>3018</v>
      </c>
      <c r="B2865" s="0" t="n">
        <v>238</v>
      </c>
      <c r="C2865" s="0" t="n">
        <f aca="false">D2865-B2865</f>
        <v>0</v>
      </c>
      <c r="D2865" s="0" t="n">
        <v>238</v>
      </c>
      <c r="E2865" s="0" t="n">
        <v>237</v>
      </c>
      <c r="F2865" s="0" t="n">
        <v>232</v>
      </c>
      <c r="G2865" s="0" t="n">
        <v>231</v>
      </c>
      <c r="H2865" s="0" t="n">
        <v>451</v>
      </c>
      <c r="I2865" s="5" t="n">
        <f aca="false">D2865/H2865*100</f>
        <v>52.7716186252772</v>
      </c>
    </row>
    <row r="2866" customFormat="false" ht="12.8" hidden="false" customHeight="false" outlineLevel="0" collapsed="false">
      <c r="A2866" s="0" t="s">
        <v>3019</v>
      </c>
      <c r="B2866" s="0" t="n">
        <v>681</v>
      </c>
      <c r="C2866" s="0" t="n">
        <f aca="false">D2866-B2866</f>
        <v>6</v>
      </c>
      <c r="D2866" s="0" t="n">
        <v>687</v>
      </c>
      <c r="E2866" s="0" t="n">
        <v>676</v>
      </c>
      <c r="F2866" s="0" t="n">
        <v>680</v>
      </c>
      <c r="G2866" s="0" t="n">
        <v>669</v>
      </c>
      <c r="H2866" s="0" t="n">
        <v>967</v>
      </c>
      <c r="I2866" s="5" t="n">
        <f aca="false">D2866/H2866*100</f>
        <v>71.0444674250258</v>
      </c>
    </row>
    <row r="2867" customFormat="false" ht="12.8" hidden="false" customHeight="false" outlineLevel="0" collapsed="false">
      <c r="A2867" s="0" t="s">
        <v>3020</v>
      </c>
      <c r="B2867" s="0" t="n">
        <v>56</v>
      </c>
      <c r="C2867" s="0" t="n">
        <f aca="false">D2867-B2867</f>
        <v>3</v>
      </c>
      <c r="D2867" s="0" t="n">
        <v>59</v>
      </c>
      <c r="E2867" s="0" t="n">
        <v>57</v>
      </c>
      <c r="F2867" s="0" t="n">
        <v>59</v>
      </c>
      <c r="G2867" s="0" t="n">
        <v>57</v>
      </c>
      <c r="H2867" s="0" t="n">
        <v>101</v>
      </c>
      <c r="I2867" s="5" t="n">
        <f aca="false">D2867/H2867*100</f>
        <v>58.4158415841584</v>
      </c>
    </row>
    <row r="2868" customFormat="false" ht="12.8" hidden="false" customHeight="false" outlineLevel="0" collapsed="false">
      <c r="A2868" s="0" t="s">
        <v>3021</v>
      </c>
      <c r="B2868" s="0" t="n">
        <v>520</v>
      </c>
      <c r="C2868" s="0" t="n">
        <f aca="false">D2868-B2868</f>
        <v>2</v>
      </c>
      <c r="D2868" s="0" t="n">
        <v>522</v>
      </c>
      <c r="E2868" s="0" t="n">
        <v>517</v>
      </c>
      <c r="F2868" s="0" t="n">
        <v>515</v>
      </c>
      <c r="G2868" s="0" t="n">
        <v>512</v>
      </c>
      <c r="H2868" s="0" t="n">
        <v>26965</v>
      </c>
      <c r="I2868" s="5" t="n">
        <f aca="false">D2868/H2868*100</f>
        <v>1.93584275913221</v>
      </c>
    </row>
    <row r="2869" customFormat="false" ht="12.8" hidden="false" customHeight="false" outlineLevel="0" collapsed="false">
      <c r="A2869" s="0" t="s">
        <v>3022</v>
      </c>
      <c r="B2869" s="0" t="n">
        <v>0</v>
      </c>
      <c r="C2869" s="0" t="n">
        <f aca="false">D2869-B2869</f>
        <v>1</v>
      </c>
      <c r="D2869" s="0" t="n">
        <v>1</v>
      </c>
      <c r="E2869" s="0" t="n">
        <v>1</v>
      </c>
      <c r="F2869" s="0" t="n">
        <v>1</v>
      </c>
      <c r="G2869" s="0" t="n">
        <v>1</v>
      </c>
      <c r="H2869" s="0" t="n">
        <v>398</v>
      </c>
      <c r="I2869" s="5" t="n">
        <f aca="false">D2869/H2869*100</f>
        <v>0.251256281407035</v>
      </c>
    </row>
    <row r="2870" customFormat="false" ht="12.8" hidden="false" customHeight="false" outlineLevel="0" collapsed="false">
      <c r="A2870" s="0" t="s">
        <v>3023</v>
      </c>
      <c r="B2870" s="0" t="n">
        <v>653</v>
      </c>
      <c r="C2870" s="0" t="n">
        <f aca="false">D2870-B2870</f>
        <v>3</v>
      </c>
      <c r="D2870" s="0" t="n">
        <v>656</v>
      </c>
      <c r="E2870" s="0" t="n">
        <v>646</v>
      </c>
      <c r="F2870" s="0" t="n">
        <v>652</v>
      </c>
      <c r="G2870" s="0" t="n">
        <v>642</v>
      </c>
      <c r="H2870" s="0" t="n">
        <v>12911</v>
      </c>
      <c r="I2870" s="5" t="n">
        <f aca="false">D2870/H2870*100</f>
        <v>5.08093873441252</v>
      </c>
    </row>
    <row r="2871" customFormat="false" ht="12.8" hidden="false" customHeight="false" outlineLevel="0" collapsed="false">
      <c r="A2871" s="0" t="s">
        <v>3024</v>
      </c>
      <c r="B2871" s="0" t="n">
        <v>38</v>
      </c>
      <c r="C2871" s="0" t="n">
        <f aca="false">D2871-B2871</f>
        <v>5</v>
      </c>
      <c r="D2871" s="0" t="n">
        <v>43</v>
      </c>
      <c r="E2871" s="0" t="n">
        <v>43</v>
      </c>
      <c r="F2871" s="0" t="n">
        <v>43</v>
      </c>
      <c r="G2871" s="0" t="n">
        <v>43</v>
      </c>
      <c r="H2871" s="0" t="n">
        <v>65</v>
      </c>
      <c r="I2871" s="5" t="n">
        <f aca="false">D2871/H2871*100</f>
        <v>66.1538461538462</v>
      </c>
    </row>
    <row r="2872" customFormat="false" ht="12.8" hidden="false" customHeight="false" outlineLevel="0" collapsed="false">
      <c r="A2872" s="0" t="s">
        <v>3025</v>
      </c>
      <c r="B2872" s="0" t="n">
        <v>207</v>
      </c>
      <c r="C2872" s="0" t="n">
        <f aca="false">D2872-B2872</f>
        <v>7</v>
      </c>
      <c r="D2872" s="0" t="n">
        <v>214</v>
      </c>
      <c r="E2872" s="0" t="n">
        <v>211</v>
      </c>
      <c r="F2872" s="0" t="n">
        <v>210</v>
      </c>
      <c r="G2872" s="0" t="n">
        <v>209</v>
      </c>
      <c r="H2872" s="0" t="n">
        <v>62039</v>
      </c>
      <c r="I2872" s="5" t="n">
        <f aca="false">D2872/H2872*100</f>
        <v>0.344944309224842</v>
      </c>
    </row>
    <row r="2873" customFormat="false" ht="12.8" hidden="false" customHeight="false" outlineLevel="0" collapsed="false">
      <c r="A2873" s="0" t="s">
        <v>3026</v>
      </c>
      <c r="B2873" s="0" t="n">
        <v>163</v>
      </c>
      <c r="C2873" s="0" t="n">
        <f aca="false">D2873-B2873</f>
        <v>2</v>
      </c>
      <c r="D2873" s="0" t="n">
        <v>165</v>
      </c>
      <c r="E2873" s="0" t="n">
        <v>161</v>
      </c>
      <c r="F2873" s="0" t="n">
        <v>161</v>
      </c>
      <c r="G2873" s="0" t="n">
        <v>157</v>
      </c>
      <c r="H2873" s="0" t="n">
        <v>68075</v>
      </c>
      <c r="I2873" s="5" t="n">
        <f aca="false">D2873/H2873*100</f>
        <v>0.242379728240911</v>
      </c>
    </row>
    <row r="2874" customFormat="false" ht="12.8" hidden="false" customHeight="false" outlineLevel="0" collapsed="false">
      <c r="A2874" s="0" t="s">
        <v>3027</v>
      </c>
      <c r="B2874" s="0" t="n">
        <v>207</v>
      </c>
      <c r="C2874" s="0" t="n">
        <f aca="false">D2874-B2874</f>
        <v>4</v>
      </c>
      <c r="D2874" s="0" t="n">
        <v>211</v>
      </c>
      <c r="E2874" s="0" t="n">
        <v>206</v>
      </c>
      <c r="F2874" s="0" t="n">
        <v>211</v>
      </c>
      <c r="G2874" s="0" t="n">
        <v>206</v>
      </c>
      <c r="H2874" s="0" t="n">
        <v>85698</v>
      </c>
      <c r="I2874" s="5" t="n">
        <f aca="false">D2874/H2874*100</f>
        <v>0.246213447221639</v>
      </c>
    </row>
    <row r="2875" customFormat="false" ht="12.8" hidden="false" customHeight="false" outlineLevel="0" collapsed="false">
      <c r="A2875" s="0" t="s">
        <v>3028</v>
      </c>
      <c r="B2875" s="0" t="n">
        <v>175</v>
      </c>
      <c r="C2875" s="0" t="n">
        <f aca="false">D2875-B2875</f>
        <v>9</v>
      </c>
      <c r="D2875" s="0" t="n">
        <v>184</v>
      </c>
      <c r="E2875" s="0" t="n">
        <v>181</v>
      </c>
      <c r="F2875" s="0" t="n">
        <v>180</v>
      </c>
      <c r="G2875" s="0" t="n">
        <v>177</v>
      </c>
      <c r="H2875" s="0" t="n">
        <v>57285</v>
      </c>
      <c r="I2875" s="5" t="n">
        <f aca="false">D2875/H2875*100</f>
        <v>0.321201012481452</v>
      </c>
    </row>
    <row r="2876" customFormat="false" ht="12.8" hidden="false" customHeight="false" outlineLevel="0" collapsed="false">
      <c r="A2876" s="0" t="s">
        <v>3029</v>
      </c>
      <c r="B2876" s="0" t="n">
        <v>211</v>
      </c>
      <c r="C2876" s="0" t="n">
        <f aca="false">D2876-B2876</f>
        <v>2</v>
      </c>
      <c r="D2876" s="0" t="n">
        <v>213</v>
      </c>
      <c r="E2876" s="0" t="n">
        <v>211</v>
      </c>
      <c r="F2876" s="0" t="n">
        <v>209</v>
      </c>
      <c r="G2876" s="0" t="n">
        <v>207</v>
      </c>
      <c r="H2876" s="0" t="n">
        <v>417</v>
      </c>
      <c r="I2876" s="5" t="n">
        <f aca="false">D2876/H2876*100</f>
        <v>51.0791366906475</v>
      </c>
    </row>
    <row r="2877" customFormat="false" ht="12.8" hidden="false" customHeight="false" outlineLevel="0" collapsed="false">
      <c r="A2877" s="0" t="s">
        <v>3030</v>
      </c>
      <c r="B2877" s="0" t="n">
        <v>19</v>
      </c>
      <c r="C2877" s="0" t="n">
        <f aca="false">D2877-B2877</f>
        <v>2</v>
      </c>
      <c r="D2877" s="0" t="n">
        <v>21</v>
      </c>
      <c r="E2877" s="0" t="n">
        <v>21</v>
      </c>
      <c r="F2877" s="0" t="n">
        <v>21</v>
      </c>
      <c r="G2877" s="0" t="n">
        <v>21</v>
      </c>
      <c r="H2877" s="0" t="n">
        <v>67</v>
      </c>
      <c r="I2877" s="5" t="n">
        <f aca="false">D2877/H2877*100</f>
        <v>31.3432835820896</v>
      </c>
    </row>
    <row r="2878" customFormat="false" ht="12.8" hidden="false" customHeight="false" outlineLevel="0" collapsed="false">
      <c r="A2878" s="0" t="s">
        <v>3031</v>
      </c>
      <c r="B2878" s="0" t="n">
        <v>165</v>
      </c>
      <c r="C2878" s="0" t="n">
        <f aca="false">D2878-B2878</f>
        <v>6</v>
      </c>
      <c r="D2878" s="0" t="n">
        <v>171</v>
      </c>
      <c r="E2878" s="0" t="n">
        <v>160</v>
      </c>
      <c r="F2878" s="0" t="n">
        <v>162</v>
      </c>
      <c r="G2878" s="0" t="n">
        <v>158</v>
      </c>
      <c r="H2878" s="0" t="n">
        <v>53584</v>
      </c>
      <c r="I2878" s="5" t="n">
        <f aca="false">D2878/H2878*100</f>
        <v>0.319125111973723</v>
      </c>
    </row>
    <row r="2879" customFormat="false" ht="12.8" hidden="false" customHeight="false" outlineLevel="0" collapsed="false">
      <c r="A2879" s="0" t="s">
        <v>3032</v>
      </c>
      <c r="B2879" s="0" t="n">
        <v>8</v>
      </c>
      <c r="C2879" s="0" t="n">
        <f aca="false">D2879-B2879</f>
        <v>1</v>
      </c>
      <c r="D2879" s="0" t="n">
        <v>9</v>
      </c>
      <c r="E2879" s="0" t="n">
        <v>9</v>
      </c>
      <c r="F2879" s="0" t="n">
        <v>9</v>
      </c>
      <c r="G2879" s="0" t="n">
        <v>9</v>
      </c>
      <c r="H2879" s="0" t="n">
        <v>63</v>
      </c>
      <c r="I2879" s="5" t="n">
        <f aca="false">D2879/H2879*100</f>
        <v>14.2857142857143</v>
      </c>
    </row>
    <row r="2880" customFormat="false" ht="12.8" hidden="false" customHeight="false" outlineLevel="0" collapsed="false">
      <c r="A2880" s="0" t="s">
        <v>3033</v>
      </c>
      <c r="B2880" s="0" t="n">
        <v>717</v>
      </c>
      <c r="C2880" s="0" t="n">
        <f aca="false">D2880-B2880</f>
        <v>2</v>
      </c>
      <c r="D2880" s="0" t="n">
        <v>719</v>
      </c>
      <c r="E2880" s="0" t="n">
        <v>715</v>
      </c>
      <c r="F2880" s="0" t="n">
        <v>715</v>
      </c>
      <c r="G2880" s="0" t="n">
        <v>711</v>
      </c>
      <c r="H2880" s="0" t="n">
        <v>1000</v>
      </c>
      <c r="I2880" s="5" t="n">
        <f aca="false">D2880/H2880*100</f>
        <v>71.9</v>
      </c>
    </row>
    <row r="2881" customFormat="false" ht="12.8" hidden="false" customHeight="false" outlineLevel="0" collapsed="false">
      <c r="A2881" s="0" t="s">
        <v>3034</v>
      </c>
      <c r="B2881" s="0" t="n">
        <v>33</v>
      </c>
      <c r="C2881" s="0" t="n">
        <f aca="false">D2881-B2881</f>
        <v>1</v>
      </c>
      <c r="D2881" s="0" t="n">
        <v>34</v>
      </c>
      <c r="E2881" s="0" t="n">
        <v>34</v>
      </c>
      <c r="F2881" s="0" t="n">
        <v>34</v>
      </c>
      <c r="G2881" s="0" t="n">
        <v>34</v>
      </c>
      <c r="H2881" s="0" t="n">
        <v>93</v>
      </c>
      <c r="I2881" s="5" t="n">
        <f aca="false">D2881/H2881*100</f>
        <v>36.5591397849462</v>
      </c>
    </row>
    <row r="2882" customFormat="false" ht="12.8" hidden="false" customHeight="false" outlineLevel="0" collapsed="false">
      <c r="A2882" s="0" t="s">
        <v>3035</v>
      </c>
      <c r="B2882" s="0" t="n">
        <v>186</v>
      </c>
      <c r="C2882" s="0" t="n">
        <f aca="false">D2882-B2882</f>
        <v>3</v>
      </c>
      <c r="D2882" s="0" t="n">
        <v>189</v>
      </c>
      <c r="E2882" s="0" t="n">
        <v>189</v>
      </c>
      <c r="F2882" s="0" t="n">
        <v>187</v>
      </c>
      <c r="G2882" s="0" t="n">
        <v>187</v>
      </c>
      <c r="H2882" s="0" t="n">
        <v>50519</v>
      </c>
      <c r="I2882" s="5" t="n">
        <f aca="false">D2882/H2882*100</f>
        <v>0.374116668976029</v>
      </c>
    </row>
    <row r="2883" customFormat="false" ht="12.8" hidden="false" customHeight="false" outlineLevel="0" collapsed="false">
      <c r="A2883" s="0" t="s">
        <v>3036</v>
      </c>
      <c r="B2883" s="0" t="n">
        <v>672</v>
      </c>
      <c r="C2883" s="0" t="n">
        <f aca="false">D2883-B2883</f>
        <v>2</v>
      </c>
      <c r="D2883" s="0" t="n">
        <v>674</v>
      </c>
      <c r="E2883" s="0" t="n">
        <v>666</v>
      </c>
      <c r="F2883" s="0" t="n">
        <v>661</v>
      </c>
      <c r="G2883" s="0" t="n">
        <v>653</v>
      </c>
      <c r="H2883" s="0" t="n">
        <v>1080</v>
      </c>
      <c r="I2883" s="5" t="n">
        <f aca="false">D2883/H2883*100</f>
        <v>62.4074074074074</v>
      </c>
    </row>
    <row r="2884" customFormat="false" ht="12.8" hidden="false" customHeight="false" outlineLevel="0" collapsed="false">
      <c r="A2884" s="0" t="s">
        <v>3037</v>
      </c>
      <c r="B2884" s="0" t="n">
        <v>752</v>
      </c>
      <c r="C2884" s="0" t="n">
        <f aca="false">D2884-B2884</f>
        <v>1</v>
      </c>
      <c r="D2884" s="0" t="n">
        <v>753</v>
      </c>
      <c r="E2884" s="0" t="n">
        <v>740</v>
      </c>
      <c r="F2884" s="0" t="n">
        <v>744</v>
      </c>
      <c r="G2884" s="0" t="n">
        <v>731</v>
      </c>
      <c r="H2884" s="0" t="n">
        <v>1049</v>
      </c>
      <c r="I2884" s="5" t="n">
        <f aca="false">D2884/H2884*100</f>
        <v>71.7826501429933</v>
      </c>
    </row>
    <row r="2885" customFormat="false" ht="12.8" hidden="false" customHeight="false" outlineLevel="0" collapsed="false">
      <c r="A2885" s="0" t="s">
        <v>3038</v>
      </c>
      <c r="B2885" s="0" t="n">
        <v>66</v>
      </c>
      <c r="C2885" s="0" t="n">
        <f aca="false">D2885-B2885</f>
        <v>7</v>
      </c>
      <c r="D2885" s="0" t="n">
        <v>73</v>
      </c>
      <c r="E2885" s="0" t="n">
        <v>73</v>
      </c>
      <c r="F2885" s="0" t="n">
        <v>73</v>
      </c>
      <c r="G2885" s="0" t="n">
        <v>73</v>
      </c>
      <c r="H2885" s="0" t="n">
        <v>142</v>
      </c>
      <c r="I2885" s="5" t="n">
        <f aca="false">D2885/H2885*100</f>
        <v>51.4084507042254</v>
      </c>
    </row>
    <row r="2886" customFormat="false" ht="12.8" hidden="false" customHeight="false" outlineLevel="0" collapsed="false">
      <c r="A2886" s="0" t="s">
        <v>3039</v>
      </c>
      <c r="B2886" s="0" t="n">
        <v>677</v>
      </c>
      <c r="C2886" s="0" t="n">
        <f aca="false">D2886-B2886</f>
        <v>2</v>
      </c>
      <c r="D2886" s="0" t="n">
        <v>679</v>
      </c>
      <c r="E2886" s="0" t="n">
        <v>672</v>
      </c>
      <c r="F2886" s="0" t="n">
        <v>674</v>
      </c>
      <c r="G2886" s="0" t="n">
        <v>667</v>
      </c>
      <c r="H2886" s="0" t="n">
        <v>1093</v>
      </c>
      <c r="I2886" s="5" t="n">
        <f aca="false">D2886/H2886*100</f>
        <v>62.1225983531565</v>
      </c>
    </row>
    <row r="2887" customFormat="false" ht="12.8" hidden="false" customHeight="false" outlineLevel="0" collapsed="false">
      <c r="A2887" s="0" t="s">
        <v>3040</v>
      </c>
      <c r="B2887" s="0" t="n">
        <v>724</v>
      </c>
      <c r="C2887" s="0" t="n">
        <f aca="false">D2887-B2887</f>
        <v>8</v>
      </c>
      <c r="D2887" s="0" t="n">
        <v>732</v>
      </c>
      <c r="E2887" s="0" t="n">
        <v>723</v>
      </c>
      <c r="F2887" s="0" t="n">
        <v>724</v>
      </c>
      <c r="G2887" s="0" t="n">
        <v>715</v>
      </c>
      <c r="H2887" s="0" t="n">
        <v>2285</v>
      </c>
      <c r="I2887" s="5" t="n">
        <f aca="false">D2887/H2887*100</f>
        <v>32.035010940919</v>
      </c>
    </row>
    <row r="2888" customFormat="false" ht="12.8" hidden="false" customHeight="false" outlineLevel="0" collapsed="false">
      <c r="A2888" s="0" t="s">
        <v>3041</v>
      </c>
      <c r="B2888" s="0" t="n">
        <v>682</v>
      </c>
      <c r="C2888" s="0" t="n">
        <f aca="false">D2888-B2888</f>
        <v>6</v>
      </c>
      <c r="D2888" s="0" t="n">
        <v>688</v>
      </c>
      <c r="E2888" s="0" t="n">
        <v>684</v>
      </c>
      <c r="F2888" s="0" t="n">
        <v>677</v>
      </c>
      <c r="G2888" s="0" t="n">
        <v>673</v>
      </c>
      <c r="H2888" s="0" t="n">
        <v>937</v>
      </c>
      <c r="I2888" s="5" t="n">
        <f aca="false">D2888/H2888*100</f>
        <v>73.4258271077908</v>
      </c>
    </row>
    <row r="2889" customFormat="false" ht="12.8" hidden="false" customHeight="false" outlineLevel="0" collapsed="false">
      <c r="A2889" s="0" t="s">
        <v>3042</v>
      </c>
      <c r="B2889" s="0" t="n">
        <v>0</v>
      </c>
      <c r="C2889" s="0" t="n">
        <f aca="false">D2889-B2889</f>
        <v>1</v>
      </c>
      <c r="D2889" s="0" t="n">
        <v>1</v>
      </c>
      <c r="E2889" s="0" t="n">
        <v>1</v>
      </c>
      <c r="F2889" s="0" t="n">
        <v>1</v>
      </c>
      <c r="G2889" s="0" t="n">
        <v>1</v>
      </c>
      <c r="H2889" s="0" t="n">
        <v>55</v>
      </c>
      <c r="I2889" s="5" t="n">
        <f aca="false">D2889/H2889*100</f>
        <v>1.81818181818182</v>
      </c>
    </row>
    <row r="2890" customFormat="false" ht="12.8" hidden="false" customHeight="false" outlineLevel="0" collapsed="false">
      <c r="A2890" s="0" t="s">
        <v>3043</v>
      </c>
      <c r="B2890" s="0" t="n">
        <v>209</v>
      </c>
      <c r="C2890" s="0" t="n">
        <f aca="false">D2890-B2890</f>
        <v>2</v>
      </c>
      <c r="D2890" s="0" t="n">
        <v>211</v>
      </c>
      <c r="E2890" s="0" t="n">
        <v>201</v>
      </c>
      <c r="F2890" s="0" t="n">
        <v>199</v>
      </c>
      <c r="G2890" s="0" t="n">
        <v>197</v>
      </c>
      <c r="H2890" s="0" t="n">
        <v>86114</v>
      </c>
      <c r="I2890" s="5" t="n">
        <f aca="false">D2890/H2890*100</f>
        <v>0.245024037903245</v>
      </c>
    </row>
    <row r="2891" customFormat="false" ht="12.8" hidden="false" customHeight="false" outlineLevel="0" collapsed="false">
      <c r="A2891" s="0" t="s">
        <v>3044</v>
      </c>
      <c r="B2891" s="0" t="n">
        <v>19</v>
      </c>
      <c r="C2891" s="0" t="n">
        <f aca="false">D2891-B2891</f>
        <v>0</v>
      </c>
      <c r="D2891" s="0" t="n">
        <v>19</v>
      </c>
      <c r="E2891" s="0" t="n">
        <v>19</v>
      </c>
      <c r="F2891" s="0" t="n">
        <v>19</v>
      </c>
      <c r="G2891" s="0" t="n">
        <v>19</v>
      </c>
      <c r="H2891" s="0" t="n">
        <v>60</v>
      </c>
      <c r="I2891" s="5" t="n">
        <f aca="false">D2891/H2891*100</f>
        <v>31.6666666666667</v>
      </c>
    </row>
    <row r="2892" customFormat="false" ht="12.8" hidden="false" customHeight="false" outlineLevel="0" collapsed="false">
      <c r="A2892" s="0" t="s">
        <v>3045</v>
      </c>
      <c r="B2892" s="0" t="n">
        <v>51</v>
      </c>
      <c r="C2892" s="0" t="n">
        <f aca="false">D2892-B2892</f>
        <v>0</v>
      </c>
      <c r="D2892" s="0" t="n">
        <v>51</v>
      </c>
      <c r="E2892" s="0" t="n">
        <v>50</v>
      </c>
      <c r="F2892" s="0" t="n">
        <v>49</v>
      </c>
      <c r="G2892" s="0" t="n">
        <v>48</v>
      </c>
      <c r="H2892" s="0" t="n">
        <v>60</v>
      </c>
      <c r="I2892" s="5" t="n">
        <f aca="false">D2892/H2892*100</f>
        <v>85</v>
      </c>
    </row>
    <row r="2893" customFormat="false" ht="12.8" hidden="false" customHeight="false" outlineLevel="0" collapsed="false">
      <c r="A2893" s="0" t="s">
        <v>3046</v>
      </c>
      <c r="B2893" s="0" t="n">
        <v>12</v>
      </c>
      <c r="C2893" s="0" t="n">
        <f aca="false">D2893-B2893</f>
        <v>0</v>
      </c>
      <c r="D2893" s="0" t="n">
        <v>12</v>
      </c>
      <c r="E2893" s="0" t="n">
        <v>12</v>
      </c>
      <c r="F2893" s="0" t="n">
        <v>12</v>
      </c>
      <c r="G2893" s="0" t="n">
        <v>12</v>
      </c>
      <c r="H2893" s="0" t="n">
        <v>36</v>
      </c>
      <c r="I2893" s="5" t="n">
        <f aca="false">D2893/H2893*100</f>
        <v>33.3333333333333</v>
      </c>
    </row>
    <row r="2894" customFormat="false" ht="12.8" hidden="false" customHeight="false" outlineLevel="0" collapsed="false">
      <c r="A2894" s="0" t="s">
        <v>3047</v>
      </c>
      <c r="B2894" s="0" t="n">
        <v>228</v>
      </c>
      <c r="C2894" s="0" t="n">
        <f aca="false">D2894-B2894</f>
        <v>4</v>
      </c>
      <c r="D2894" s="0" t="n">
        <v>232</v>
      </c>
      <c r="E2894" s="0" t="n">
        <v>231</v>
      </c>
      <c r="F2894" s="0" t="n">
        <v>230</v>
      </c>
      <c r="G2894" s="0" t="n">
        <v>229</v>
      </c>
      <c r="H2894" s="0" t="n">
        <v>75941</v>
      </c>
      <c r="I2894" s="5" t="n">
        <f aca="false">D2894/H2894*100</f>
        <v>0.305500322618875</v>
      </c>
    </row>
    <row r="2895" customFormat="false" ht="12.8" hidden="false" customHeight="false" outlineLevel="0" collapsed="false">
      <c r="A2895" s="0" t="s">
        <v>3048</v>
      </c>
      <c r="B2895" s="0" t="n">
        <v>0</v>
      </c>
      <c r="C2895" s="0" t="n">
        <f aca="false">D2895-B2895</f>
        <v>0</v>
      </c>
      <c r="D2895" s="0" t="n">
        <v>0</v>
      </c>
      <c r="E2895" s="0" t="n">
        <v>0</v>
      </c>
      <c r="F2895" s="0" t="n">
        <v>0</v>
      </c>
      <c r="G2895" s="0" t="n">
        <v>0</v>
      </c>
      <c r="H2895" s="0" t="n">
        <v>16</v>
      </c>
      <c r="I2895" s="5" t="n">
        <f aca="false">D2895/H2895*100</f>
        <v>0</v>
      </c>
    </row>
    <row r="2896" customFormat="false" ht="12.8" hidden="false" customHeight="false" outlineLevel="0" collapsed="false">
      <c r="A2896" s="0" t="s">
        <v>3049</v>
      </c>
      <c r="B2896" s="0" t="n">
        <v>48</v>
      </c>
      <c r="C2896" s="0" t="n">
        <f aca="false">D2896-B2896</f>
        <v>2</v>
      </c>
      <c r="D2896" s="0" t="n">
        <v>50</v>
      </c>
      <c r="E2896" s="0" t="n">
        <v>50</v>
      </c>
      <c r="F2896" s="0" t="n">
        <v>49</v>
      </c>
      <c r="G2896" s="0" t="n">
        <v>49</v>
      </c>
      <c r="H2896" s="0" t="n">
        <v>390</v>
      </c>
      <c r="I2896" s="5" t="n">
        <f aca="false">D2896/H2896*100</f>
        <v>12.8205128205128</v>
      </c>
    </row>
    <row r="2897" customFormat="false" ht="12.8" hidden="false" customHeight="false" outlineLevel="0" collapsed="false">
      <c r="A2897" s="0" t="s">
        <v>3050</v>
      </c>
      <c r="B2897" s="0" t="n">
        <v>62</v>
      </c>
      <c r="C2897" s="0" t="n">
        <f aca="false">D2897-B2897</f>
        <v>1</v>
      </c>
      <c r="D2897" s="0" t="n">
        <v>63</v>
      </c>
      <c r="E2897" s="0" t="n">
        <v>63</v>
      </c>
      <c r="F2897" s="0" t="n">
        <v>62</v>
      </c>
      <c r="G2897" s="0" t="n">
        <v>62</v>
      </c>
      <c r="H2897" s="0" t="n">
        <v>96</v>
      </c>
      <c r="I2897" s="5" t="n">
        <f aca="false">D2897/H2897*100</f>
        <v>65.625</v>
      </c>
    </row>
    <row r="2898" customFormat="false" ht="12.8" hidden="false" customHeight="false" outlineLevel="0" collapsed="false">
      <c r="A2898" s="0" t="s">
        <v>3051</v>
      </c>
      <c r="B2898" s="0" t="n">
        <v>220</v>
      </c>
      <c r="C2898" s="0" t="n">
        <f aca="false">D2898-B2898</f>
        <v>3</v>
      </c>
      <c r="D2898" s="0" t="n">
        <v>223</v>
      </c>
      <c r="E2898" s="0" t="n">
        <v>215</v>
      </c>
      <c r="F2898" s="0" t="n">
        <v>214</v>
      </c>
      <c r="G2898" s="0" t="n">
        <v>212</v>
      </c>
      <c r="H2898" s="0" t="n">
        <v>57041</v>
      </c>
      <c r="I2898" s="5" t="n">
        <f aca="false">D2898/H2898*100</f>
        <v>0.390946862782911</v>
      </c>
    </row>
    <row r="2899" customFormat="false" ht="12.8" hidden="false" customHeight="false" outlineLevel="0" collapsed="false">
      <c r="A2899" s="0" t="s">
        <v>3052</v>
      </c>
      <c r="B2899" s="0" t="n">
        <v>31</v>
      </c>
      <c r="C2899" s="0" t="n">
        <f aca="false">D2899-B2899</f>
        <v>1</v>
      </c>
      <c r="D2899" s="0" t="n">
        <v>32</v>
      </c>
      <c r="E2899" s="0" t="n">
        <v>30</v>
      </c>
      <c r="F2899" s="0" t="n">
        <v>32</v>
      </c>
      <c r="G2899" s="0" t="n">
        <v>30</v>
      </c>
      <c r="H2899" s="0" t="n">
        <v>48</v>
      </c>
      <c r="I2899" s="5" t="n">
        <f aca="false">D2899/H2899*100</f>
        <v>66.6666666666667</v>
      </c>
    </row>
    <row r="2900" customFormat="false" ht="12.8" hidden="false" customHeight="false" outlineLevel="0" collapsed="false">
      <c r="A2900" s="0" t="s">
        <v>3053</v>
      </c>
      <c r="B2900" s="0" t="n">
        <v>149</v>
      </c>
      <c r="C2900" s="0" t="n">
        <f aca="false">D2900-B2900</f>
        <v>3</v>
      </c>
      <c r="D2900" s="0" t="n">
        <v>152</v>
      </c>
      <c r="E2900" s="0" t="n">
        <v>142</v>
      </c>
      <c r="F2900" s="0" t="n">
        <v>145</v>
      </c>
      <c r="G2900" s="0" t="n">
        <v>142</v>
      </c>
      <c r="H2900" s="0" t="n">
        <v>62533</v>
      </c>
      <c r="I2900" s="5" t="n">
        <f aca="false">D2900/H2900*100</f>
        <v>0.243071658164489</v>
      </c>
    </row>
    <row r="2901" customFormat="false" ht="12.8" hidden="false" customHeight="false" outlineLevel="0" collapsed="false">
      <c r="A2901" s="0" t="s">
        <v>3054</v>
      </c>
      <c r="B2901" s="0" t="n">
        <v>8</v>
      </c>
      <c r="C2901" s="0" t="n">
        <f aca="false">D2901-B2901</f>
        <v>0</v>
      </c>
      <c r="D2901" s="0" t="n">
        <v>8</v>
      </c>
      <c r="E2901" s="0" t="n">
        <v>8</v>
      </c>
      <c r="F2901" s="0" t="n">
        <v>8</v>
      </c>
      <c r="G2901" s="0" t="n">
        <v>8</v>
      </c>
      <c r="H2901" s="0" t="n">
        <v>30</v>
      </c>
      <c r="I2901" s="5" t="n">
        <f aca="false">D2901/H2901*100</f>
        <v>26.6666666666667</v>
      </c>
    </row>
    <row r="2902" customFormat="false" ht="12.8" hidden="false" customHeight="false" outlineLevel="0" collapsed="false">
      <c r="A2902" s="0" t="s">
        <v>3055</v>
      </c>
      <c r="B2902" s="0" t="n">
        <v>137</v>
      </c>
      <c r="C2902" s="0" t="n">
        <f aca="false">D2902-B2902</f>
        <v>4</v>
      </c>
      <c r="D2902" s="0" t="n">
        <v>141</v>
      </c>
      <c r="E2902" s="0" t="n">
        <v>139</v>
      </c>
      <c r="F2902" s="0" t="n">
        <v>141</v>
      </c>
      <c r="G2902" s="0" t="n">
        <v>139</v>
      </c>
      <c r="H2902" s="0" t="n">
        <v>7876</v>
      </c>
      <c r="I2902" s="5" t="n">
        <f aca="false">D2902/H2902*100</f>
        <v>1.79024885728796</v>
      </c>
    </row>
    <row r="2903" customFormat="false" ht="12.8" hidden="false" customHeight="false" outlineLevel="0" collapsed="false">
      <c r="A2903" s="0" t="s">
        <v>3056</v>
      </c>
      <c r="B2903" s="0" t="n">
        <v>0</v>
      </c>
      <c r="C2903" s="0" t="n">
        <f aca="false">D2903-B2903</f>
        <v>2</v>
      </c>
      <c r="D2903" s="0" t="n">
        <v>2</v>
      </c>
      <c r="E2903" s="0" t="n">
        <v>2</v>
      </c>
      <c r="F2903" s="0" t="n">
        <v>2</v>
      </c>
      <c r="G2903" s="0" t="n">
        <v>2</v>
      </c>
      <c r="H2903" s="0" t="n">
        <v>42</v>
      </c>
      <c r="I2903" s="5" t="n">
        <f aca="false">D2903/H2903*100</f>
        <v>4.76190476190476</v>
      </c>
    </row>
    <row r="2904" customFormat="false" ht="12.8" hidden="false" customHeight="false" outlineLevel="0" collapsed="false">
      <c r="A2904" s="0" t="s">
        <v>3057</v>
      </c>
      <c r="B2904" s="0" t="n">
        <v>152</v>
      </c>
      <c r="C2904" s="0" t="n">
        <f aca="false">D2904-B2904</f>
        <v>6</v>
      </c>
      <c r="D2904" s="0" t="n">
        <v>158</v>
      </c>
      <c r="E2904" s="0" t="n">
        <v>153</v>
      </c>
      <c r="F2904" s="0" t="n">
        <v>153</v>
      </c>
      <c r="G2904" s="0" t="n">
        <v>150</v>
      </c>
      <c r="H2904" s="0" t="n">
        <v>59149</v>
      </c>
      <c r="I2904" s="5" t="n">
        <f aca="false">D2904/H2904*100</f>
        <v>0.267122013897107</v>
      </c>
    </row>
    <row r="2905" customFormat="false" ht="12.8" hidden="false" customHeight="false" outlineLevel="0" collapsed="false">
      <c r="A2905" s="0" t="s">
        <v>3058</v>
      </c>
      <c r="B2905" s="0" t="n">
        <v>205</v>
      </c>
      <c r="C2905" s="0" t="n">
        <f aca="false">D2905-B2905</f>
        <v>4</v>
      </c>
      <c r="D2905" s="0" t="n">
        <v>209</v>
      </c>
      <c r="E2905" s="0" t="n">
        <v>209</v>
      </c>
      <c r="F2905" s="0" t="n">
        <v>208</v>
      </c>
      <c r="G2905" s="0" t="n">
        <v>208</v>
      </c>
      <c r="H2905" s="0" t="n">
        <v>261</v>
      </c>
      <c r="I2905" s="5" t="n">
        <f aca="false">D2905/H2905*100</f>
        <v>80.0766283524904</v>
      </c>
    </row>
    <row r="2906" customFormat="false" ht="12.8" hidden="false" customHeight="false" outlineLevel="0" collapsed="false">
      <c r="A2906" s="0" t="s">
        <v>3059</v>
      </c>
      <c r="B2906" s="0" t="n">
        <v>96</v>
      </c>
      <c r="C2906" s="0" t="n">
        <f aca="false">D2906-B2906</f>
        <v>4</v>
      </c>
      <c r="D2906" s="0" t="n">
        <v>100</v>
      </c>
      <c r="E2906" s="0" t="n">
        <v>94</v>
      </c>
      <c r="F2906" s="0" t="n">
        <v>95</v>
      </c>
      <c r="G2906" s="0" t="n">
        <v>94</v>
      </c>
      <c r="H2906" s="0" t="n">
        <v>50487</v>
      </c>
      <c r="I2906" s="5" t="n">
        <f aca="false">D2906/H2906*100</f>
        <v>0.198070790500525</v>
      </c>
    </row>
    <row r="2907" customFormat="false" ht="12.8" hidden="false" customHeight="false" outlineLevel="0" collapsed="false">
      <c r="A2907" s="0" t="s">
        <v>3060</v>
      </c>
      <c r="B2907" s="0" t="n">
        <v>188</v>
      </c>
      <c r="C2907" s="0" t="n">
        <f aca="false">D2907-B2907</f>
        <v>4</v>
      </c>
      <c r="D2907" s="0" t="n">
        <v>192</v>
      </c>
      <c r="E2907" s="0" t="n">
        <v>187</v>
      </c>
      <c r="F2907" s="0" t="n">
        <v>191</v>
      </c>
      <c r="G2907" s="0" t="n">
        <v>186</v>
      </c>
      <c r="H2907" s="0" t="n">
        <v>324</v>
      </c>
      <c r="I2907" s="5" t="n">
        <f aca="false">D2907/H2907*100</f>
        <v>59.2592592592593</v>
      </c>
    </row>
    <row r="2908" customFormat="false" ht="12.8" hidden="false" customHeight="false" outlineLevel="0" collapsed="false">
      <c r="A2908" s="0" t="s">
        <v>3061</v>
      </c>
      <c r="B2908" s="0" t="n">
        <v>199</v>
      </c>
      <c r="C2908" s="0" t="n">
        <f aca="false">D2908-B2908</f>
        <v>3</v>
      </c>
      <c r="D2908" s="0" t="n">
        <v>202</v>
      </c>
      <c r="E2908" s="0" t="n">
        <v>201</v>
      </c>
      <c r="F2908" s="0" t="n">
        <v>201</v>
      </c>
      <c r="G2908" s="0" t="n">
        <v>200</v>
      </c>
      <c r="H2908" s="0" t="n">
        <v>59518</v>
      </c>
      <c r="I2908" s="5" t="n">
        <f aca="false">D2908/H2908*100</f>
        <v>0.339393124768977</v>
      </c>
    </row>
    <row r="2909" customFormat="false" ht="12.8" hidden="false" customHeight="false" outlineLevel="0" collapsed="false">
      <c r="A2909" s="0" t="s">
        <v>3062</v>
      </c>
      <c r="B2909" s="0" t="n">
        <v>136</v>
      </c>
      <c r="C2909" s="0" t="n">
        <f aca="false">D2909-B2909</f>
        <v>2</v>
      </c>
      <c r="D2909" s="0" t="n">
        <v>138</v>
      </c>
      <c r="E2909" s="0" t="n">
        <v>138</v>
      </c>
      <c r="F2909" s="0" t="n">
        <v>136</v>
      </c>
      <c r="G2909" s="0" t="n">
        <v>136</v>
      </c>
      <c r="H2909" s="0" t="n">
        <v>174</v>
      </c>
      <c r="I2909" s="5" t="n">
        <f aca="false">D2909/H2909*100</f>
        <v>79.3103448275862</v>
      </c>
    </row>
    <row r="2910" customFormat="false" ht="12.8" hidden="false" customHeight="false" outlineLevel="0" collapsed="false">
      <c r="A2910" s="0" t="s">
        <v>3063</v>
      </c>
      <c r="B2910" s="0" t="n">
        <v>225</v>
      </c>
      <c r="C2910" s="0" t="n">
        <f aca="false">D2910-B2910</f>
        <v>8</v>
      </c>
      <c r="D2910" s="0" t="n">
        <v>233</v>
      </c>
      <c r="E2910" s="0" t="n">
        <v>228</v>
      </c>
      <c r="F2910" s="0" t="n">
        <v>228</v>
      </c>
      <c r="G2910" s="0" t="n">
        <v>223</v>
      </c>
      <c r="H2910" s="0" t="n">
        <v>45119</v>
      </c>
      <c r="I2910" s="5" t="n">
        <f aca="false">D2910/H2910*100</f>
        <v>0.516412154524701</v>
      </c>
    </row>
    <row r="2911" customFormat="false" ht="12.8" hidden="false" customHeight="false" outlineLevel="0" collapsed="false">
      <c r="A2911" s="0" t="s">
        <v>3064</v>
      </c>
      <c r="B2911" s="0" t="n">
        <v>0</v>
      </c>
      <c r="C2911" s="0" t="n">
        <f aca="false">D2911-B2911</f>
        <v>0</v>
      </c>
      <c r="D2911" s="0" t="n">
        <v>0</v>
      </c>
      <c r="E2911" s="0" t="n">
        <v>0</v>
      </c>
      <c r="F2911" s="0" t="n">
        <v>0</v>
      </c>
      <c r="G2911" s="0" t="n">
        <v>0</v>
      </c>
      <c r="H2911" s="0" t="n">
        <v>133</v>
      </c>
      <c r="I2911" s="5" t="n">
        <f aca="false">D2911/H2911*100</f>
        <v>0</v>
      </c>
    </row>
    <row r="2912" customFormat="false" ht="12.8" hidden="false" customHeight="false" outlineLevel="0" collapsed="false">
      <c r="A2912" s="0" t="s">
        <v>3065</v>
      </c>
      <c r="B2912" s="0" t="n">
        <v>210</v>
      </c>
      <c r="C2912" s="0" t="n">
        <f aca="false">D2912-B2912</f>
        <v>5</v>
      </c>
      <c r="D2912" s="0" t="n">
        <v>215</v>
      </c>
      <c r="E2912" s="0" t="n">
        <v>209</v>
      </c>
      <c r="F2912" s="0" t="n">
        <v>213</v>
      </c>
      <c r="G2912" s="0" t="n">
        <v>207</v>
      </c>
      <c r="H2912" s="0" t="n">
        <v>63747</v>
      </c>
      <c r="I2912" s="5" t="n">
        <f aca="false">D2912/H2912*100</f>
        <v>0.337270773526597</v>
      </c>
    </row>
    <row r="2913" customFormat="false" ht="12.8" hidden="false" customHeight="false" outlineLevel="0" collapsed="false">
      <c r="A2913" s="0" t="s">
        <v>3066</v>
      </c>
      <c r="B2913" s="0" t="n">
        <v>173</v>
      </c>
      <c r="C2913" s="0" t="n">
        <f aca="false">D2913-B2913</f>
        <v>2</v>
      </c>
      <c r="D2913" s="0" t="n">
        <v>175</v>
      </c>
      <c r="E2913" s="0" t="n">
        <v>172</v>
      </c>
      <c r="F2913" s="0" t="n">
        <v>172</v>
      </c>
      <c r="G2913" s="0" t="n">
        <v>169</v>
      </c>
      <c r="H2913" s="0" t="n">
        <v>51375</v>
      </c>
      <c r="I2913" s="5" t="n">
        <f aca="false">D2913/H2913*100</f>
        <v>0.340632603406326</v>
      </c>
    </row>
    <row r="2914" customFormat="false" ht="12.8" hidden="false" customHeight="false" outlineLevel="0" collapsed="false">
      <c r="A2914" s="0" t="s">
        <v>3067</v>
      </c>
      <c r="B2914" s="0" t="n">
        <v>191</v>
      </c>
      <c r="C2914" s="0" t="n">
        <f aca="false">D2914-B2914</f>
        <v>8</v>
      </c>
      <c r="D2914" s="0" t="n">
        <v>199</v>
      </c>
      <c r="E2914" s="0" t="n">
        <v>199</v>
      </c>
      <c r="F2914" s="0" t="n">
        <v>195</v>
      </c>
      <c r="G2914" s="0" t="n">
        <v>195</v>
      </c>
      <c r="H2914" s="0" t="n">
        <v>314</v>
      </c>
      <c r="I2914" s="5" t="n">
        <f aca="false">D2914/H2914*100</f>
        <v>63.375796178344</v>
      </c>
    </row>
    <row r="2915" customFormat="false" ht="12.8" hidden="false" customHeight="false" outlineLevel="0" collapsed="false">
      <c r="A2915" s="0" t="s">
        <v>3068</v>
      </c>
      <c r="B2915" s="0" t="n">
        <v>184</v>
      </c>
      <c r="C2915" s="0" t="n">
        <f aca="false">D2915-B2915</f>
        <v>3</v>
      </c>
      <c r="D2915" s="0" t="n">
        <v>187</v>
      </c>
      <c r="E2915" s="0" t="n">
        <v>186</v>
      </c>
      <c r="F2915" s="0" t="n">
        <v>183</v>
      </c>
      <c r="G2915" s="0" t="n">
        <v>182</v>
      </c>
      <c r="H2915" s="0" t="n">
        <v>65622</v>
      </c>
      <c r="I2915" s="5" t="n">
        <f aca="false">D2915/H2915*100</f>
        <v>0.284965407942458</v>
      </c>
    </row>
    <row r="2916" customFormat="false" ht="12.8" hidden="false" customHeight="false" outlineLevel="0" collapsed="false">
      <c r="A2916" s="0" t="s">
        <v>3069</v>
      </c>
      <c r="B2916" s="0" t="n">
        <v>160</v>
      </c>
      <c r="C2916" s="0" t="n">
        <f aca="false">D2916-B2916</f>
        <v>0</v>
      </c>
      <c r="D2916" s="0" t="n">
        <v>160</v>
      </c>
      <c r="E2916" s="0" t="n">
        <v>157</v>
      </c>
      <c r="F2916" s="0" t="n">
        <v>160</v>
      </c>
      <c r="G2916" s="0" t="n">
        <v>157</v>
      </c>
      <c r="H2916" s="0" t="n">
        <v>57959</v>
      </c>
      <c r="I2916" s="5" t="n">
        <f aca="false">D2916/H2916*100</f>
        <v>0.276057212857365</v>
      </c>
    </row>
    <row r="2917" customFormat="false" ht="12.8" hidden="false" customHeight="false" outlineLevel="0" collapsed="false">
      <c r="A2917" s="0" t="s">
        <v>3070</v>
      </c>
      <c r="B2917" s="0" t="n">
        <v>634</v>
      </c>
      <c r="C2917" s="0" t="n">
        <f aca="false">D2917-B2917</f>
        <v>4</v>
      </c>
      <c r="D2917" s="0" t="n">
        <v>638</v>
      </c>
      <c r="E2917" s="0" t="n">
        <v>631</v>
      </c>
      <c r="F2917" s="0" t="n">
        <v>630</v>
      </c>
      <c r="G2917" s="0" t="n">
        <v>623</v>
      </c>
      <c r="H2917" s="0" t="n">
        <v>969</v>
      </c>
      <c r="I2917" s="5" t="n">
        <f aca="false">D2917/H2917*100</f>
        <v>65.8410732714138</v>
      </c>
    </row>
    <row r="2918" customFormat="false" ht="12.8" hidden="false" customHeight="false" outlineLevel="0" collapsed="false">
      <c r="A2918" s="0" t="s">
        <v>3071</v>
      </c>
      <c r="B2918" s="0" t="n">
        <v>273</v>
      </c>
      <c r="C2918" s="0" t="n">
        <f aca="false">D2918-B2918</f>
        <v>3</v>
      </c>
      <c r="D2918" s="0" t="n">
        <v>276</v>
      </c>
      <c r="E2918" s="0" t="n">
        <v>274</v>
      </c>
      <c r="F2918" s="0" t="n">
        <v>275</v>
      </c>
      <c r="G2918" s="0" t="n">
        <v>273</v>
      </c>
      <c r="H2918" s="0" t="n">
        <v>11700</v>
      </c>
      <c r="I2918" s="5" t="n">
        <f aca="false">D2918/H2918*100</f>
        <v>2.35897435897436</v>
      </c>
    </row>
    <row r="2919" customFormat="false" ht="12.8" hidden="false" customHeight="false" outlineLevel="0" collapsed="false">
      <c r="A2919" s="0" t="s">
        <v>3072</v>
      </c>
      <c r="B2919" s="0" t="n">
        <v>798</v>
      </c>
      <c r="C2919" s="0" t="n">
        <f aca="false">D2919-B2919</f>
        <v>3</v>
      </c>
      <c r="D2919" s="0" t="n">
        <v>801</v>
      </c>
      <c r="E2919" s="0" t="n">
        <v>795</v>
      </c>
      <c r="F2919" s="0" t="n">
        <v>796</v>
      </c>
      <c r="G2919" s="0" t="n">
        <v>790</v>
      </c>
      <c r="H2919" s="0" t="n">
        <v>1141</v>
      </c>
      <c r="I2919" s="5" t="n">
        <f aca="false">D2919/H2919*100</f>
        <v>70.2015775635408</v>
      </c>
    </row>
    <row r="2920" customFormat="false" ht="12.8" hidden="false" customHeight="false" outlineLevel="0" collapsed="false">
      <c r="A2920" s="0" t="s">
        <v>3073</v>
      </c>
      <c r="B2920" s="0" t="n">
        <v>142</v>
      </c>
      <c r="C2920" s="0" t="n">
        <f aca="false">D2920-B2920</f>
        <v>1</v>
      </c>
      <c r="D2920" s="0" t="n">
        <v>143</v>
      </c>
      <c r="E2920" s="0" t="n">
        <v>141</v>
      </c>
      <c r="F2920" s="0" t="n">
        <v>142</v>
      </c>
      <c r="G2920" s="0" t="n">
        <v>140</v>
      </c>
      <c r="H2920" s="0" t="n">
        <v>192</v>
      </c>
      <c r="I2920" s="5" t="n">
        <f aca="false">D2920/H2920*100</f>
        <v>74.4791666666667</v>
      </c>
    </row>
    <row r="2921" customFormat="false" ht="12.8" hidden="false" customHeight="false" outlineLevel="0" collapsed="false">
      <c r="A2921" s="0" t="s">
        <v>3074</v>
      </c>
      <c r="B2921" s="0" t="n">
        <v>212</v>
      </c>
      <c r="C2921" s="0" t="n">
        <f aca="false">D2921-B2921</f>
        <v>10</v>
      </c>
      <c r="D2921" s="0" t="n">
        <v>222</v>
      </c>
      <c r="E2921" s="0" t="n">
        <v>217</v>
      </c>
      <c r="F2921" s="0" t="n">
        <v>220</v>
      </c>
      <c r="G2921" s="0" t="n">
        <v>216</v>
      </c>
      <c r="H2921" s="0" t="n">
        <v>46031</v>
      </c>
      <c r="I2921" s="5" t="n">
        <f aca="false">D2921/H2921*100</f>
        <v>0.48228367839065</v>
      </c>
    </row>
    <row r="2922" customFormat="false" ht="12.8" hidden="false" customHeight="false" outlineLevel="0" collapsed="false">
      <c r="A2922" s="0" t="s">
        <v>3075</v>
      </c>
      <c r="B2922" s="0" t="n">
        <v>746</v>
      </c>
      <c r="C2922" s="0" t="n">
        <f aca="false">D2922-B2922</f>
        <v>3</v>
      </c>
      <c r="D2922" s="0" t="n">
        <v>749</v>
      </c>
      <c r="E2922" s="0" t="n">
        <v>745</v>
      </c>
      <c r="F2922" s="0" t="n">
        <v>740</v>
      </c>
      <c r="G2922" s="0" t="n">
        <v>737</v>
      </c>
      <c r="H2922" s="0" t="n">
        <v>1039</v>
      </c>
      <c r="I2922" s="5" t="n">
        <f aca="false">D2922/H2922*100</f>
        <v>72.0885466794995</v>
      </c>
    </row>
    <row r="2923" customFormat="false" ht="12.8" hidden="false" customHeight="false" outlineLevel="0" collapsed="false">
      <c r="A2923" s="0" t="s">
        <v>3076</v>
      </c>
      <c r="B2923" s="0" t="n">
        <v>193</v>
      </c>
      <c r="C2923" s="0" t="n">
        <f aca="false">D2923-B2923</f>
        <v>3</v>
      </c>
      <c r="D2923" s="0" t="n">
        <v>196</v>
      </c>
      <c r="E2923" s="0" t="n">
        <v>192</v>
      </c>
      <c r="F2923" s="0" t="n">
        <v>190</v>
      </c>
      <c r="G2923" s="0" t="n">
        <v>188</v>
      </c>
      <c r="H2923" s="0" t="n">
        <v>52137</v>
      </c>
      <c r="I2923" s="5" t="n">
        <f aca="false">D2923/H2923*100</f>
        <v>0.375932639008765</v>
      </c>
    </row>
    <row r="2924" customFormat="false" ht="12.8" hidden="false" customHeight="false" outlineLevel="0" collapsed="false">
      <c r="A2924" s="0" t="s">
        <v>3077</v>
      </c>
      <c r="B2924" s="0" t="n">
        <v>9</v>
      </c>
      <c r="C2924" s="0" t="n">
        <f aca="false">D2924-B2924</f>
        <v>1</v>
      </c>
      <c r="D2924" s="0" t="n">
        <v>10</v>
      </c>
      <c r="E2924" s="0" t="n">
        <v>10</v>
      </c>
      <c r="F2924" s="0" t="n">
        <v>10</v>
      </c>
      <c r="G2924" s="0" t="n">
        <v>10</v>
      </c>
      <c r="H2924" s="0" t="n">
        <v>16</v>
      </c>
      <c r="I2924" s="5" t="n">
        <f aca="false">D2924/H2924*100</f>
        <v>62.5</v>
      </c>
    </row>
    <row r="2925" customFormat="false" ht="12.8" hidden="false" customHeight="false" outlineLevel="0" collapsed="false">
      <c r="A2925" s="0" t="s">
        <v>3078</v>
      </c>
      <c r="B2925" s="0" t="n">
        <v>188</v>
      </c>
      <c r="C2925" s="0" t="n">
        <f aca="false">D2925-B2925</f>
        <v>6</v>
      </c>
      <c r="D2925" s="0" t="n">
        <v>194</v>
      </c>
      <c r="E2925" s="0" t="n">
        <v>180</v>
      </c>
      <c r="F2925" s="0" t="n">
        <v>185</v>
      </c>
      <c r="G2925" s="0" t="n">
        <v>177</v>
      </c>
      <c r="H2925" s="0" t="n">
        <v>58361</v>
      </c>
      <c r="I2925" s="5" t="n">
        <f aca="false">D2925/H2925*100</f>
        <v>0.332413769469337</v>
      </c>
    </row>
    <row r="2926" customFormat="false" ht="12.8" hidden="false" customHeight="false" outlineLevel="0" collapsed="false">
      <c r="A2926" s="0" t="s">
        <v>3079</v>
      </c>
      <c r="B2926" s="0" t="n">
        <v>151</v>
      </c>
      <c r="C2926" s="0" t="n">
        <f aca="false">D2926-B2926</f>
        <v>3</v>
      </c>
      <c r="D2926" s="0" t="n">
        <v>154</v>
      </c>
      <c r="E2926" s="0" t="n">
        <v>149</v>
      </c>
      <c r="F2926" s="0" t="n">
        <v>149</v>
      </c>
      <c r="G2926" s="0" t="n">
        <v>148</v>
      </c>
      <c r="H2926" s="0" t="n">
        <v>98744</v>
      </c>
      <c r="I2926" s="5" t="n">
        <f aca="false">D2926/H2926*100</f>
        <v>0.155958843068946</v>
      </c>
    </row>
    <row r="2927" customFormat="false" ht="12.8" hidden="false" customHeight="false" outlineLevel="0" collapsed="false">
      <c r="A2927" s="0" t="s">
        <v>3080</v>
      </c>
      <c r="B2927" s="0" t="n">
        <v>40</v>
      </c>
      <c r="C2927" s="0" t="n">
        <f aca="false">D2927-B2927</f>
        <v>5</v>
      </c>
      <c r="D2927" s="0" t="n">
        <v>45</v>
      </c>
      <c r="E2927" s="0" t="n">
        <v>43</v>
      </c>
      <c r="F2927" s="0" t="n">
        <v>45</v>
      </c>
      <c r="G2927" s="0" t="n">
        <v>43</v>
      </c>
      <c r="H2927" s="0" t="n">
        <v>77</v>
      </c>
      <c r="I2927" s="5" t="n">
        <f aca="false">D2927/H2927*100</f>
        <v>58.4415584415584</v>
      </c>
    </row>
    <row r="2928" customFormat="false" ht="12.8" hidden="false" customHeight="false" outlineLevel="0" collapsed="false">
      <c r="A2928" s="0" t="s">
        <v>3081</v>
      </c>
      <c r="B2928" s="0" t="n">
        <v>10</v>
      </c>
      <c r="C2928" s="0" t="n">
        <f aca="false">D2928-B2928</f>
        <v>1</v>
      </c>
      <c r="D2928" s="0" t="n">
        <v>11</v>
      </c>
      <c r="E2928" s="0" t="n">
        <v>11</v>
      </c>
      <c r="F2928" s="0" t="n">
        <v>11</v>
      </c>
      <c r="G2928" s="0" t="n">
        <v>11</v>
      </c>
      <c r="H2928" s="0" t="n">
        <v>30</v>
      </c>
      <c r="I2928" s="5" t="n">
        <f aca="false">D2928/H2928*100</f>
        <v>36.6666666666667</v>
      </c>
    </row>
    <row r="2929" customFormat="false" ht="12.8" hidden="false" customHeight="false" outlineLevel="0" collapsed="false">
      <c r="A2929" s="0" t="s">
        <v>3082</v>
      </c>
      <c r="B2929" s="0" t="n">
        <v>220</v>
      </c>
      <c r="C2929" s="0" t="n">
        <f aca="false">D2929-B2929</f>
        <v>14</v>
      </c>
      <c r="D2929" s="0" t="n">
        <v>234</v>
      </c>
      <c r="E2929" s="0" t="n">
        <v>230</v>
      </c>
      <c r="F2929" s="0" t="n">
        <v>232</v>
      </c>
      <c r="G2929" s="0" t="n">
        <v>228</v>
      </c>
      <c r="H2929" s="0" t="n">
        <v>259</v>
      </c>
      <c r="I2929" s="5" t="n">
        <f aca="false">D2929/H2929*100</f>
        <v>90.3474903474904</v>
      </c>
    </row>
    <row r="2930" customFormat="false" ht="12.8" hidden="false" customHeight="false" outlineLevel="0" collapsed="false">
      <c r="A2930" s="0" t="s">
        <v>3083</v>
      </c>
      <c r="B2930" s="0" t="n">
        <v>226</v>
      </c>
      <c r="C2930" s="0" t="n">
        <f aca="false">D2930-B2930</f>
        <v>4</v>
      </c>
      <c r="D2930" s="0" t="n">
        <v>230</v>
      </c>
      <c r="E2930" s="0" t="n">
        <v>225</v>
      </c>
      <c r="F2930" s="0" t="n">
        <v>228</v>
      </c>
      <c r="G2930" s="0" t="n">
        <v>223</v>
      </c>
      <c r="H2930" s="0" t="n">
        <v>286</v>
      </c>
      <c r="I2930" s="5" t="n">
        <f aca="false">D2930/H2930*100</f>
        <v>80.4195804195804</v>
      </c>
    </row>
    <row r="2931" customFormat="false" ht="12.8" hidden="false" customHeight="false" outlineLevel="0" collapsed="false">
      <c r="A2931" s="0" t="s">
        <v>3084</v>
      </c>
      <c r="B2931" s="0" t="n">
        <v>682</v>
      </c>
      <c r="C2931" s="0" t="n">
        <f aca="false">D2931-B2931</f>
        <v>41</v>
      </c>
      <c r="D2931" s="0" t="n">
        <v>723</v>
      </c>
      <c r="E2931" s="0" t="n">
        <v>704</v>
      </c>
      <c r="F2931" s="0" t="n">
        <v>714</v>
      </c>
      <c r="G2931" s="0" t="n">
        <v>695</v>
      </c>
      <c r="H2931" s="0" t="n">
        <v>749</v>
      </c>
      <c r="I2931" s="5" t="n">
        <f aca="false">D2931/H2931*100</f>
        <v>96.5287049399199</v>
      </c>
    </row>
    <row r="2932" customFormat="false" ht="12.8" hidden="false" customHeight="false" outlineLevel="0" collapsed="false">
      <c r="A2932" s="0" t="s">
        <v>3085</v>
      </c>
      <c r="B2932" s="0" t="n">
        <v>59</v>
      </c>
      <c r="C2932" s="0" t="n">
        <f aca="false">D2932-B2932</f>
        <v>15</v>
      </c>
      <c r="D2932" s="0" t="n">
        <v>74</v>
      </c>
      <c r="E2932" s="0" t="n">
        <v>70</v>
      </c>
      <c r="F2932" s="0" t="n">
        <v>74</v>
      </c>
      <c r="G2932" s="0" t="n">
        <v>70</v>
      </c>
      <c r="H2932" s="0" t="n">
        <v>103</v>
      </c>
      <c r="I2932" s="5" t="n">
        <f aca="false">D2932/H2932*100</f>
        <v>71.8446601941748</v>
      </c>
    </row>
    <row r="2933" customFormat="false" ht="12.8" hidden="false" customHeight="false" outlineLevel="0" collapsed="false">
      <c r="A2933" s="0" t="s">
        <v>3086</v>
      </c>
      <c r="B2933" s="0" t="n">
        <v>509</v>
      </c>
      <c r="C2933" s="0" t="n">
        <f aca="false">D2933-B2933</f>
        <v>11</v>
      </c>
      <c r="D2933" s="0" t="n">
        <v>520</v>
      </c>
      <c r="E2933" s="0" t="n">
        <v>509</v>
      </c>
      <c r="F2933" s="0" t="n">
        <v>517</v>
      </c>
      <c r="G2933" s="0" t="n">
        <v>506</v>
      </c>
      <c r="H2933" s="0" t="n">
        <v>543</v>
      </c>
      <c r="I2933" s="5" t="n">
        <f aca="false">D2933/H2933*100</f>
        <v>95.7642725598527</v>
      </c>
    </row>
    <row r="2934" customFormat="false" ht="12.8" hidden="false" customHeight="false" outlineLevel="0" collapsed="false">
      <c r="A2934" s="0" t="s">
        <v>3087</v>
      </c>
      <c r="B2934" s="0" t="n">
        <v>0</v>
      </c>
      <c r="C2934" s="0" t="n">
        <f aca="false">D2934-B2934</f>
        <v>5</v>
      </c>
      <c r="D2934" s="0" t="n">
        <v>5</v>
      </c>
      <c r="E2934" s="0" t="n">
        <v>5</v>
      </c>
      <c r="F2934" s="0" t="n">
        <v>5</v>
      </c>
      <c r="G2934" s="0" t="n">
        <v>5</v>
      </c>
      <c r="H2934" s="0" t="n">
        <v>22</v>
      </c>
      <c r="I2934" s="5" t="n">
        <f aca="false">D2934/H2934*100</f>
        <v>22.7272727272727</v>
      </c>
    </row>
    <row r="2935" customFormat="false" ht="12.8" hidden="false" customHeight="false" outlineLevel="0" collapsed="false">
      <c r="A2935" s="0" t="s">
        <v>3088</v>
      </c>
      <c r="B2935" s="0" t="n">
        <v>601</v>
      </c>
      <c r="C2935" s="0" t="n">
        <f aca="false">D2935-B2935</f>
        <v>18</v>
      </c>
      <c r="D2935" s="0" t="n">
        <v>619</v>
      </c>
      <c r="E2935" s="0" t="n">
        <v>609</v>
      </c>
      <c r="F2935" s="0" t="n">
        <v>612</v>
      </c>
      <c r="G2935" s="0" t="n">
        <v>602</v>
      </c>
      <c r="H2935" s="0" t="n">
        <v>638</v>
      </c>
      <c r="I2935" s="5" t="n">
        <f aca="false">D2935/H2935*100</f>
        <v>97.0219435736677</v>
      </c>
    </row>
    <row r="2936" customFormat="false" ht="12.8" hidden="false" customHeight="false" outlineLevel="0" collapsed="false">
      <c r="A2936" s="0" t="s">
        <v>3089</v>
      </c>
      <c r="B2936" s="0" t="n">
        <v>36</v>
      </c>
      <c r="C2936" s="0" t="n">
        <f aca="false">D2936-B2936</f>
        <v>8</v>
      </c>
      <c r="D2936" s="0" t="n">
        <v>44</v>
      </c>
      <c r="E2936" s="0" t="n">
        <v>43</v>
      </c>
      <c r="F2936" s="0" t="n">
        <v>44</v>
      </c>
      <c r="G2936" s="0" t="n">
        <v>43</v>
      </c>
      <c r="H2936" s="0" t="n">
        <v>85</v>
      </c>
      <c r="I2936" s="5" t="n">
        <f aca="false">D2936/H2936*100</f>
        <v>51.764705882353</v>
      </c>
    </row>
    <row r="2937" customFormat="false" ht="12.8" hidden="false" customHeight="false" outlineLevel="0" collapsed="false">
      <c r="A2937" s="0" t="s">
        <v>3090</v>
      </c>
      <c r="B2937" s="0" t="n">
        <v>205</v>
      </c>
      <c r="C2937" s="0" t="n">
        <f aca="false">D2937-B2937</f>
        <v>30</v>
      </c>
      <c r="D2937" s="0" t="n">
        <v>235</v>
      </c>
      <c r="E2937" s="0" t="n">
        <v>228</v>
      </c>
      <c r="F2937" s="0" t="n">
        <v>232</v>
      </c>
      <c r="G2937" s="0" t="n">
        <v>225</v>
      </c>
      <c r="H2937" s="0" t="n">
        <v>279</v>
      </c>
      <c r="I2937" s="5" t="n">
        <f aca="false">D2937/H2937*100</f>
        <v>84.2293906810036</v>
      </c>
    </row>
    <row r="2938" customFormat="false" ht="12.8" hidden="false" customHeight="false" outlineLevel="0" collapsed="false">
      <c r="A2938" s="0" t="s">
        <v>3091</v>
      </c>
      <c r="B2938" s="0" t="n">
        <v>170</v>
      </c>
      <c r="C2938" s="0" t="n">
        <f aca="false">D2938-B2938</f>
        <v>10</v>
      </c>
      <c r="D2938" s="0" t="n">
        <v>180</v>
      </c>
      <c r="E2938" s="0" t="n">
        <v>177</v>
      </c>
      <c r="F2938" s="0" t="n">
        <v>178</v>
      </c>
      <c r="G2938" s="0" t="n">
        <v>175</v>
      </c>
      <c r="H2938" s="0" t="n">
        <v>210</v>
      </c>
      <c r="I2938" s="5" t="n">
        <f aca="false">D2938/H2938*100</f>
        <v>85.7142857142857</v>
      </c>
    </row>
    <row r="2939" customFormat="false" ht="12.8" hidden="false" customHeight="false" outlineLevel="0" collapsed="false">
      <c r="A2939" s="0" t="s">
        <v>3092</v>
      </c>
      <c r="B2939" s="0" t="n">
        <v>183</v>
      </c>
      <c r="C2939" s="0" t="n">
        <f aca="false">D2939-B2939</f>
        <v>6</v>
      </c>
      <c r="D2939" s="0" t="n">
        <v>189</v>
      </c>
      <c r="E2939" s="0" t="n">
        <v>186</v>
      </c>
      <c r="F2939" s="0" t="n">
        <v>189</v>
      </c>
      <c r="G2939" s="0" t="n">
        <v>186</v>
      </c>
      <c r="H2939" s="0" t="n">
        <v>272</v>
      </c>
      <c r="I2939" s="5" t="n">
        <f aca="false">D2939/H2939*100</f>
        <v>69.4852941176471</v>
      </c>
    </row>
    <row r="2940" customFormat="false" ht="12.8" hidden="false" customHeight="false" outlineLevel="0" collapsed="false">
      <c r="A2940" s="0" t="s">
        <v>3093</v>
      </c>
      <c r="B2940" s="0" t="n">
        <v>163</v>
      </c>
      <c r="C2940" s="0" t="n">
        <f aca="false">D2940-B2940</f>
        <v>35</v>
      </c>
      <c r="D2940" s="0" t="n">
        <v>198</v>
      </c>
      <c r="E2940" s="0" t="n">
        <v>193</v>
      </c>
      <c r="F2940" s="0" t="n">
        <v>198</v>
      </c>
      <c r="G2940" s="0" t="n">
        <v>193</v>
      </c>
      <c r="H2940" s="0" t="n">
        <v>234</v>
      </c>
      <c r="I2940" s="5" t="n">
        <f aca="false">D2940/H2940*100</f>
        <v>84.6153846153846</v>
      </c>
    </row>
    <row r="2941" customFormat="false" ht="12.8" hidden="false" customHeight="false" outlineLevel="0" collapsed="false">
      <c r="A2941" s="0" t="s">
        <v>3094</v>
      </c>
      <c r="B2941" s="0" t="n">
        <v>215</v>
      </c>
      <c r="C2941" s="0" t="n">
        <f aca="false">D2941-B2941</f>
        <v>6</v>
      </c>
      <c r="D2941" s="0" t="n">
        <v>221</v>
      </c>
      <c r="E2941" s="0" t="n">
        <v>213</v>
      </c>
      <c r="F2941" s="0" t="n">
        <v>220</v>
      </c>
      <c r="G2941" s="0" t="n">
        <v>212</v>
      </c>
      <c r="H2941" s="0" t="n">
        <v>256</v>
      </c>
      <c r="I2941" s="5" t="n">
        <f aca="false">D2941/H2941*100</f>
        <v>86.328125</v>
      </c>
    </row>
    <row r="2942" customFormat="false" ht="12.8" hidden="false" customHeight="false" outlineLevel="0" collapsed="false">
      <c r="A2942" s="0" t="s">
        <v>3095</v>
      </c>
      <c r="B2942" s="0" t="n">
        <v>13</v>
      </c>
      <c r="C2942" s="0" t="n">
        <f aca="false">D2942-B2942</f>
        <v>11</v>
      </c>
      <c r="D2942" s="0" t="n">
        <v>24</v>
      </c>
      <c r="E2942" s="0" t="n">
        <v>24</v>
      </c>
      <c r="F2942" s="0" t="n">
        <v>24</v>
      </c>
      <c r="G2942" s="0" t="n">
        <v>24</v>
      </c>
      <c r="H2942" s="0" t="n">
        <v>53</v>
      </c>
      <c r="I2942" s="5" t="n">
        <f aca="false">D2942/H2942*100</f>
        <v>45.2830188679245</v>
      </c>
    </row>
    <row r="2943" customFormat="false" ht="12.8" hidden="false" customHeight="false" outlineLevel="0" collapsed="false">
      <c r="A2943" s="0" t="s">
        <v>3096</v>
      </c>
      <c r="B2943" s="0" t="n">
        <v>164</v>
      </c>
      <c r="C2943" s="0" t="n">
        <f aca="false">D2943-B2943</f>
        <v>15</v>
      </c>
      <c r="D2943" s="0" t="n">
        <v>179</v>
      </c>
      <c r="E2943" s="0" t="n">
        <v>176</v>
      </c>
      <c r="F2943" s="0" t="n">
        <v>176</v>
      </c>
      <c r="G2943" s="0" t="n">
        <v>173</v>
      </c>
      <c r="H2943" s="0" t="n">
        <v>226</v>
      </c>
      <c r="I2943" s="5" t="n">
        <f aca="false">D2943/H2943*100</f>
        <v>79.2035398230089</v>
      </c>
    </row>
    <row r="2944" customFormat="false" ht="12.8" hidden="false" customHeight="false" outlineLevel="0" collapsed="false">
      <c r="A2944" s="0" t="s">
        <v>3097</v>
      </c>
      <c r="B2944" s="0" t="n">
        <v>10</v>
      </c>
      <c r="C2944" s="0" t="n">
        <f aca="false">D2944-B2944</f>
        <v>8</v>
      </c>
      <c r="D2944" s="0" t="n">
        <v>18</v>
      </c>
      <c r="E2944" s="0" t="n">
        <v>18</v>
      </c>
      <c r="F2944" s="0" t="n">
        <v>18</v>
      </c>
      <c r="G2944" s="0" t="n">
        <v>18</v>
      </c>
      <c r="H2944" s="0" t="n">
        <v>40</v>
      </c>
      <c r="I2944" s="5" t="n">
        <f aca="false">D2944/H2944*100</f>
        <v>45</v>
      </c>
    </row>
    <row r="2945" customFormat="false" ht="12.8" hidden="false" customHeight="false" outlineLevel="0" collapsed="false">
      <c r="A2945" s="0" t="s">
        <v>3098</v>
      </c>
      <c r="B2945" s="0" t="n">
        <v>696</v>
      </c>
      <c r="C2945" s="0" t="n">
        <f aca="false">D2945-B2945</f>
        <v>13</v>
      </c>
      <c r="D2945" s="0" t="n">
        <v>709</v>
      </c>
      <c r="E2945" s="0" t="n">
        <v>697</v>
      </c>
      <c r="F2945" s="0" t="n">
        <v>699</v>
      </c>
      <c r="G2945" s="0" t="n">
        <v>687</v>
      </c>
      <c r="H2945" s="0" t="n">
        <v>729</v>
      </c>
      <c r="I2945" s="5" t="n">
        <f aca="false">D2945/H2945*100</f>
        <v>97.2565157750343</v>
      </c>
    </row>
    <row r="2946" customFormat="false" ht="12.8" hidden="false" customHeight="false" outlineLevel="0" collapsed="false">
      <c r="A2946" s="0" t="s">
        <v>3099</v>
      </c>
      <c r="B2946" s="0" t="n">
        <v>34</v>
      </c>
      <c r="C2946" s="0" t="n">
        <f aca="false">D2946-B2946</f>
        <v>11</v>
      </c>
      <c r="D2946" s="0" t="n">
        <v>45</v>
      </c>
      <c r="E2946" s="0" t="n">
        <v>45</v>
      </c>
      <c r="F2946" s="0" t="n">
        <v>45</v>
      </c>
      <c r="G2946" s="0" t="n">
        <v>45</v>
      </c>
      <c r="H2946" s="0" t="n">
        <v>68</v>
      </c>
      <c r="I2946" s="5" t="n">
        <f aca="false">D2946/H2946*100</f>
        <v>66.1764705882353</v>
      </c>
    </row>
    <row r="2947" customFormat="false" ht="12.8" hidden="false" customHeight="false" outlineLevel="0" collapsed="false">
      <c r="A2947" s="0" t="s">
        <v>3100</v>
      </c>
      <c r="B2947" s="0" t="n">
        <v>173</v>
      </c>
      <c r="C2947" s="0" t="n">
        <f aca="false">D2947-B2947</f>
        <v>13</v>
      </c>
      <c r="D2947" s="0" t="n">
        <v>186</v>
      </c>
      <c r="E2947" s="0" t="n">
        <v>186</v>
      </c>
      <c r="F2947" s="0" t="n">
        <v>186</v>
      </c>
      <c r="G2947" s="0" t="n">
        <v>186</v>
      </c>
      <c r="H2947" s="0" t="n">
        <v>221</v>
      </c>
      <c r="I2947" s="5" t="n">
        <f aca="false">D2947/H2947*100</f>
        <v>84.1628959276018</v>
      </c>
    </row>
    <row r="2948" customFormat="false" ht="12.8" hidden="false" customHeight="false" outlineLevel="0" collapsed="false">
      <c r="A2948" s="0" t="s">
        <v>3101</v>
      </c>
      <c r="B2948" s="0" t="n">
        <v>607</v>
      </c>
      <c r="C2948" s="0" t="n">
        <f aca="false">D2948-B2948</f>
        <v>9</v>
      </c>
      <c r="D2948" s="0" t="n">
        <v>616</v>
      </c>
      <c r="E2948" s="0" t="n">
        <v>612</v>
      </c>
      <c r="F2948" s="0" t="n">
        <v>611</v>
      </c>
      <c r="G2948" s="0" t="n">
        <v>607</v>
      </c>
      <c r="H2948" s="0" t="n">
        <v>639</v>
      </c>
      <c r="I2948" s="5" t="n">
        <f aca="false">D2948/H2948*100</f>
        <v>96.4006259780908</v>
      </c>
    </row>
    <row r="2949" customFormat="false" ht="12.8" hidden="false" customHeight="false" outlineLevel="0" collapsed="false">
      <c r="A2949" s="0" t="s">
        <v>3102</v>
      </c>
      <c r="B2949" s="0" t="n">
        <v>771</v>
      </c>
      <c r="C2949" s="0" t="n">
        <f aca="false">D2949-B2949</f>
        <v>7</v>
      </c>
      <c r="D2949" s="0" t="n">
        <v>778</v>
      </c>
      <c r="E2949" s="0" t="n">
        <v>766</v>
      </c>
      <c r="F2949" s="0" t="n">
        <v>770</v>
      </c>
      <c r="G2949" s="0" t="n">
        <v>758</v>
      </c>
      <c r="H2949" s="0" t="n">
        <v>799</v>
      </c>
      <c r="I2949" s="5" t="n">
        <f aca="false">D2949/H2949*100</f>
        <v>97.3717146433041</v>
      </c>
    </row>
    <row r="2950" customFormat="false" ht="12.8" hidden="false" customHeight="false" outlineLevel="0" collapsed="false">
      <c r="A2950" s="0" t="s">
        <v>3103</v>
      </c>
      <c r="B2950" s="0" t="n">
        <v>66</v>
      </c>
      <c r="C2950" s="0" t="n">
        <f aca="false">D2950-B2950</f>
        <v>12</v>
      </c>
      <c r="D2950" s="0" t="n">
        <v>78</v>
      </c>
      <c r="E2950" s="0" t="n">
        <v>77</v>
      </c>
      <c r="F2950" s="0" t="n">
        <v>76</v>
      </c>
      <c r="G2950" s="0" t="n">
        <v>75</v>
      </c>
      <c r="H2950" s="0" t="n">
        <v>110</v>
      </c>
      <c r="I2950" s="5" t="n">
        <f aca="false">D2950/H2950*100</f>
        <v>70.9090909090909</v>
      </c>
    </row>
    <row r="2951" customFormat="false" ht="12.8" hidden="false" customHeight="false" outlineLevel="0" collapsed="false">
      <c r="A2951" s="0" t="s">
        <v>3104</v>
      </c>
      <c r="B2951" s="0" t="n">
        <v>638</v>
      </c>
      <c r="C2951" s="0" t="n">
        <f aca="false">D2951-B2951</f>
        <v>10</v>
      </c>
      <c r="D2951" s="0" t="n">
        <v>648</v>
      </c>
      <c r="E2951" s="0" t="n">
        <v>637</v>
      </c>
      <c r="F2951" s="0" t="n">
        <v>643</v>
      </c>
      <c r="G2951" s="0" t="n">
        <v>632</v>
      </c>
      <c r="H2951" s="0" t="n">
        <v>667</v>
      </c>
      <c r="I2951" s="5" t="n">
        <f aca="false">D2951/H2951*100</f>
        <v>97.1514242878561</v>
      </c>
    </row>
    <row r="2952" customFormat="false" ht="12.8" hidden="false" customHeight="false" outlineLevel="0" collapsed="false">
      <c r="A2952" s="0" t="s">
        <v>3105</v>
      </c>
      <c r="B2952" s="0" t="n">
        <v>702</v>
      </c>
      <c r="C2952" s="0" t="n">
        <f aca="false">D2952-B2952</f>
        <v>15</v>
      </c>
      <c r="D2952" s="0" t="n">
        <v>717</v>
      </c>
      <c r="E2952" s="0" t="n">
        <v>700</v>
      </c>
      <c r="F2952" s="0" t="n">
        <v>712</v>
      </c>
      <c r="G2952" s="0" t="n">
        <v>696</v>
      </c>
      <c r="H2952" s="0" t="n">
        <v>760</v>
      </c>
      <c r="I2952" s="5" t="n">
        <f aca="false">D2952/H2952*100</f>
        <v>94.3421052631579</v>
      </c>
    </row>
    <row r="2953" customFormat="false" ht="12.8" hidden="false" customHeight="false" outlineLevel="0" collapsed="false">
      <c r="A2953" s="0" t="s">
        <v>3106</v>
      </c>
      <c r="B2953" s="0" t="n">
        <v>619</v>
      </c>
      <c r="C2953" s="0" t="n">
        <f aca="false">D2953-B2953</f>
        <v>29</v>
      </c>
      <c r="D2953" s="0" t="n">
        <v>648</v>
      </c>
      <c r="E2953" s="0" t="n">
        <v>634</v>
      </c>
      <c r="F2953" s="0" t="n">
        <v>646</v>
      </c>
      <c r="G2953" s="0" t="n">
        <v>632</v>
      </c>
      <c r="H2953" s="0" t="n">
        <v>680</v>
      </c>
      <c r="I2953" s="5" t="n">
        <f aca="false">D2953/H2953*100</f>
        <v>95.2941176470588</v>
      </c>
    </row>
    <row r="2954" customFormat="false" ht="12.8" hidden="false" customHeight="false" outlineLevel="0" collapsed="false">
      <c r="A2954" s="0" t="s">
        <v>3107</v>
      </c>
      <c r="B2954" s="0" t="n">
        <v>0</v>
      </c>
      <c r="C2954" s="0" t="n">
        <f aca="false">D2954-B2954</f>
        <v>5</v>
      </c>
      <c r="D2954" s="0" t="n">
        <v>5</v>
      </c>
      <c r="E2954" s="0" t="n">
        <v>5</v>
      </c>
      <c r="F2954" s="0" t="n">
        <v>5</v>
      </c>
      <c r="G2954" s="0" t="n">
        <v>5</v>
      </c>
      <c r="H2954" s="0" t="n">
        <v>22</v>
      </c>
      <c r="I2954" s="5" t="n">
        <f aca="false">D2954/H2954*100</f>
        <v>22.7272727272727</v>
      </c>
    </row>
    <row r="2955" customFormat="false" ht="12.8" hidden="false" customHeight="false" outlineLevel="0" collapsed="false">
      <c r="A2955" s="0" t="s">
        <v>3108</v>
      </c>
      <c r="B2955" s="0" t="n">
        <v>198</v>
      </c>
      <c r="C2955" s="0" t="n">
        <f aca="false">D2955-B2955</f>
        <v>2</v>
      </c>
      <c r="D2955" s="0" t="n">
        <v>200</v>
      </c>
      <c r="E2955" s="0" t="n">
        <v>199</v>
      </c>
      <c r="F2955" s="0" t="n">
        <v>196</v>
      </c>
      <c r="G2955" s="0" t="n">
        <v>195</v>
      </c>
      <c r="H2955" s="0" t="n">
        <v>236</v>
      </c>
      <c r="I2955" s="5" t="n">
        <f aca="false">D2955/H2955*100</f>
        <v>84.7457627118644</v>
      </c>
    </row>
    <row r="2956" customFormat="false" ht="12.8" hidden="false" customHeight="false" outlineLevel="0" collapsed="false">
      <c r="A2956" s="0" t="s">
        <v>3109</v>
      </c>
      <c r="B2956" s="0" t="n">
        <v>17</v>
      </c>
      <c r="C2956" s="0" t="n">
        <f aca="false">D2956-B2956</f>
        <v>0</v>
      </c>
      <c r="D2956" s="0" t="n">
        <v>17</v>
      </c>
      <c r="E2956" s="0" t="n">
        <v>17</v>
      </c>
      <c r="F2956" s="0" t="n">
        <v>17</v>
      </c>
      <c r="G2956" s="0" t="n">
        <v>17</v>
      </c>
      <c r="H2956" s="0" t="n">
        <v>20</v>
      </c>
      <c r="I2956" s="5" t="n">
        <f aca="false">D2956/H2956*100</f>
        <v>85</v>
      </c>
    </row>
    <row r="2957" customFormat="false" ht="12.8" hidden="false" customHeight="false" outlineLevel="0" collapsed="false">
      <c r="A2957" s="0" t="s">
        <v>3110</v>
      </c>
      <c r="B2957" s="0" t="n">
        <v>46</v>
      </c>
      <c r="C2957" s="0" t="n">
        <f aca="false">D2957-B2957</f>
        <v>0</v>
      </c>
      <c r="D2957" s="0" t="n">
        <v>46</v>
      </c>
      <c r="E2957" s="0" t="n">
        <v>46</v>
      </c>
      <c r="F2957" s="0" t="n">
        <v>46</v>
      </c>
      <c r="G2957" s="0" t="n">
        <v>46</v>
      </c>
      <c r="H2957" s="0" t="n">
        <v>53</v>
      </c>
      <c r="I2957" s="5" t="n">
        <f aca="false">D2957/H2957*100</f>
        <v>86.7924528301887</v>
      </c>
    </row>
    <row r="2958" customFormat="false" ht="12.8" hidden="false" customHeight="false" outlineLevel="0" collapsed="false">
      <c r="A2958" s="0" t="s">
        <v>3111</v>
      </c>
      <c r="B2958" s="0" t="n">
        <v>8</v>
      </c>
      <c r="C2958" s="0" t="n">
        <f aca="false">D2958-B2958</f>
        <v>0</v>
      </c>
      <c r="D2958" s="0" t="n">
        <v>8</v>
      </c>
      <c r="E2958" s="0" t="n">
        <v>8</v>
      </c>
      <c r="F2958" s="0" t="n">
        <v>8</v>
      </c>
      <c r="G2958" s="0" t="n">
        <v>8</v>
      </c>
      <c r="H2958" s="0" t="n">
        <v>16</v>
      </c>
      <c r="I2958" s="5" t="n">
        <f aca="false">D2958/H2958*100</f>
        <v>50</v>
      </c>
    </row>
    <row r="2959" customFormat="false" ht="12.8" hidden="false" customHeight="false" outlineLevel="0" collapsed="false">
      <c r="A2959" s="0" t="s">
        <v>3112</v>
      </c>
      <c r="B2959" s="0" t="n">
        <v>226</v>
      </c>
      <c r="C2959" s="0" t="n">
        <f aca="false">D2959-B2959</f>
        <v>22</v>
      </c>
      <c r="D2959" s="0" t="n">
        <v>248</v>
      </c>
      <c r="E2959" s="0" t="n">
        <v>239</v>
      </c>
      <c r="F2959" s="0" t="n">
        <v>248</v>
      </c>
      <c r="G2959" s="0" t="n">
        <v>239</v>
      </c>
      <c r="H2959" s="0" t="n">
        <v>296</v>
      </c>
      <c r="I2959" s="5" t="n">
        <f aca="false">D2959/H2959*100</f>
        <v>83.7837837837838</v>
      </c>
    </row>
    <row r="2960" customFormat="false" ht="12.8" hidden="false" customHeight="false" outlineLevel="0" collapsed="false">
      <c r="A2960" s="0" t="s">
        <v>3113</v>
      </c>
      <c r="B2960" s="0" t="n">
        <v>0</v>
      </c>
      <c r="C2960" s="0" t="n">
        <f aca="false">D2960-B2960</f>
        <v>0</v>
      </c>
      <c r="D2960" s="0" t="n">
        <v>0</v>
      </c>
      <c r="E2960" s="0" t="n">
        <v>0</v>
      </c>
      <c r="F2960" s="0" t="n">
        <v>0</v>
      </c>
      <c r="G2960" s="0" t="n">
        <v>0</v>
      </c>
      <c r="H2960" s="0" t="n">
        <v>11</v>
      </c>
      <c r="I2960" s="5" t="n">
        <f aca="false">D2960/H2960*100</f>
        <v>0</v>
      </c>
    </row>
    <row r="2961" customFormat="false" ht="12.8" hidden="false" customHeight="false" outlineLevel="0" collapsed="false">
      <c r="A2961" s="0" t="s">
        <v>3114</v>
      </c>
      <c r="B2961" s="0" t="n">
        <v>48</v>
      </c>
      <c r="C2961" s="0" t="n">
        <f aca="false">D2961-B2961</f>
        <v>8</v>
      </c>
      <c r="D2961" s="0" t="n">
        <v>56</v>
      </c>
      <c r="E2961" s="0" t="n">
        <v>55</v>
      </c>
      <c r="F2961" s="0" t="n">
        <v>56</v>
      </c>
      <c r="G2961" s="0" t="n">
        <v>55</v>
      </c>
      <c r="H2961" s="0" t="n">
        <v>75</v>
      </c>
      <c r="I2961" s="5" t="n">
        <f aca="false">D2961/H2961*100</f>
        <v>74.6666666666667</v>
      </c>
    </row>
    <row r="2962" customFormat="false" ht="12.8" hidden="false" customHeight="false" outlineLevel="0" collapsed="false">
      <c r="A2962" s="0" t="s">
        <v>3115</v>
      </c>
      <c r="B2962" s="0" t="n">
        <v>54</v>
      </c>
      <c r="C2962" s="0" t="n">
        <f aca="false">D2962-B2962</f>
        <v>6</v>
      </c>
      <c r="D2962" s="0" t="n">
        <v>60</v>
      </c>
      <c r="E2962" s="0" t="n">
        <v>60</v>
      </c>
      <c r="F2962" s="0" t="n">
        <v>60</v>
      </c>
      <c r="G2962" s="0" t="n">
        <v>60</v>
      </c>
      <c r="H2962" s="0" t="n">
        <v>86</v>
      </c>
      <c r="I2962" s="5" t="n">
        <f aca="false">D2962/H2962*100</f>
        <v>69.7674418604651</v>
      </c>
    </row>
    <row r="2963" customFormat="false" ht="12.8" hidden="false" customHeight="false" outlineLevel="0" collapsed="false">
      <c r="A2963" s="0" t="s">
        <v>3116</v>
      </c>
      <c r="B2963" s="0" t="n">
        <v>209</v>
      </c>
      <c r="C2963" s="0" t="n">
        <f aca="false">D2963-B2963</f>
        <v>18</v>
      </c>
      <c r="D2963" s="0" t="n">
        <v>227</v>
      </c>
      <c r="E2963" s="0" t="n">
        <v>218</v>
      </c>
      <c r="F2963" s="0" t="n">
        <v>223</v>
      </c>
      <c r="G2963" s="0" t="n">
        <v>214</v>
      </c>
      <c r="H2963" s="0" t="n">
        <v>267</v>
      </c>
      <c r="I2963" s="5" t="n">
        <f aca="false">D2963/H2963*100</f>
        <v>85.0187265917603</v>
      </c>
    </row>
    <row r="2964" customFormat="false" ht="12.8" hidden="false" customHeight="false" outlineLevel="0" collapsed="false">
      <c r="A2964" s="0" t="s">
        <v>3117</v>
      </c>
      <c r="B2964" s="0" t="n">
        <v>31</v>
      </c>
      <c r="C2964" s="0" t="n">
        <f aca="false">D2964-B2964</f>
        <v>5</v>
      </c>
      <c r="D2964" s="0" t="n">
        <v>36</v>
      </c>
      <c r="E2964" s="0" t="n">
        <v>35</v>
      </c>
      <c r="F2964" s="0" t="n">
        <v>34</v>
      </c>
      <c r="G2964" s="0" t="n">
        <v>33</v>
      </c>
      <c r="H2964" s="0" t="n">
        <v>7408</v>
      </c>
      <c r="I2964" s="5" t="n">
        <f aca="false">D2964/H2964*100</f>
        <v>0.485961123110151</v>
      </c>
    </row>
    <row r="2965" customFormat="false" ht="12.8" hidden="false" customHeight="false" outlineLevel="0" collapsed="false">
      <c r="A2965" s="0" t="s">
        <v>3118</v>
      </c>
      <c r="B2965" s="0" t="n">
        <v>142</v>
      </c>
      <c r="C2965" s="0" t="n">
        <f aca="false">D2965-B2965</f>
        <v>15</v>
      </c>
      <c r="D2965" s="0" t="n">
        <v>157</v>
      </c>
      <c r="E2965" s="0" t="n">
        <v>150</v>
      </c>
      <c r="F2965" s="0" t="n">
        <v>157</v>
      </c>
      <c r="G2965" s="0" t="n">
        <v>150</v>
      </c>
      <c r="H2965" s="0" t="n">
        <v>212</v>
      </c>
      <c r="I2965" s="5" t="n">
        <f aca="false">D2965/H2965*100</f>
        <v>74.0566037735849</v>
      </c>
    </row>
    <row r="2966" customFormat="false" ht="12.8" hidden="false" customHeight="false" outlineLevel="0" collapsed="false">
      <c r="A2966" s="0" t="s">
        <v>3119</v>
      </c>
      <c r="B2966" s="0" t="n">
        <v>11</v>
      </c>
      <c r="C2966" s="0" t="n">
        <f aca="false">D2966-B2966</f>
        <v>0</v>
      </c>
      <c r="D2966" s="0" t="n">
        <v>11</v>
      </c>
      <c r="E2966" s="0" t="n">
        <v>11</v>
      </c>
      <c r="F2966" s="0" t="n">
        <v>10</v>
      </c>
      <c r="G2966" s="0" t="n">
        <v>10</v>
      </c>
      <c r="H2966" s="0" t="n">
        <v>6949</v>
      </c>
      <c r="I2966" s="5" t="n">
        <f aca="false">D2966/H2966*100</f>
        <v>0.158296157720535</v>
      </c>
    </row>
    <row r="2967" customFormat="false" ht="12.8" hidden="false" customHeight="false" outlineLevel="0" collapsed="false">
      <c r="A2967" s="0" t="s">
        <v>3120</v>
      </c>
      <c r="B2967" s="0" t="n">
        <v>132</v>
      </c>
      <c r="C2967" s="0" t="n">
        <f aca="false">D2967-B2967</f>
        <v>19</v>
      </c>
      <c r="D2967" s="0" t="n">
        <v>151</v>
      </c>
      <c r="E2967" s="0" t="n">
        <v>147</v>
      </c>
      <c r="F2967" s="0" t="n">
        <v>150</v>
      </c>
      <c r="G2967" s="0" t="n">
        <v>146</v>
      </c>
      <c r="H2967" s="0" t="n">
        <v>182</v>
      </c>
      <c r="I2967" s="5" t="n">
        <f aca="false">D2967/H2967*100</f>
        <v>82.967032967033</v>
      </c>
    </row>
    <row r="2968" customFormat="false" ht="12.8" hidden="false" customHeight="false" outlineLevel="0" collapsed="false">
      <c r="A2968" s="0" t="s">
        <v>3121</v>
      </c>
      <c r="B2968" s="0" t="n">
        <v>0</v>
      </c>
      <c r="C2968" s="0" t="n">
        <f aca="false">D2968-B2968</f>
        <v>2</v>
      </c>
      <c r="D2968" s="0" t="n">
        <v>2</v>
      </c>
      <c r="E2968" s="0" t="n">
        <v>2</v>
      </c>
      <c r="F2968" s="0" t="n">
        <v>2</v>
      </c>
      <c r="G2968" s="0" t="n">
        <v>2</v>
      </c>
      <c r="H2968" s="0" t="n">
        <v>19</v>
      </c>
      <c r="I2968" s="5" t="n">
        <f aca="false">D2968/H2968*100</f>
        <v>10.5263157894737</v>
      </c>
    </row>
    <row r="2969" customFormat="false" ht="12.8" hidden="false" customHeight="false" outlineLevel="0" collapsed="false">
      <c r="A2969" s="0" t="s">
        <v>3122</v>
      </c>
      <c r="B2969" s="0" t="n">
        <v>131</v>
      </c>
      <c r="C2969" s="0" t="n">
        <f aca="false">D2969-B2969</f>
        <v>15</v>
      </c>
      <c r="D2969" s="0" t="n">
        <v>146</v>
      </c>
      <c r="E2969" s="0" t="n">
        <v>143</v>
      </c>
      <c r="F2969" s="0" t="n">
        <v>143</v>
      </c>
      <c r="G2969" s="0" t="n">
        <v>140</v>
      </c>
      <c r="H2969" s="0" t="n">
        <v>224</v>
      </c>
      <c r="I2969" s="5" t="n">
        <f aca="false">D2969/H2969*100</f>
        <v>65.1785714285714</v>
      </c>
    </row>
    <row r="2970" customFormat="false" ht="12.8" hidden="false" customHeight="false" outlineLevel="0" collapsed="false">
      <c r="A2970" s="0" t="s">
        <v>3123</v>
      </c>
      <c r="B2970" s="0" t="n">
        <v>174</v>
      </c>
      <c r="C2970" s="0" t="n">
        <f aca="false">D2970-B2970</f>
        <v>12</v>
      </c>
      <c r="D2970" s="0" t="n">
        <v>186</v>
      </c>
      <c r="E2970" s="0" t="n">
        <v>182</v>
      </c>
      <c r="F2970" s="0" t="n">
        <v>186</v>
      </c>
      <c r="G2970" s="0" t="n">
        <v>182</v>
      </c>
      <c r="H2970" s="0" t="n">
        <v>194</v>
      </c>
      <c r="I2970" s="5" t="n">
        <f aca="false">D2970/H2970*100</f>
        <v>95.8762886597938</v>
      </c>
    </row>
    <row r="2971" customFormat="false" ht="12.8" hidden="false" customHeight="false" outlineLevel="0" collapsed="false">
      <c r="A2971" s="0" t="s">
        <v>3124</v>
      </c>
      <c r="B2971" s="0" t="n">
        <v>188</v>
      </c>
      <c r="C2971" s="0" t="n">
        <f aca="false">D2971-B2971</f>
        <v>4</v>
      </c>
      <c r="D2971" s="0" t="n">
        <v>192</v>
      </c>
      <c r="E2971" s="0" t="n">
        <v>186</v>
      </c>
      <c r="F2971" s="0" t="n">
        <v>192</v>
      </c>
      <c r="G2971" s="0" t="n">
        <v>186</v>
      </c>
      <c r="H2971" s="0" t="n">
        <v>324</v>
      </c>
      <c r="I2971" s="5" t="n">
        <f aca="false">D2971/H2971*100</f>
        <v>59.2592592592593</v>
      </c>
    </row>
    <row r="2972" customFormat="false" ht="12.8" hidden="false" customHeight="false" outlineLevel="0" collapsed="false">
      <c r="A2972" s="0" t="s">
        <v>3125</v>
      </c>
      <c r="B2972" s="0" t="n">
        <v>82</v>
      </c>
      <c r="C2972" s="0" t="n">
        <f aca="false">D2972-B2972</f>
        <v>10</v>
      </c>
      <c r="D2972" s="0" t="n">
        <v>92</v>
      </c>
      <c r="E2972" s="0" t="n">
        <v>90</v>
      </c>
      <c r="F2972" s="0" t="n">
        <v>91</v>
      </c>
      <c r="G2972" s="0" t="n">
        <v>89</v>
      </c>
      <c r="H2972" s="0" t="n">
        <v>3946</v>
      </c>
      <c r="I2972" s="5" t="n">
        <f aca="false">D2972/H2972*100</f>
        <v>2.33147491130258</v>
      </c>
    </row>
    <row r="2973" customFormat="false" ht="12.8" hidden="false" customHeight="false" outlineLevel="0" collapsed="false">
      <c r="A2973" s="0" t="s">
        <v>3126</v>
      </c>
      <c r="B2973" s="0" t="n">
        <v>196</v>
      </c>
      <c r="C2973" s="0" t="n">
        <f aca="false">D2973-B2973</f>
        <v>9</v>
      </c>
      <c r="D2973" s="0" t="n">
        <v>205</v>
      </c>
      <c r="E2973" s="0" t="n">
        <v>196</v>
      </c>
      <c r="F2973" s="0" t="n">
        <v>203</v>
      </c>
      <c r="G2973" s="0" t="n">
        <v>194</v>
      </c>
      <c r="H2973" s="0" t="n">
        <v>241</v>
      </c>
      <c r="I2973" s="5" t="n">
        <f aca="false">D2973/H2973*100</f>
        <v>85.0622406639004</v>
      </c>
    </row>
    <row r="2974" customFormat="false" ht="12.8" hidden="false" customHeight="false" outlineLevel="0" collapsed="false">
      <c r="A2974" s="0" t="s">
        <v>3127</v>
      </c>
      <c r="B2974" s="0" t="n">
        <v>143</v>
      </c>
      <c r="C2974" s="0" t="n">
        <f aca="false">D2974-B2974</f>
        <v>6</v>
      </c>
      <c r="D2974" s="0" t="n">
        <v>149</v>
      </c>
      <c r="E2974" s="0" t="n">
        <v>145</v>
      </c>
      <c r="F2974" s="0" t="n">
        <v>147</v>
      </c>
      <c r="G2974" s="0" t="n">
        <v>143</v>
      </c>
      <c r="H2974" s="0" t="n">
        <v>7787</v>
      </c>
      <c r="I2974" s="5" t="n">
        <f aca="false">D2974/H2974*100</f>
        <v>1.91344548606652</v>
      </c>
    </row>
    <row r="2975" customFormat="false" ht="12.8" hidden="false" customHeight="false" outlineLevel="0" collapsed="false">
      <c r="A2975" s="0" t="s">
        <v>3128</v>
      </c>
      <c r="B2975" s="0" t="n">
        <v>204</v>
      </c>
      <c r="C2975" s="0" t="n">
        <f aca="false">D2975-B2975</f>
        <v>20</v>
      </c>
      <c r="D2975" s="0" t="n">
        <v>224</v>
      </c>
      <c r="E2975" s="0" t="n">
        <v>220</v>
      </c>
      <c r="F2975" s="0" t="n">
        <v>221</v>
      </c>
      <c r="G2975" s="0" t="n">
        <v>217</v>
      </c>
      <c r="H2975" s="0" t="n">
        <v>254</v>
      </c>
      <c r="I2975" s="5" t="n">
        <f aca="false">D2975/H2975*100</f>
        <v>88.1889763779528</v>
      </c>
    </row>
    <row r="2976" customFormat="false" ht="12.8" hidden="false" customHeight="false" outlineLevel="0" collapsed="false">
      <c r="A2976" s="0" t="s">
        <v>3129</v>
      </c>
      <c r="B2976" s="0" t="n">
        <v>0</v>
      </c>
      <c r="C2976" s="0" t="n">
        <f aca="false">D2976-B2976</f>
        <v>0</v>
      </c>
      <c r="D2976" s="0" t="n">
        <v>0</v>
      </c>
      <c r="E2976" s="0" t="n">
        <v>0</v>
      </c>
      <c r="F2976" s="0" t="n">
        <v>0</v>
      </c>
      <c r="G2976" s="0" t="n">
        <v>0</v>
      </c>
      <c r="H2976" s="0" t="n">
        <v>13</v>
      </c>
      <c r="I2976" s="5" t="n">
        <f aca="false">D2976/H2976*100</f>
        <v>0</v>
      </c>
    </row>
    <row r="2977" customFormat="false" ht="12.8" hidden="false" customHeight="false" outlineLevel="0" collapsed="false">
      <c r="A2977" s="0" t="s">
        <v>3130</v>
      </c>
      <c r="B2977" s="0" t="n">
        <v>186</v>
      </c>
      <c r="C2977" s="0" t="n">
        <f aca="false">D2977-B2977</f>
        <v>3</v>
      </c>
      <c r="D2977" s="0" t="n">
        <v>189</v>
      </c>
      <c r="E2977" s="0" t="n">
        <v>185</v>
      </c>
      <c r="F2977" s="0" t="n">
        <v>188</v>
      </c>
      <c r="G2977" s="0" t="n">
        <v>184</v>
      </c>
      <c r="H2977" s="0" t="n">
        <v>247</v>
      </c>
      <c r="I2977" s="5" t="n">
        <f aca="false">D2977/H2977*100</f>
        <v>76.5182186234818</v>
      </c>
    </row>
    <row r="2978" customFormat="false" ht="12.8" hidden="false" customHeight="false" outlineLevel="0" collapsed="false">
      <c r="A2978" s="0" t="s">
        <v>3131</v>
      </c>
      <c r="B2978" s="0" t="n">
        <v>199</v>
      </c>
      <c r="C2978" s="0" t="n">
        <f aca="false">D2978-B2978</f>
        <v>15</v>
      </c>
      <c r="D2978" s="0" t="n">
        <v>214</v>
      </c>
      <c r="E2978" s="0" t="n">
        <v>207</v>
      </c>
      <c r="F2978" s="0" t="n">
        <v>214</v>
      </c>
      <c r="G2978" s="0" t="n">
        <v>207</v>
      </c>
      <c r="H2978" s="0" t="n">
        <v>238</v>
      </c>
      <c r="I2978" s="5" t="n">
        <f aca="false">D2978/H2978*100</f>
        <v>89.9159663865546</v>
      </c>
    </row>
    <row r="2979" customFormat="false" ht="12.8" hidden="false" customHeight="false" outlineLevel="0" collapsed="false">
      <c r="A2979" s="0" t="s">
        <v>3132</v>
      </c>
      <c r="B2979" s="0" t="n">
        <v>159</v>
      </c>
      <c r="C2979" s="0" t="n">
        <f aca="false">D2979-B2979</f>
        <v>27</v>
      </c>
      <c r="D2979" s="0" t="n">
        <v>186</v>
      </c>
      <c r="E2979" s="0" t="n">
        <v>185</v>
      </c>
      <c r="F2979" s="0" t="n">
        <v>186</v>
      </c>
      <c r="G2979" s="0" t="n">
        <v>185</v>
      </c>
      <c r="H2979" s="0" t="n">
        <v>198</v>
      </c>
      <c r="I2979" s="5" t="n">
        <f aca="false">D2979/H2979*100</f>
        <v>93.9393939393939</v>
      </c>
    </row>
    <row r="2980" customFormat="false" ht="12.8" hidden="false" customHeight="false" outlineLevel="0" collapsed="false">
      <c r="A2980" s="0" t="s">
        <v>3133</v>
      </c>
      <c r="B2980" s="0" t="n">
        <v>174</v>
      </c>
      <c r="C2980" s="0" t="n">
        <f aca="false">D2980-B2980</f>
        <v>11</v>
      </c>
      <c r="D2980" s="0" t="n">
        <v>185</v>
      </c>
      <c r="E2980" s="0" t="n">
        <v>183</v>
      </c>
      <c r="F2980" s="0" t="n">
        <v>184</v>
      </c>
      <c r="G2980" s="0" t="n">
        <v>182</v>
      </c>
      <c r="H2980" s="0" t="n">
        <v>233</v>
      </c>
      <c r="I2980" s="5" t="n">
        <f aca="false">D2980/H2980*100</f>
        <v>79.3991416309013</v>
      </c>
    </row>
    <row r="2981" customFormat="false" ht="12.8" hidden="false" customHeight="false" outlineLevel="0" collapsed="false">
      <c r="A2981" s="0" t="s">
        <v>3134</v>
      </c>
      <c r="B2981" s="0" t="n">
        <v>162</v>
      </c>
      <c r="C2981" s="0" t="n">
        <f aca="false">D2981-B2981</f>
        <v>7</v>
      </c>
      <c r="D2981" s="0" t="n">
        <v>169</v>
      </c>
      <c r="E2981" s="0" t="n">
        <v>167</v>
      </c>
      <c r="F2981" s="0" t="n">
        <v>169</v>
      </c>
      <c r="G2981" s="0" t="n">
        <v>167</v>
      </c>
      <c r="H2981" s="0" t="n">
        <v>204</v>
      </c>
      <c r="I2981" s="5" t="n">
        <f aca="false">D2981/H2981*100</f>
        <v>82.843137254902</v>
      </c>
    </row>
    <row r="2982" customFormat="false" ht="12.8" hidden="false" customHeight="false" outlineLevel="0" collapsed="false">
      <c r="A2982" s="0" t="s">
        <v>3135</v>
      </c>
      <c r="B2982" s="0" t="n">
        <v>591</v>
      </c>
      <c r="C2982" s="0" t="n">
        <f aca="false">D2982-B2982</f>
        <v>15</v>
      </c>
      <c r="D2982" s="0" t="n">
        <v>606</v>
      </c>
      <c r="E2982" s="0" t="n">
        <v>589</v>
      </c>
      <c r="F2982" s="0" t="n">
        <v>603</v>
      </c>
      <c r="G2982" s="0" t="n">
        <v>586</v>
      </c>
      <c r="H2982" s="0" t="n">
        <v>611</v>
      </c>
      <c r="I2982" s="5" t="n">
        <f aca="false">D2982/H2982*100</f>
        <v>99.1816693944354</v>
      </c>
    </row>
    <row r="2983" customFormat="false" ht="12.8" hidden="false" customHeight="false" outlineLevel="0" collapsed="false">
      <c r="A2983" s="0" t="s">
        <v>3136</v>
      </c>
      <c r="B2983" s="0" t="n">
        <v>278</v>
      </c>
      <c r="C2983" s="0" t="n">
        <f aca="false">D2983-B2983</f>
        <v>15</v>
      </c>
      <c r="D2983" s="0" t="n">
        <v>293</v>
      </c>
      <c r="E2983" s="0" t="n">
        <v>289</v>
      </c>
      <c r="F2983" s="0" t="n">
        <v>292</v>
      </c>
      <c r="G2983" s="0" t="n">
        <v>288</v>
      </c>
      <c r="H2983" s="0" t="n">
        <v>325</v>
      </c>
      <c r="I2983" s="5" t="n">
        <f aca="false">D2983/H2983*100</f>
        <v>90.1538461538462</v>
      </c>
    </row>
    <row r="2984" customFormat="false" ht="12.8" hidden="false" customHeight="false" outlineLevel="0" collapsed="false">
      <c r="A2984" s="0" t="s">
        <v>3137</v>
      </c>
      <c r="B2984" s="0" t="n">
        <v>766</v>
      </c>
      <c r="C2984" s="0" t="n">
        <f aca="false">D2984-B2984</f>
        <v>15</v>
      </c>
      <c r="D2984" s="0" t="n">
        <v>781</v>
      </c>
      <c r="E2984" s="0" t="n">
        <v>763</v>
      </c>
      <c r="F2984" s="0" t="n">
        <v>777</v>
      </c>
      <c r="G2984" s="0" t="n">
        <v>759</v>
      </c>
      <c r="H2984" s="0" t="n">
        <v>798</v>
      </c>
      <c r="I2984" s="5" t="n">
        <f aca="false">D2984/H2984*100</f>
        <v>97.8696741854637</v>
      </c>
    </row>
    <row r="2985" customFormat="false" ht="12.8" hidden="false" customHeight="false" outlineLevel="0" collapsed="false">
      <c r="A2985" s="0" t="s">
        <v>3138</v>
      </c>
      <c r="B2985" s="0" t="n">
        <v>142</v>
      </c>
      <c r="C2985" s="0" t="n">
        <f aca="false">D2985-B2985</f>
        <v>2</v>
      </c>
      <c r="D2985" s="0" t="n">
        <v>144</v>
      </c>
      <c r="E2985" s="0" t="n">
        <v>141</v>
      </c>
      <c r="F2985" s="0" t="n">
        <v>144</v>
      </c>
      <c r="G2985" s="0" t="n">
        <v>141</v>
      </c>
      <c r="H2985" s="0" t="n">
        <v>160</v>
      </c>
      <c r="I2985" s="5" t="n">
        <f aca="false">D2985/H2985*100</f>
        <v>90</v>
      </c>
    </row>
    <row r="2986" customFormat="false" ht="12.8" hidden="false" customHeight="false" outlineLevel="0" collapsed="false">
      <c r="A2986" s="0" t="s">
        <v>3139</v>
      </c>
      <c r="B2986" s="0" t="n">
        <v>200</v>
      </c>
      <c r="C2986" s="0" t="n">
        <f aca="false">D2986-B2986</f>
        <v>33</v>
      </c>
      <c r="D2986" s="0" t="n">
        <v>233</v>
      </c>
      <c r="E2986" s="0" t="n">
        <v>225</v>
      </c>
      <c r="F2986" s="0" t="n">
        <v>232</v>
      </c>
      <c r="G2986" s="0" t="n">
        <v>224</v>
      </c>
      <c r="H2986" s="0" t="n">
        <v>267</v>
      </c>
      <c r="I2986" s="5" t="n">
        <f aca="false">D2986/H2986*100</f>
        <v>87.2659176029963</v>
      </c>
    </row>
    <row r="2987" customFormat="false" ht="12.8" hidden="false" customHeight="false" outlineLevel="0" collapsed="false">
      <c r="A2987" s="0" t="s">
        <v>3140</v>
      </c>
      <c r="B2987" s="0" t="n">
        <v>693</v>
      </c>
      <c r="C2987" s="0" t="n">
        <f aca="false">D2987-B2987</f>
        <v>22</v>
      </c>
      <c r="D2987" s="0" t="n">
        <v>715</v>
      </c>
      <c r="E2987" s="0" t="n">
        <v>706</v>
      </c>
      <c r="F2987" s="0" t="n">
        <v>713</v>
      </c>
      <c r="G2987" s="0" t="n">
        <v>704</v>
      </c>
      <c r="H2987" s="0" t="n">
        <v>728</v>
      </c>
      <c r="I2987" s="5" t="n">
        <f aca="false">D2987/H2987*100</f>
        <v>98.2142857142857</v>
      </c>
    </row>
    <row r="2988" customFormat="false" ht="12.8" hidden="false" customHeight="false" outlineLevel="0" collapsed="false">
      <c r="A2988" s="0" t="s">
        <v>3141</v>
      </c>
      <c r="B2988" s="0" t="n">
        <v>175</v>
      </c>
      <c r="C2988" s="0" t="n">
        <f aca="false">D2988-B2988</f>
        <v>7</v>
      </c>
      <c r="D2988" s="0" t="n">
        <v>182</v>
      </c>
      <c r="E2988" s="0" t="n">
        <v>179</v>
      </c>
      <c r="F2988" s="0" t="n">
        <v>182</v>
      </c>
      <c r="G2988" s="0" t="n">
        <v>179</v>
      </c>
      <c r="H2988" s="0" t="n">
        <v>207</v>
      </c>
      <c r="I2988" s="5" t="n">
        <f aca="false">D2988/H2988*100</f>
        <v>87.9227053140097</v>
      </c>
    </row>
    <row r="2989" customFormat="false" ht="12.8" hidden="false" customHeight="false" outlineLevel="0" collapsed="false">
      <c r="A2989" s="0" t="s">
        <v>3142</v>
      </c>
      <c r="B2989" s="0" t="n">
        <v>10</v>
      </c>
      <c r="C2989" s="0" t="n">
        <f aca="false">D2989-B2989</f>
        <v>0</v>
      </c>
      <c r="D2989" s="0" t="n">
        <v>10</v>
      </c>
      <c r="E2989" s="0" t="n">
        <v>10</v>
      </c>
      <c r="F2989" s="0" t="n">
        <v>10</v>
      </c>
      <c r="G2989" s="0" t="n">
        <v>10</v>
      </c>
      <c r="H2989" s="0" t="n">
        <v>22</v>
      </c>
      <c r="I2989" s="5" t="n">
        <f aca="false">D2989/H2989*100</f>
        <v>45.4545454545455</v>
      </c>
    </row>
    <row r="2990" customFormat="false" ht="12.8" hidden="false" customHeight="false" outlineLevel="0" collapsed="false">
      <c r="A2990" s="0" t="s">
        <v>3143</v>
      </c>
      <c r="B2990" s="0" t="n">
        <v>173</v>
      </c>
      <c r="C2990" s="0" t="n">
        <f aca="false">D2990-B2990</f>
        <v>13</v>
      </c>
      <c r="D2990" s="0" t="n">
        <v>186</v>
      </c>
      <c r="E2990" s="0" t="n">
        <v>178</v>
      </c>
      <c r="F2990" s="0" t="n">
        <v>184</v>
      </c>
      <c r="G2990" s="0" t="n">
        <v>176</v>
      </c>
      <c r="H2990" s="0" t="n">
        <v>229</v>
      </c>
      <c r="I2990" s="5" t="n">
        <f aca="false">D2990/H2990*100</f>
        <v>81.2227074235808</v>
      </c>
    </row>
    <row r="2991" customFormat="false" ht="12.8" hidden="false" customHeight="false" outlineLevel="0" collapsed="false">
      <c r="A2991" s="0" t="s">
        <v>3144</v>
      </c>
      <c r="B2991" s="0" t="n">
        <v>147</v>
      </c>
      <c r="C2991" s="0" t="n">
        <f aca="false">D2991-B2991</f>
        <v>14</v>
      </c>
      <c r="D2991" s="0" t="n">
        <v>161</v>
      </c>
      <c r="E2991" s="0" t="n">
        <v>157</v>
      </c>
      <c r="F2991" s="0" t="n">
        <v>159</v>
      </c>
      <c r="G2991" s="0" t="n">
        <v>155</v>
      </c>
      <c r="H2991" s="0" t="n">
        <v>206</v>
      </c>
      <c r="I2991" s="5" t="n">
        <f aca="false">D2991/H2991*100</f>
        <v>78.1553398058252</v>
      </c>
    </row>
    <row r="2992" customFormat="false" ht="12.8" hidden="false" customHeight="false" outlineLevel="0" collapsed="false">
      <c r="A2992" s="0" t="s">
        <v>3145</v>
      </c>
      <c r="B2992" s="0" t="n">
        <v>43</v>
      </c>
      <c r="C2992" s="0" t="n">
        <f aca="false">D2992-B2992</f>
        <v>2</v>
      </c>
      <c r="D2992" s="0" t="n">
        <v>45</v>
      </c>
      <c r="E2992" s="0" t="n">
        <v>43</v>
      </c>
      <c r="F2992" s="0" t="n">
        <v>43</v>
      </c>
      <c r="G2992" s="0" t="n">
        <v>41</v>
      </c>
      <c r="H2992" s="0" t="n">
        <v>512</v>
      </c>
      <c r="I2992" s="5" t="n">
        <f aca="false">D2992/H2992*100</f>
        <v>8.7890625</v>
      </c>
    </row>
    <row r="2993" customFormat="false" ht="12.8" hidden="false" customHeight="false" outlineLevel="0" collapsed="false">
      <c r="A2993" s="0" t="s">
        <v>3146</v>
      </c>
      <c r="B2993" s="0" t="n">
        <v>9</v>
      </c>
      <c r="C2993" s="0" t="n">
        <f aca="false">D2993-B2993</f>
        <v>2</v>
      </c>
      <c r="D2993" s="0" t="n">
        <v>11</v>
      </c>
      <c r="E2993" s="0" t="n">
        <v>11</v>
      </c>
      <c r="F2993" s="0" t="n">
        <v>11</v>
      </c>
      <c r="G2993" s="0" t="n">
        <v>11</v>
      </c>
      <c r="H2993" s="0" t="n">
        <v>66</v>
      </c>
      <c r="I2993" s="5" t="n">
        <f aca="false">D2993/H2993*100</f>
        <v>16.6666666666667</v>
      </c>
    </row>
    <row r="2994" customFormat="false" ht="12.8" hidden="false" customHeight="false" outlineLevel="0" collapsed="false">
      <c r="A2994" s="0" t="s">
        <v>3147</v>
      </c>
      <c r="B2994" s="0" t="n">
        <v>259</v>
      </c>
      <c r="C2994" s="0" t="n">
        <f aca="false">D2994-B2994</f>
        <v>12</v>
      </c>
      <c r="D2994" s="0" t="n">
        <v>271</v>
      </c>
      <c r="E2994" s="0" t="n">
        <v>267</v>
      </c>
      <c r="F2994" s="0" t="n">
        <v>267</v>
      </c>
      <c r="G2994" s="0" t="n">
        <v>263</v>
      </c>
      <c r="H2994" s="0" t="n">
        <v>59733</v>
      </c>
      <c r="I2994" s="5" t="n">
        <f aca="false">D2994/H2994*100</f>
        <v>0.453685567441783</v>
      </c>
    </row>
    <row r="2995" customFormat="false" ht="12.8" hidden="false" customHeight="false" outlineLevel="0" collapsed="false">
      <c r="A2995" s="0" t="s">
        <v>3148</v>
      </c>
      <c r="B2995" s="0" t="n">
        <v>238</v>
      </c>
      <c r="C2995" s="0" t="n">
        <f aca="false">D2995-B2995</f>
        <v>2</v>
      </c>
      <c r="D2995" s="0" t="n">
        <v>240</v>
      </c>
      <c r="E2995" s="0" t="n">
        <v>237</v>
      </c>
      <c r="F2995" s="0" t="n">
        <v>237</v>
      </c>
      <c r="G2995" s="0" t="n">
        <v>234</v>
      </c>
      <c r="H2995" s="0" t="n">
        <v>445</v>
      </c>
      <c r="I2995" s="5" t="n">
        <f aca="false">D2995/H2995*100</f>
        <v>53.9325842696629</v>
      </c>
    </row>
    <row r="2996" customFormat="false" ht="12.8" hidden="false" customHeight="false" outlineLevel="0" collapsed="false">
      <c r="A2996" s="0" t="s">
        <v>3149</v>
      </c>
      <c r="B2996" s="0" t="n">
        <v>698</v>
      </c>
      <c r="C2996" s="0" t="n">
        <f aca="false">D2996-B2996</f>
        <v>17</v>
      </c>
      <c r="D2996" s="0" t="n">
        <v>715</v>
      </c>
      <c r="E2996" s="0" t="n">
        <v>711</v>
      </c>
      <c r="F2996" s="0" t="n">
        <v>708</v>
      </c>
      <c r="G2996" s="0" t="n">
        <v>704</v>
      </c>
      <c r="H2996" s="0" t="n">
        <v>973</v>
      </c>
      <c r="I2996" s="5" t="n">
        <f aca="false">D2996/H2996*100</f>
        <v>73.4840698869476</v>
      </c>
    </row>
    <row r="2997" customFormat="false" ht="12.8" hidden="false" customHeight="false" outlineLevel="0" collapsed="false">
      <c r="A2997" s="0" t="s">
        <v>3150</v>
      </c>
      <c r="B2997" s="0" t="n">
        <v>59</v>
      </c>
      <c r="C2997" s="0" t="n">
        <f aca="false">D2997-B2997</f>
        <v>12</v>
      </c>
      <c r="D2997" s="0" t="n">
        <v>71</v>
      </c>
      <c r="E2997" s="0" t="n">
        <v>71</v>
      </c>
      <c r="F2997" s="0" t="n">
        <v>71</v>
      </c>
      <c r="G2997" s="0" t="n">
        <v>71</v>
      </c>
      <c r="H2997" s="0" t="n">
        <v>114</v>
      </c>
      <c r="I2997" s="5" t="n">
        <f aca="false">D2997/H2997*100</f>
        <v>62.280701754386</v>
      </c>
    </row>
    <row r="2998" customFormat="false" ht="12.8" hidden="false" customHeight="false" outlineLevel="0" collapsed="false">
      <c r="A2998" s="0" t="s">
        <v>3151</v>
      </c>
      <c r="B2998" s="0" t="n">
        <v>543</v>
      </c>
      <c r="C2998" s="0" t="n">
        <f aca="false">D2998-B2998</f>
        <v>7</v>
      </c>
      <c r="D2998" s="0" t="n">
        <v>550</v>
      </c>
      <c r="E2998" s="0" t="n">
        <v>543</v>
      </c>
      <c r="F2998" s="0" t="n">
        <v>548</v>
      </c>
      <c r="G2998" s="0" t="n">
        <v>541</v>
      </c>
      <c r="H2998" s="0" t="n">
        <v>31831</v>
      </c>
      <c r="I2998" s="5" t="n">
        <f aca="false">D2998/H2998*100</f>
        <v>1.72787534164808</v>
      </c>
    </row>
    <row r="2999" customFormat="false" ht="12.8" hidden="false" customHeight="false" outlineLevel="0" collapsed="false">
      <c r="A2999" s="0" t="s">
        <v>3152</v>
      </c>
      <c r="B2999" s="0" t="n">
        <v>0</v>
      </c>
      <c r="C2999" s="0" t="n">
        <f aca="false">D2999-B2999</f>
        <v>1</v>
      </c>
      <c r="D2999" s="0" t="n">
        <v>1</v>
      </c>
      <c r="E2999" s="0" t="n">
        <v>1</v>
      </c>
      <c r="F2999" s="0" t="n">
        <v>1</v>
      </c>
      <c r="G2999" s="0" t="n">
        <v>1</v>
      </c>
      <c r="H2999" s="0" t="n">
        <v>508</v>
      </c>
      <c r="I2999" s="5" t="n">
        <f aca="false">D2999/H2999*100</f>
        <v>0.196850393700787</v>
      </c>
    </row>
    <row r="3000" customFormat="false" ht="12.8" hidden="false" customHeight="false" outlineLevel="0" collapsed="false">
      <c r="A3000" s="0" t="s">
        <v>3153</v>
      </c>
      <c r="B3000" s="0" t="n">
        <v>679</v>
      </c>
      <c r="C3000" s="0" t="n">
        <f aca="false">D3000-B3000</f>
        <v>10</v>
      </c>
      <c r="D3000" s="0" t="n">
        <v>689</v>
      </c>
      <c r="E3000" s="0" t="n">
        <v>682</v>
      </c>
      <c r="F3000" s="0" t="n">
        <v>684</v>
      </c>
      <c r="G3000" s="0" t="n">
        <v>677</v>
      </c>
      <c r="H3000" s="0" t="n">
        <v>14748</v>
      </c>
      <c r="I3000" s="5" t="n">
        <f aca="false">D3000/H3000*100</f>
        <v>4.67181990778411</v>
      </c>
    </row>
    <row r="3001" customFormat="false" ht="12.8" hidden="false" customHeight="false" outlineLevel="0" collapsed="false">
      <c r="A3001" s="0" t="s">
        <v>3154</v>
      </c>
      <c r="B3001" s="0" t="n">
        <v>41</v>
      </c>
      <c r="C3001" s="0" t="n">
        <f aca="false">D3001-B3001</f>
        <v>5</v>
      </c>
      <c r="D3001" s="0" t="n">
        <v>46</v>
      </c>
      <c r="E3001" s="0" t="n">
        <v>46</v>
      </c>
      <c r="F3001" s="0" t="n">
        <v>46</v>
      </c>
      <c r="G3001" s="0" t="n">
        <v>46</v>
      </c>
      <c r="H3001" s="0" t="n">
        <v>66</v>
      </c>
      <c r="I3001" s="5" t="n">
        <f aca="false">D3001/H3001*100</f>
        <v>69.6969696969697</v>
      </c>
    </row>
    <row r="3002" customFormat="false" ht="12.8" hidden="false" customHeight="false" outlineLevel="0" collapsed="false">
      <c r="A3002" s="0" t="s">
        <v>3155</v>
      </c>
      <c r="B3002" s="0" t="n">
        <v>212</v>
      </c>
      <c r="C3002" s="0" t="n">
        <f aca="false">D3002-B3002</f>
        <v>8</v>
      </c>
      <c r="D3002" s="0" t="n">
        <v>220</v>
      </c>
      <c r="E3002" s="0" t="n">
        <v>216</v>
      </c>
      <c r="F3002" s="0" t="n">
        <v>217</v>
      </c>
      <c r="G3002" s="0" t="n">
        <v>213</v>
      </c>
      <c r="H3002" s="0" t="n">
        <v>58252</v>
      </c>
      <c r="I3002" s="5" t="n">
        <f aca="false">D3002/H3002*100</f>
        <v>0.377669436242532</v>
      </c>
    </row>
    <row r="3003" customFormat="false" ht="12.8" hidden="false" customHeight="false" outlineLevel="0" collapsed="false">
      <c r="A3003" s="0" t="s">
        <v>3156</v>
      </c>
      <c r="B3003" s="0" t="n">
        <v>163</v>
      </c>
      <c r="C3003" s="0" t="n">
        <f aca="false">D3003-B3003</f>
        <v>5</v>
      </c>
      <c r="D3003" s="0" t="n">
        <v>168</v>
      </c>
      <c r="E3003" s="0" t="n">
        <v>164</v>
      </c>
      <c r="F3003" s="0" t="n">
        <v>164</v>
      </c>
      <c r="G3003" s="0" t="n">
        <v>160</v>
      </c>
      <c r="H3003" s="0" t="n">
        <v>95310</v>
      </c>
      <c r="I3003" s="5" t="n">
        <f aca="false">D3003/H3003*100</f>
        <v>0.17626691847655</v>
      </c>
    </row>
    <row r="3004" customFormat="false" ht="12.8" hidden="false" customHeight="false" outlineLevel="0" collapsed="false">
      <c r="A3004" s="0" t="s">
        <v>3157</v>
      </c>
      <c r="B3004" s="0" t="n">
        <v>208</v>
      </c>
      <c r="C3004" s="0" t="n">
        <f aca="false">D3004-B3004</f>
        <v>4</v>
      </c>
      <c r="D3004" s="0" t="n">
        <v>212</v>
      </c>
      <c r="E3004" s="0" t="n">
        <v>210</v>
      </c>
      <c r="F3004" s="0" t="n">
        <v>207</v>
      </c>
      <c r="G3004" s="0" t="n">
        <v>205</v>
      </c>
      <c r="H3004" s="0" t="n">
        <v>95758</v>
      </c>
      <c r="I3004" s="5" t="n">
        <f aca="false">D3004/H3004*100</f>
        <v>0.221391424215209</v>
      </c>
    </row>
    <row r="3005" customFormat="false" ht="12.8" hidden="false" customHeight="false" outlineLevel="0" collapsed="false">
      <c r="A3005" s="0" t="s">
        <v>3158</v>
      </c>
      <c r="B3005" s="0" t="n">
        <v>176</v>
      </c>
      <c r="C3005" s="0" t="n">
        <f aca="false">D3005-B3005</f>
        <v>8</v>
      </c>
      <c r="D3005" s="0" t="n">
        <v>184</v>
      </c>
      <c r="E3005" s="0" t="n">
        <v>182</v>
      </c>
      <c r="F3005" s="0" t="n">
        <v>181</v>
      </c>
      <c r="G3005" s="0" t="n">
        <v>179</v>
      </c>
      <c r="H3005" s="0" t="n">
        <v>80685</v>
      </c>
      <c r="I3005" s="5" t="n">
        <f aca="false">D3005/H3005*100</f>
        <v>0.228047344611762</v>
      </c>
    </row>
    <row r="3006" customFormat="false" ht="12.8" hidden="false" customHeight="false" outlineLevel="0" collapsed="false">
      <c r="A3006" s="0" t="s">
        <v>3159</v>
      </c>
      <c r="B3006" s="0" t="n">
        <v>209</v>
      </c>
      <c r="C3006" s="0" t="n">
        <f aca="false">D3006-B3006</f>
        <v>1</v>
      </c>
      <c r="D3006" s="0" t="n">
        <v>210</v>
      </c>
      <c r="E3006" s="0" t="n">
        <v>207</v>
      </c>
      <c r="F3006" s="0" t="n">
        <v>208</v>
      </c>
      <c r="G3006" s="0" t="n">
        <v>205</v>
      </c>
      <c r="H3006" s="0" t="n">
        <v>388</v>
      </c>
      <c r="I3006" s="5" t="n">
        <f aca="false">D3006/H3006*100</f>
        <v>54.1237113402062</v>
      </c>
    </row>
    <row r="3007" customFormat="false" ht="12.8" hidden="false" customHeight="false" outlineLevel="0" collapsed="false">
      <c r="A3007" s="0" t="s">
        <v>3160</v>
      </c>
      <c r="B3007" s="0" t="n">
        <v>23</v>
      </c>
      <c r="C3007" s="0" t="n">
        <f aca="false">D3007-B3007</f>
        <v>3</v>
      </c>
      <c r="D3007" s="0" t="n">
        <v>26</v>
      </c>
      <c r="E3007" s="0" t="n">
        <v>26</v>
      </c>
      <c r="F3007" s="0" t="n">
        <v>26</v>
      </c>
      <c r="G3007" s="0" t="n">
        <v>26</v>
      </c>
      <c r="H3007" s="0" t="n">
        <v>76</v>
      </c>
      <c r="I3007" s="5" t="n">
        <f aca="false">D3007/H3007*100</f>
        <v>34.2105263157895</v>
      </c>
    </row>
    <row r="3008" customFormat="false" ht="12.8" hidden="false" customHeight="false" outlineLevel="0" collapsed="false">
      <c r="A3008" s="0" t="s">
        <v>3161</v>
      </c>
      <c r="B3008" s="0" t="n">
        <v>163</v>
      </c>
      <c r="C3008" s="0" t="n">
        <f aca="false">D3008-B3008</f>
        <v>11</v>
      </c>
      <c r="D3008" s="0" t="n">
        <v>174</v>
      </c>
      <c r="E3008" s="0" t="n">
        <v>173</v>
      </c>
      <c r="F3008" s="0" t="n">
        <v>170</v>
      </c>
      <c r="G3008" s="0" t="n">
        <v>169</v>
      </c>
      <c r="H3008" s="0" t="n">
        <v>44679</v>
      </c>
      <c r="I3008" s="5" t="n">
        <f aca="false">D3008/H3008*100</f>
        <v>0.389444705566373</v>
      </c>
    </row>
    <row r="3009" customFormat="false" ht="12.8" hidden="false" customHeight="false" outlineLevel="0" collapsed="false">
      <c r="A3009" s="0" t="s">
        <v>3162</v>
      </c>
      <c r="B3009" s="0" t="n">
        <v>9</v>
      </c>
      <c r="C3009" s="0" t="n">
        <f aca="false">D3009-B3009</f>
        <v>3</v>
      </c>
      <c r="D3009" s="0" t="n">
        <v>12</v>
      </c>
      <c r="E3009" s="0" t="n">
        <v>12</v>
      </c>
      <c r="F3009" s="0" t="n">
        <v>12</v>
      </c>
      <c r="G3009" s="0" t="n">
        <v>12</v>
      </c>
      <c r="H3009" s="0" t="n">
        <v>79</v>
      </c>
      <c r="I3009" s="5" t="n">
        <f aca="false">D3009/H3009*100</f>
        <v>15.1898734177215</v>
      </c>
    </row>
    <row r="3010" customFormat="false" ht="12.8" hidden="false" customHeight="false" outlineLevel="0" collapsed="false">
      <c r="A3010" s="0" t="s">
        <v>3163</v>
      </c>
      <c r="B3010" s="0" t="n">
        <v>742</v>
      </c>
      <c r="C3010" s="0" t="n">
        <f aca="false">D3010-B3010</f>
        <v>13</v>
      </c>
      <c r="D3010" s="0" t="n">
        <v>755</v>
      </c>
      <c r="E3010" s="0" t="n">
        <v>747</v>
      </c>
      <c r="F3010" s="0" t="n">
        <v>748</v>
      </c>
      <c r="G3010" s="0" t="n">
        <v>740</v>
      </c>
      <c r="H3010" s="0" t="n">
        <v>1028</v>
      </c>
      <c r="I3010" s="5" t="n">
        <f aca="false">D3010/H3010*100</f>
        <v>73.443579766537</v>
      </c>
    </row>
    <row r="3011" customFormat="false" ht="12.8" hidden="false" customHeight="false" outlineLevel="0" collapsed="false">
      <c r="A3011" s="0" t="s">
        <v>3164</v>
      </c>
      <c r="B3011" s="0" t="n">
        <v>34</v>
      </c>
      <c r="C3011" s="0" t="n">
        <f aca="false">D3011-B3011</f>
        <v>5</v>
      </c>
      <c r="D3011" s="0" t="n">
        <v>39</v>
      </c>
      <c r="E3011" s="0" t="n">
        <v>38</v>
      </c>
      <c r="F3011" s="0" t="n">
        <v>39</v>
      </c>
      <c r="G3011" s="0" t="n">
        <v>38</v>
      </c>
      <c r="H3011" s="0" t="n">
        <v>97</v>
      </c>
      <c r="I3011" s="5" t="n">
        <f aca="false">D3011/H3011*100</f>
        <v>40.2061855670103</v>
      </c>
    </row>
    <row r="3012" customFormat="false" ht="12.8" hidden="false" customHeight="false" outlineLevel="0" collapsed="false">
      <c r="A3012" s="0" t="s">
        <v>3165</v>
      </c>
      <c r="B3012" s="0" t="n">
        <v>196</v>
      </c>
      <c r="C3012" s="0" t="n">
        <f aca="false">D3012-B3012</f>
        <v>6</v>
      </c>
      <c r="D3012" s="0" t="n">
        <v>202</v>
      </c>
      <c r="E3012" s="0" t="n">
        <v>201</v>
      </c>
      <c r="F3012" s="0" t="n">
        <v>202</v>
      </c>
      <c r="G3012" s="0" t="n">
        <v>201</v>
      </c>
      <c r="H3012" s="0" t="n">
        <v>75266</v>
      </c>
      <c r="I3012" s="5" t="n">
        <f aca="false">D3012/H3012*100</f>
        <v>0.268381473706587</v>
      </c>
    </row>
    <row r="3013" customFormat="false" ht="12.8" hidden="false" customHeight="false" outlineLevel="0" collapsed="false">
      <c r="A3013" s="0" t="s">
        <v>3166</v>
      </c>
      <c r="B3013" s="0" t="n">
        <v>702</v>
      </c>
      <c r="C3013" s="0" t="n">
        <f aca="false">D3013-B3013</f>
        <v>5</v>
      </c>
      <c r="D3013" s="0" t="n">
        <v>707</v>
      </c>
      <c r="E3013" s="0" t="n">
        <v>702</v>
      </c>
      <c r="F3013" s="0" t="n">
        <v>697</v>
      </c>
      <c r="G3013" s="0" t="n">
        <v>692</v>
      </c>
      <c r="H3013" s="0" t="n">
        <v>1030</v>
      </c>
      <c r="I3013" s="5" t="n">
        <f aca="false">D3013/H3013*100</f>
        <v>68.6407766990291</v>
      </c>
    </row>
    <row r="3014" customFormat="false" ht="12.8" hidden="false" customHeight="false" outlineLevel="0" collapsed="false">
      <c r="A3014" s="0" t="s">
        <v>3167</v>
      </c>
      <c r="B3014" s="0" t="n">
        <v>784</v>
      </c>
      <c r="C3014" s="0" t="n">
        <f aca="false">D3014-B3014</f>
        <v>11</v>
      </c>
      <c r="D3014" s="0" t="n">
        <v>795</v>
      </c>
      <c r="E3014" s="0" t="n">
        <v>787</v>
      </c>
      <c r="F3014" s="0" t="n">
        <v>785</v>
      </c>
      <c r="G3014" s="0" t="n">
        <v>777</v>
      </c>
      <c r="H3014" s="0" t="n">
        <v>1039</v>
      </c>
      <c r="I3014" s="5" t="n">
        <f aca="false">D3014/H3014*100</f>
        <v>76.5158806544755</v>
      </c>
    </row>
    <row r="3015" customFormat="false" ht="12.8" hidden="false" customHeight="false" outlineLevel="0" collapsed="false">
      <c r="A3015" s="0" t="s">
        <v>3168</v>
      </c>
      <c r="B3015" s="0" t="n">
        <v>72</v>
      </c>
      <c r="C3015" s="0" t="n">
        <f aca="false">D3015-B3015</f>
        <v>4</v>
      </c>
      <c r="D3015" s="0" t="n">
        <v>76</v>
      </c>
      <c r="E3015" s="0" t="n">
        <v>74</v>
      </c>
      <c r="F3015" s="0" t="n">
        <v>76</v>
      </c>
      <c r="G3015" s="0" t="n">
        <v>74</v>
      </c>
      <c r="H3015" s="0" t="n">
        <v>143</v>
      </c>
      <c r="I3015" s="5" t="n">
        <f aca="false">D3015/H3015*100</f>
        <v>53.1468531468532</v>
      </c>
    </row>
    <row r="3016" customFormat="false" ht="12.8" hidden="false" customHeight="false" outlineLevel="0" collapsed="false">
      <c r="A3016" s="0" t="s">
        <v>3169</v>
      </c>
      <c r="B3016" s="0" t="n">
        <v>698</v>
      </c>
      <c r="C3016" s="0" t="n">
        <f aca="false">D3016-B3016</f>
        <v>13</v>
      </c>
      <c r="D3016" s="0" t="n">
        <v>711</v>
      </c>
      <c r="E3016" s="0" t="n">
        <v>703</v>
      </c>
      <c r="F3016" s="0" t="n">
        <v>707</v>
      </c>
      <c r="G3016" s="0" t="n">
        <v>699</v>
      </c>
      <c r="H3016" s="0" t="n">
        <v>1061</v>
      </c>
      <c r="I3016" s="5" t="n">
        <f aca="false">D3016/H3016*100</f>
        <v>67.0122525918944</v>
      </c>
    </row>
    <row r="3017" customFormat="false" ht="12.8" hidden="false" customHeight="false" outlineLevel="0" collapsed="false">
      <c r="A3017" s="0" t="s">
        <v>3170</v>
      </c>
      <c r="B3017" s="0" t="n">
        <v>739</v>
      </c>
      <c r="C3017" s="0" t="n">
        <f aca="false">D3017-B3017</f>
        <v>13</v>
      </c>
      <c r="D3017" s="0" t="n">
        <v>752</v>
      </c>
      <c r="E3017" s="0" t="n">
        <v>745</v>
      </c>
      <c r="F3017" s="0" t="n">
        <v>744</v>
      </c>
      <c r="G3017" s="0" t="n">
        <v>737</v>
      </c>
      <c r="H3017" s="0" t="n">
        <v>1790</v>
      </c>
      <c r="I3017" s="5" t="n">
        <f aca="false">D3017/H3017*100</f>
        <v>42.0111731843575</v>
      </c>
    </row>
    <row r="3018" customFormat="false" ht="12.8" hidden="false" customHeight="false" outlineLevel="0" collapsed="false">
      <c r="A3018" s="0" t="s">
        <v>3171</v>
      </c>
      <c r="B3018" s="0" t="n">
        <v>700</v>
      </c>
      <c r="C3018" s="0" t="n">
        <f aca="false">D3018-B3018</f>
        <v>24</v>
      </c>
      <c r="D3018" s="0" t="n">
        <v>724</v>
      </c>
      <c r="E3018" s="0" t="n">
        <v>719</v>
      </c>
      <c r="F3018" s="0" t="n">
        <v>716</v>
      </c>
      <c r="G3018" s="0" t="n">
        <v>711</v>
      </c>
      <c r="H3018" s="0" t="n">
        <v>967</v>
      </c>
      <c r="I3018" s="5" t="n">
        <f aca="false">D3018/H3018*100</f>
        <v>74.870734229576</v>
      </c>
    </row>
    <row r="3019" customFormat="false" ht="12.8" hidden="false" customHeight="false" outlineLevel="0" collapsed="false">
      <c r="A3019" s="0" t="s">
        <v>3172</v>
      </c>
      <c r="B3019" s="0" t="n">
        <v>0</v>
      </c>
      <c r="C3019" s="0" t="n">
        <f aca="false">D3019-B3019</f>
        <v>1</v>
      </c>
      <c r="D3019" s="0" t="n">
        <v>1</v>
      </c>
      <c r="E3019" s="0" t="n">
        <v>1</v>
      </c>
      <c r="F3019" s="0" t="n">
        <v>1</v>
      </c>
      <c r="G3019" s="0" t="n">
        <v>1</v>
      </c>
      <c r="H3019" s="0" t="n">
        <v>48</v>
      </c>
      <c r="I3019" s="5" t="n">
        <f aca="false">D3019/H3019*100</f>
        <v>2.08333333333333</v>
      </c>
    </row>
    <row r="3020" customFormat="false" ht="12.8" hidden="false" customHeight="false" outlineLevel="0" collapsed="false">
      <c r="A3020" s="0" t="s">
        <v>3173</v>
      </c>
      <c r="B3020" s="0" t="n">
        <v>203</v>
      </c>
      <c r="C3020" s="0" t="n">
        <f aca="false">D3020-B3020</f>
        <v>2</v>
      </c>
      <c r="D3020" s="0" t="n">
        <v>205</v>
      </c>
      <c r="E3020" s="0" t="n">
        <v>203</v>
      </c>
      <c r="F3020" s="0" t="n">
        <v>203</v>
      </c>
      <c r="G3020" s="0" t="n">
        <v>201</v>
      </c>
      <c r="H3020" s="0" t="n">
        <v>78332</v>
      </c>
      <c r="I3020" s="5" t="n">
        <f aca="false">D3020/H3020*100</f>
        <v>0.261706582239698</v>
      </c>
    </row>
    <row r="3021" customFormat="false" ht="12.8" hidden="false" customHeight="false" outlineLevel="0" collapsed="false">
      <c r="A3021" s="0" t="s">
        <v>3174</v>
      </c>
      <c r="B3021" s="0" t="n">
        <v>21</v>
      </c>
      <c r="C3021" s="0" t="n">
        <f aca="false">D3021-B3021</f>
        <v>0</v>
      </c>
      <c r="D3021" s="0" t="n">
        <v>21</v>
      </c>
      <c r="E3021" s="0" t="n">
        <v>21</v>
      </c>
      <c r="F3021" s="0" t="n">
        <v>21</v>
      </c>
      <c r="G3021" s="0" t="n">
        <v>21</v>
      </c>
      <c r="H3021" s="0" t="n">
        <v>43</v>
      </c>
      <c r="I3021" s="5" t="n">
        <f aca="false">D3021/H3021*100</f>
        <v>48.8372093023256</v>
      </c>
    </row>
    <row r="3022" customFormat="false" ht="12.8" hidden="false" customHeight="false" outlineLevel="0" collapsed="false">
      <c r="A3022" s="0" t="s">
        <v>3175</v>
      </c>
      <c r="B3022" s="0" t="n">
        <v>52</v>
      </c>
      <c r="C3022" s="0" t="n">
        <f aca="false">D3022-B3022</f>
        <v>0</v>
      </c>
      <c r="D3022" s="0" t="n">
        <v>52</v>
      </c>
      <c r="E3022" s="0" t="n">
        <v>49</v>
      </c>
      <c r="F3022" s="0" t="n">
        <v>52</v>
      </c>
      <c r="G3022" s="0" t="n">
        <v>49</v>
      </c>
      <c r="H3022" s="0" t="n">
        <v>69</v>
      </c>
      <c r="I3022" s="5" t="n">
        <f aca="false">D3022/H3022*100</f>
        <v>75.3623188405797</v>
      </c>
    </row>
    <row r="3023" customFormat="false" ht="12.8" hidden="false" customHeight="false" outlineLevel="0" collapsed="false">
      <c r="A3023" s="0" t="s">
        <v>3176</v>
      </c>
      <c r="B3023" s="0" t="n">
        <v>12</v>
      </c>
      <c r="C3023" s="0" t="n">
        <f aca="false">D3023-B3023</f>
        <v>0</v>
      </c>
      <c r="D3023" s="0" t="n">
        <v>12</v>
      </c>
      <c r="E3023" s="0" t="n">
        <v>12</v>
      </c>
      <c r="F3023" s="0" t="n">
        <v>12</v>
      </c>
      <c r="G3023" s="0" t="n">
        <v>12</v>
      </c>
      <c r="H3023" s="0" t="n">
        <v>27</v>
      </c>
      <c r="I3023" s="5" t="n">
        <f aca="false">D3023/H3023*100</f>
        <v>44.4444444444444</v>
      </c>
    </row>
    <row r="3024" customFormat="false" ht="12.8" hidden="false" customHeight="false" outlineLevel="0" collapsed="false">
      <c r="A3024" s="0" t="s">
        <v>3177</v>
      </c>
      <c r="B3024" s="0" t="n">
        <v>235</v>
      </c>
      <c r="C3024" s="0" t="n">
        <f aca="false">D3024-B3024</f>
        <v>10</v>
      </c>
      <c r="D3024" s="0" t="n">
        <v>245</v>
      </c>
      <c r="E3024" s="0" t="n">
        <v>244</v>
      </c>
      <c r="F3024" s="0" t="n">
        <v>241</v>
      </c>
      <c r="G3024" s="0" t="n">
        <v>240</v>
      </c>
      <c r="H3024" s="0" t="n">
        <v>92917</v>
      </c>
      <c r="I3024" s="5" t="n">
        <f aca="false">D3024/H3024*100</f>
        <v>0.263676184121313</v>
      </c>
    </row>
    <row r="3025" customFormat="false" ht="12.8" hidden="false" customHeight="false" outlineLevel="0" collapsed="false">
      <c r="A3025" s="0" t="s">
        <v>3178</v>
      </c>
      <c r="B3025" s="0" t="n">
        <v>0</v>
      </c>
      <c r="C3025" s="0" t="n">
        <f aca="false">D3025-B3025</f>
        <v>1</v>
      </c>
      <c r="D3025" s="0" t="n">
        <v>1</v>
      </c>
      <c r="E3025" s="0" t="n">
        <v>1</v>
      </c>
      <c r="F3025" s="0" t="n">
        <v>1</v>
      </c>
      <c r="G3025" s="0" t="n">
        <v>1</v>
      </c>
      <c r="H3025" s="0" t="n">
        <v>7</v>
      </c>
      <c r="I3025" s="5" t="n">
        <f aca="false">D3025/H3025*100</f>
        <v>14.2857142857143</v>
      </c>
    </row>
    <row r="3026" customFormat="false" ht="12.8" hidden="false" customHeight="false" outlineLevel="0" collapsed="false">
      <c r="A3026" s="0" t="s">
        <v>3179</v>
      </c>
      <c r="B3026" s="0" t="n">
        <v>49</v>
      </c>
      <c r="C3026" s="0" t="n">
        <f aca="false">D3026-B3026</f>
        <v>3</v>
      </c>
      <c r="D3026" s="0" t="n">
        <v>52</v>
      </c>
      <c r="E3026" s="0" t="n">
        <v>52</v>
      </c>
      <c r="F3026" s="0" t="n">
        <v>51</v>
      </c>
      <c r="G3026" s="0" t="n">
        <v>51</v>
      </c>
      <c r="H3026" s="0" t="n">
        <v>316</v>
      </c>
      <c r="I3026" s="5" t="n">
        <f aca="false">D3026/H3026*100</f>
        <v>16.4556962025316</v>
      </c>
    </row>
    <row r="3027" customFormat="false" ht="12.8" hidden="false" customHeight="false" outlineLevel="0" collapsed="false">
      <c r="A3027" s="0" t="s">
        <v>3180</v>
      </c>
      <c r="B3027" s="0" t="n">
        <v>62</v>
      </c>
      <c r="C3027" s="0" t="n">
        <f aca="false">D3027-B3027</f>
        <v>8</v>
      </c>
      <c r="D3027" s="0" t="n">
        <v>70</v>
      </c>
      <c r="E3027" s="0" t="n">
        <v>70</v>
      </c>
      <c r="F3027" s="0" t="n">
        <v>69</v>
      </c>
      <c r="G3027" s="0" t="n">
        <v>69</v>
      </c>
      <c r="H3027" s="0" t="n">
        <v>100</v>
      </c>
      <c r="I3027" s="5" t="n">
        <f aca="false">D3027/H3027*100</f>
        <v>70</v>
      </c>
    </row>
    <row r="3028" customFormat="false" ht="12.8" hidden="false" customHeight="false" outlineLevel="0" collapsed="false">
      <c r="A3028" s="0" t="s">
        <v>3181</v>
      </c>
      <c r="B3028" s="0" t="n">
        <v>215</v>
      </c>
      <c r="C3028" s="0" t="n">
        <f aca="false">D3028-B3028</f>
        <v>10</v>
      </c>
      <c r="D3028" s="0" t="n">
        <v>225</v>
      </c>
      <c r="E3028" s="0" t="n">
        <v>221</v>
      </c>
      <c r="F3028" s="0" t="n">
        <v>224</v>
      </c>
      <c r="G3028" s="0" t="n">
        <v>220</v>
      </c>
      <c r="H3028" s="0" t="n">
        <v>54628</v>
      </c>
      <c r="I3028" s="5" t="n">
        <f aca="false">D3028/H3028*100</f>
        <v>0.41187669327085</v>
      </c>
    </row>
    <row r="3029" customFormat="false" ht="12.8" hidden="false" customHeight="false" outlineLevel="0" collapsed="false">
      <c r="A3029" s="0" t="s">
        <v>3182</v>
      </c>
      <c r="B3029" s="0" t="n">
        <v>32</v>
      </c>
      <c r="C3029" s="0" t="n">
        <f aca="false">D3029-B3029</f>
        <v>1</v>
      </c>
      <c r="D3029" s="0" t="n">
        <v>33</v>
      </c>
      <c r="E3029" s="0" t="n">
        <v>32</v>
      </c>
      <c r="F3029" s="0" t="n">
        <v>31</v>
      </c>
      <c r="G3029" s="0" t="n">
        <v>30</v>
      </c>
      <c r="H3029" s="0" t="n">
        <v>48</v>
      </c>
      <c r="I3029" s="5" t="n">
        <f aca="false">D3029/H3029*100</f>
        <v>68.75</v>
      </c>
    </row>
    <row r="3030" customFormat="false" ht="12.8" hidden="false" customHeight="false" outlineLevel="0" collapsed="false">
      <c r="A3030" s="0" t="s">
        <v>3183</v>
      </c>
      <c r="B3030" s="0" t="n">
        <v>150</v>
      </c>
      <c r="C3030" s="0" t="n">
        <f aca="false">D3030-B3030</f>
        <v>6</v>
      </c>
      <c r="D3030" s="0" t="n">
        <v>156</v>
      </c>
      <c r="E3030" s="0" t="n">
        <v>155</v>
      </c>
      <c r="F3030" s="0" t="n">
        <v>153</v>
      </c>
      <c r="G3030" s="0" t="n">
        <v>152</v>
      </c>
      <c r="H3030" s="0" t="n">
        <v>61309</v>
      </c>
      <c r="I3030" s="5" t="n">
        <f aca="false">D3030/H3030*100</f>
        <v>0.254448775873037</v>
      </c>
    </row>
    <row r="3031" customFormat="false" ht="12.8" hidden="false" customHeight="false" outlineLevel="0" collapsed="false">
      <c r="A3031" s="0" t="s">
        <v>3184</v>
      </c>
      <c r="B3031" s="0" t="n">
        <v>9</v>
      </c>
      <c r="C3031" s="0" t="n">
        <f aca="false">D3031-B3031</f>
        <v>1</v>
      </c>
      <c r="D3031" s="0" t="n">
        <v>10</v>
      </c>
      <c r="E3031" s="0" t="n">
        <v>10</v>
      </c>
      <c r="F3031" s="0" t="n">
        <v>10</v>
      </c>
      <c r="G3031" s="0" t="n">
        <v>10</v>
      </c>
      <c r="H3031" s="0" t="n">
        <v>35</v>
      </c>
      <c r="I3031" s="5" t="n">
        <f aca="false">D3031/H3031*100</f>
        <v>28.5714285714286</v>
      </c>
    </row>
    <row r="3032" customFormat="false" ht="12.8" hidden="false" customHeight="false" outlineLevel="0" collapsed="false">
      <c r="A3032" s="0" t="s">
        <v>3185</v>
      </c>
      <c r="B3032" s="0" t="n">
        <v>137</v>
      </c>
      <c r="C3032" s="0" t="n">
        <f aca="false">D3032-B3032</f>
        <v>6</v>
      </c>
      <c r="D3032" s="0" t="n">
        <v>143</v>
      </c>
      <c r="E3032" s="0" t="n">
        <v>143</v>
      </c>
      <c r="F3032" s="0" t="n">
        <v>143</v>
      </c>
      <c r="G3032" s="0" t="n">
        <v>143</v>
      </c>
      <c r="H3032" s="0" t="n">
        <v>7046</v>
      </c>
      <c r="I3032" s="5" t="n">
        <f aca="false">D3032/H3032*100</f>
        <v>2.02952029520295</v>
      </c>
    </row>
    <row r="3033" customFormat="false" ht="12.8" hidden="false" customHeight="false" outlineLevel="0" collapsed="false">
      <c r="A3033" s="0" t="s">
        <v>3186</v>
      </c>
      <c r="B3033" s="0" t="n">
        <v>1</v>
      </c>
      <c r="C3033" s="0" t="n">
        <f aca="false">D3033-B3033</f>
        <v>2</v>
      </c>
      <c r="D3033" s="0" t="n">
        <v>3</v>
      </c>
      <c r="E3033" s="0" t="n">
        <v>2</v>
      </c>
      <c r="F3033" s="0" t="n">
        <v>3</v>
      </c>
      <c r="G3033" s="0" t="n">
        <v>2</v>
      </c>
      <c r="H3033" s="0" t="n">
        <v>31</v>
      </c>
      <c r="I3033" s="5" t="n">
        <f aca="false">D3033/H3033*100</f>
        <v>9.67741935483871</v>
      </c>
    </row>
    <row r="3034" customFormat="false" ht="12.8" hidden="false" customHeight="false" outlineLevel="0" collapsed="false">
      <c r="A3034" s="0" t="s">
        <v>3187</v>
      </c>
      <c r="B3034" s="0" t="n">
        <v>157</v>
      </c>
      <c r="C3034" s="0" t="n">
        <f aca="false">D3034-B3034</f>
        <v>8</v>
      </c>
      <c r="D3034" s="0" t="n">
        <v>165</v>
      </c>
      <c r="E3034" s="0" t="n">
        <v>165</v>
      </c>
      <c r="F3034" s="0" t="n">
        <v>164</v>
      </c>
      <c r="G3034" s="0" t="n">
        <v>164</v>
      </c>
      <c r="H3034" s="0" t="n">
        <v>58898</v>
      </c>
      <c r="I3034" s="5" t="n">
        <f aca="false">D3034/H3034*100</f>
        <v>0.280145336004618</v>
      </c>
    </row>
    <row r="3035" customFormat="false" ht="12.8" hidden="false" customHeight="false" outlineLevel="0" collapsed="false">
      <c r="A3035" s="0" t="s">
        <v>3188</v>
      </c>
      <c r="B3035" s="0" t="n">
        <v>209</v>
      </c>
      <c r="C3035" s="0" t="n">
        <f aca="false">D3035-B3035</f>
        <v>9</v>
      </c>
      <c r="D3035" s="0" t="n">
        <v>218</v>
      </c>
      <c r="E3035" s="0" t="n">
        <v>218</v>
      </c>
      <c r="F3035" s="0" t="n">
        <v>218</v>
      </c>
      <c r="G3035" s="0" t="n">
        <v>218</v>
      </c>
      <c r="H3035" s="0" t="n">
        <v>248</v>
      </c>
      <c r="I3035" s="5" t="n">
        <f aca="false">D3035/H3035*100</f>
        <v>87.9032258064516</v>
      </c>
    </row>
    <row r="3036" customFormat="false" ht="12.8" hidden="false" customHeight="false" outlineLevel="0" collapsed="false">
      <c r="A3036" s="0" t="s">
        <v>3189</v>
      </c>
      <c r="B3036" s="0" t="n">
        <v>199</v>
      </c>
      <c r="C3036" s="0" t="n">
        <f aca="false">D3036-B3036</f>
        <v>3</v>
      </c>
      <c r="D3036" s="0" t="n">
        <v>202</v>
      </c>
      <c r="E3036" s="0" t="n">
        <v>200</v>
      </c>
      <c r="F3036" s="0" t="n">
        <v>202</v>
      </c>
      <c r="G3036" s="0" t="n">
        <v>200</v>
      </c>
      <c r="H3036" s="0" t="n">
        <v>59518</v>
      </c>
      <c r="I3036" s="5" t="n">
        <f aca="false">D3036/H3036*100</f>
        <v>0.339393124768977</v>
      </c>
    </row>
    <row r="3037" customFormat="false" ht="12.8" hidden="false" customHeight="false" outlineLevel="0" collapsed="false">
      <c r="A3037" s="0" t="s">
        <v>3190</v>
      </c>
      <c r="B3037" s="0" t="n">
        <v>196</v>
      </c>
      <c r="C3037" s="0" t="n">
        <f aca="false">D3037-B3037</f>
        <v>9</v>
      </c>
      <c r="D3037" s="0" t="n">
        <v>205</v>
      </c>
      <c r="E3037" s="0" t="n">
        <v>197</v>
      </c>
      <c r="F3037" s="0" t="n">
        <v>202</v>
      </c>
      <c r="G3037" s="0" t="n">
        <v>194</v>
      </c>
      <c r="H3037" s="0" t="n">
        <v>241</v>
      </c>
      <c r="I3037" s="5" t="n">
        <f aca="false">D3037/H3037*100</f>
        <v>85.0622406639004</v>
      </c>
    </row>
    <row r="3038" customFormat="false" ht="12.8" hidden="false" customHeight="false" outlineLevel="0" collapsed="false">
      <c r="A3038" s="0" t="s">
        <v>3191</v>
      </c>
      <c r="B3038" s="0" t="n">
        <v>108</v>
      </c>
      <c r="C3038" s="0" t="n">
        <f aca="false">D3038-B3038</f>
        <v>2</v>
      </c>
      <c r="D3038" s="0" t="n">
        <v>110</v>
      </c>
      <c r="E3038" s="0" t="n">
        <v>108</v>
      </c>
      <c r="F3038" s="0" t="n">
        <v>108</v>
      </c>
      <c r="G3038" s="0" t="n">
        <v>107</v>
      </c>
      <c r="H3038" s="0" t="n">
        <v>55924</v>
      </c>
      <c r="I3038" s="5" t="n">
        <f aca="false">D3038/H3038*100</f>
        <v>0.19669551534225</v>
      </c>
    </row>
    <row r="3039" customFormat="false" ht="12.8" hidden="false" customHeight="false" outlineLevel="0" collapsed="false">
      <c r="A3039" s="0" t="s">
        <v>3192</v>
      </c>
      <c r="B3039" s="0" t="n">
        <v>147</v>
      </c>
      <c r="C3039" s="0" t="n">
        <f aca="false">D3039-B3039</f>
        <v>2</v>
      </c>
      <c r="D3039" s="0" t="n">
        <v>149</v>
      </c>
      <c r="E3039" s="0" t="n">
        <v>146</v>
      </c>
      <c r="F3039" s="0" t="n">
        <v>147</v>
      </c>
      <c r="G3039" s="0" t="n">
        <v>144</v>
      </c>
      <c r="H3039" s="0" t="n">
        <v>176</v>
      </c>
      <c r="I3039" s="5" t="n">
        <f aca="false">D3039/H3039*100</f>
        <v>84.6590909090909</v>
      </c>
    </row>
    <row r="3040" customFormat="false" ht="12.8" hidden="false" customHeight="false" outlineLevel="0" collapsed="false">
      <c r="A3040" s="0" t="s">
        <v>3193</v>
      </c>
      <c r="B3040" s="0" t="n">
        <v>227</v>
      </c>
      <c r="C3040" s="0" t="n">
        <f aca="false">D3040-B3040</f>
        <v>10</v>
      </c>
      <c r="D3040" s="0" t="n">
        <v>237</v>
      </c>
      <c r="E3040" s="0" t="n">
        <v>235</v>
      </c>
      <c r="F3040" s="0" t="n">
        <v>233</v>
      </c>
      <c r="G3040" s="0" t="n">
        <v>231</v>
      </c>
      <c r="H3040" s="0" t="n">
        <v>50542</v>
      </c>
      <c r="I3040" s="5" t="n">
        <f aca="false">D3040/H3040*100</f>
        <v>0.468916940366428</v>
      </c>
    </row>
    <row r="3041" customFormat="false" ht="12.8" hidden="false" customHeight="false" outlineLevel="0" collapsed="false">
      <c r="A3041" s="0" t="s">
        <v>3194</v>
      </c>
      <c r="B3041" s="0" t="n">
        <v>0</v>
      </c>
      <c r="C3041" s="0" t="n">
        <f aca="false">D3041-B3041</f>
        <v>0</v>
      </c>
      <c r="D3041" s="0" t="n">
        <v>0</v>
      </c>
      <c r="E3041" s="0" t="n">
        <v>0</v>
      </c>
      <c r="F3041" s="0" t="n">
        <v>0</v>
      </c>
      <c r="G3041" s="0" t="n">
        <v>0</v>
      </c>
      <c r="H3041" s="0" t="n">
        <v>172</v>
      </c>
      <c r="I3041" s="5" t="n">
        <f aca="false">D3041/H3041*100</f>
        <v>0</v>
      </c>
    </row>
    <row r="3042" customFormat="false" ht="12.8" hidden="false" customHeight="false" outlineLevel="0" collapsed="false">
      <c r="A3042" s="0" t="s">
        <v>3195</v>
      </c>
      <c r="B3042" s="0" t="n">
        <v>219</v>
      </c>
      <c r="C3042" s="0" t="n">
        <f aca="false">D3042-B3042</f>
        <v>7</v>
      </c>
      <c r="D3042" s="0" t="n">
        <v>226</v>
      </c>
      <c r="E3042" s="0" t="n">
        <v>225</v>
      </c>
      <c r="F3042" s="0" t="n">
        <v>225</v>
      </c>
      <c r="G3042" s="0" t="n">
        <v>224</v>
      </c>
      <c r="H3042" s="0" t="n">
        <v>68257</v>
      </c>
      <c r="I3042" s="5" t="n">
        <f aca="false">D3042/H3042*100</f>
        <v>0.331101571999941</v>
      </c>
    </row>
    <row r="3043" customFormat="false" ht="12.8" hidden="false" customHeight="false" outlineLevel="0" collapsed="false">
      <c r="A3043" s="0" t="s">
        <v>3196</v>
      </c>
      <c r="B3043" s="0" t="n">
        <v>178</v>
      </c>
      <c r="C3043" s="0" t="n">
        <f aca="false">D3043-B3043</f>
        <v>7</v>
      </c>
      <c r="D3043" s="0" t="n">
        <v>185</v>
      </c>
      <c r="E3043" s="0" t="n">
        <v>184</v>
      </c>
      <c r="F3043" s="0" t="n">
        <v>181</v>
      </c>
      <c r="G3043" s="0" t="n">
        <v>180</v>
      </c>
      <c r="H3043" s="0" t="n">
        <v>67012</v>
      </c>
      <c r="I3043" s="5" t="n">
        <f aca="false">D3043/H3043*100</f>
        <v>0.276069957619531</v>
      </c>
    </row>
    <row r="3044" customFormat="false" ht="12.8" hidden="false" customHeight="false" outlineLevel="0" collapsed="false">
      <c r="A3044" s="0" t="s">
        <v>3197</v>
      </c>
      <c r="B3044" s="0" t="n">
        <v>189</v>
      </c>
      <c r="C3044" s="0" t="n">
        <f aca="false">D3044-B3044</f>
        <v>11</v>
      </c>
      <c r="D3044" s="0" t="n">
        <v>200</v>
      </c>
      <c r="E3044" s="0" t="n">
        <v>200</v>
      </c>
      <c r="F3044" s="0" t="n">
        <v>200</v>
      </c>
      <c r="G3044" s="0" t="n">
        <v>200</v>
      </c>
      <c r="H3044" s="0" t="n">
        <v>313</v>
      </c>
      <c r="I3044" s="5" t="n">
        <f aca="false">D3044/H3044*100</f>
        <v>63.8977635782748</v>
      </c>
    </row>
    <row r="3045" customFormat="false" ht="12.8" hidden="false" customHeight="false" outlineLevel="0" collapsed="false">
      <c r="A3045" s="0" t="s">
        <v>3198</v>
      </c>
      <c r="B3045" s="0" t="n">
        <v>183</v>
      </c>
      <c r="C3045" s="0" t="n">
        <f aca="false">D3045-B3045</f>
        <v>7</v>
      </c>
      <c r="D3045" s="0" t="n">
        <v>190</v>
      </c>
      <c r="E3045" s="0" t="n">
        <v>190</v>
      </c>
      <c r="F3045" s="0" t="n">
        <v>189</v>
      </c>
      <c r="G3045" s="0" t="n">
        <v>189</v>
      </c>
      <c r="H3045" s="0" t="n">
        <v>70445</v>
      </c>
      <c r="I3045" s="5" t="n">
        <f aca="false">D3045/H3045*100</f>
        <v>0.269713961246362</v>
      </c>
    </row>
    <row r="3046" customFormat="false" ht="12.8" hidden="false" customHeight="false" outlineLevel="0" collapsed="false">
      <c r="A3046" s="0" t="s">
        <v>3199</v>
      </c>
      <c r="B3046" s="0" t="n">
        <v>168</v>
      </c>
      <c r="C3046" s="0" t="n">
        <f aca="false">D3046-B3046</f>
        <v>6</v>
      </c>
      <c r="D3046" s="0" t="n">
        <v>174</v>
      </c>
      <c r="E3046" s="0" t="n">
        <v>172</v>
      </c>
      <c r="F3046" s="0" t="n">
        <v>173</v>
      </c>
      <c r="G3046" s="0" t="n">
        <v>171</v>
      </c>
      <c r="H3046" s="0" t="n">
        <v>75829</v>
      </c>
      <c r="I3046" s="5" t="n">
        <f aca="false">D3046/H3046*100</f>
        <v>0.229463661659787</v>
      </c>
    </row>
    <row r="3047" customFormat="false" ht="12.8" hidden="false" customHeight="false" outlineLevel="0" collapsed="false">
      <c r="A3047" s="0" t="s">
        <v>3200</v>
      </c>
      <c r="B3047" s="0" t="n">
        <v>647</v>
      </c>
      <c r="C3047" s="0" t="n">
        <f aca="false">D3047-B3047</f>
        <v>12</v>
      </c>
      <c r="D3047" s="0" t="n">
        <v>659</v>
      </c>
      <c r="E3047" s="0" t="n">
        <v>654</v>
      </c>
      <c r="F3047" s="0" t="n">
        <v>652</v>
      </c>
      <c r="G3047" s="0" t="n">
        <v>647</v>
      </c>
      <c r="H3047" s="0" t="n">
        <v>925</v>
      </c>
      <c r="I3047" s="5" t="n">
        <f aca="false">D3047/H3047*100</f>
        <v>71.2432432432432</v>
      </c>
    </row>
    <row r="3048" customFormat="false" ht="12.8" hidden="false" customHeight="false" outlineLevel="0" collapsed="false">
      <c r="A3048" s="0" t="s">
        <v>3201</v>
      </c>
      <c r="B3048" s="0" t="n">
        <v>283</v>
      </c>
      <c r="C3048" s="0" t="n">
        <f aca="false">D3048-B3048</f>
        <v>3</v>
      </c>
      <c r="D3048" s="0" t="n">
        <v>286</v>
      </c>
      <c r="E3048" s="0" t="n">
        <v>285</v>
      </c>
      <c r="F3048" s="0" t="n">
        <v>284</v>
      </c>
      <c r="G3048" s="0" t="n">
        <v>283</v>
      </c>
      <c r="H3048" s="0" t="n">
        <v>10539</v>
      </c>
      <c r="I3048" s="5" t="n">
        <f aca="false">D3048/H3048*100</f>
        <v>2.71372995540374</v>
      </c>
    </row>
    <row r="3049" customFormat="false" ht="12.8" hidden="false" customHeight="false" outlineLevel="0" collapsed="false">
      <c r="A3049" s="0" t="s">
        <v>3202</v>
      </c>
      <c r="B3049" s="0" t="n">
        <v>840</v>
      </c>
      <c r="C3049" s="0" t="n">
        <f aca="false">D3049-B3049</f>
        <v>10</v>
      </c>
      <c r="D3049" s="0" t="n">
        <v>850</v>
      </c>
      <c r="E3049" s="0" t="n">
        <v>838</v>
      </c>
      <c r="F3049" s="0" t="n">
        <v>843</v>
      </c>
      <c r="G3049" s="0" t="n">
        <v>831</v>
      </c>
      <c r="H3049" s="0" t="n">
        <v>1148</v>
      </c>
      <c r="I3049" s="5" t="n">
        <f aca="false">D3049/H3049*100</f>
        <v>74.0418118466899</v>
      </c>
    </row>
    <row r="3050" customFormat="false" ht="12.8" hidden="false" customHeight="false" outlineLevel="0" collapsed="false">
      <c r="A3050" s="0" t="s">
        <v>3203</v>
      </c>
      <c r="B3050" s="0" t="n">
        <v>147</v>
      </c>
      <c r="C3050" s="0" t="n">
        <f aca="false">D3050-B3050</f>
        <v>3</v>
      </c>
      <c r="D3050" s="0" t="n">
        <v>150</v>
      </c>
      <c r="E3050" s="0" t="n">
        <v>149</v>
      </c>
      <c r="F3050" s="0" t="n">
        <v>147</v>
      </c>
      <c r="G3050" s="0" t="n">
        <v>146</v>
      </c>
      <c r="H3050" s="0" t="n">
        <v>203</v>
      </c>
      <c r="I3050" s="5" t="n">
        <f aca="false">D3050/H3050*100</f>
        <v>73.8916256157635</v>
      </c>
    </row>
    <row r="3051" customFormat="false" ht="12.8" hidden="false" customHeight="false" outlineLevel="0" collapsed="false">
      <c r="A3051" s="0" t="s">
        <v>3204</v>
      </c>
      <c r="B3051" s="0" t="n">
        <v>215</v>
      </c>
      <c r="C3051" s="0" t="n">
        <f aca="false">D3051-B3051</f>
        <v>17</v>
      </c>
      <c r="D3051" s="0" t="n">
        <v>232</v>
      </c>
      <c r="E3051" s="0" t="n">
        <v>230</v>
      </c>
      <c r="F3051" s="0" t="n">
        <v>230</v>
      </c>
      <c r="G3051" s="0" t="n">
        <v>228</v>
      </c>
      <c r="H3051" s="0" t="n">
        <v>45498</v>
      </c>
      <c r="I3051" s="5" t="n">
        <f aca="false">D3051/H3051*100</f>
        <v>0.509912523627412</v>
      </c>
    </row>
    <row r="3052" customFormat="false" ht="12.8" hidden="false" customHeight="false" outlineLevel="0" collapsed="false">
      <c r="A3052" s="0" t="s">
        <v>3205</v>
      </c>
      <c r="B3052" s="0" t="n">
        <v>779</v>
      </c>
      <c r="C3052" s="0" t="n">
        <f aca="false">D3052-B3052</f>
        <v>15</v>
      </c>
      <c r="D3052" s="0" t="n">
        <v>794</v>
      </c>
      <c r="E3052" s="0" t="n">
        <v>789</v>
      </c>
      <c r="F3052" s="0" t="n">
        <v>785</v>
      </c>
      <c r="G3052" s="0" t="n">
        <v>780</v>
      </c>
      <c r="H3052" s="0" t="n">
        <v>1011</v>
      </c>
      <c r="I3052" s="5" t="n">
        <f aca="false">D3052/H3052*100</f>
        <v>78.5361028684471</v>
      </c>
    </row>
    <row r="3053" customFormat="false" ht="12.8" hidden="false" customHeight="false" outlineLevel="0" collapsed="false">
      <c r="A3053" s="0" t="s">
        <v>3206</v>
      </c>
      <c r="B3053" s="0" t="n">
        <v>200</v>
      </c>
      <c r="C3053" s="0" t="n">
        <f aca="false">D3053-B3053</f>
        <v>5</v>
      </c>
      <c r="D3053" s="0" t="n">
        <v>205</v>
      </c>
      <c r="E3053" s="0" t="n">
        <v>203</v>
      </c>
      <c r="F3053" s="0" t="n">
        <v>201</v>
      </c>
      <c r="G3053" s="0" t="n">
        <v>199</v>
      </c>
      <c r="H3053" s="0" t="n">
        <v>59966</v>
      </c>
      <c r="I3053" s="5" t="n">
        <f aca="false">D3053/H3053*100</f>
        <v>0.341860387552947</v>
      </c>
    </row>
    <row r="3054" customFormat="false" ht="12.8" hidden="false" customHeight="false" outlineLevel="0" collapsed="false">
      <c r="A3054" s="0" t="s">
        <v>3207</v>
      </c>
      <c r="B3054" s="0" t="n">
        <v>9</v>
      </c>
      <c r="C3054" s="0" t="n">
        <f aca="false">D3054-B3054</f>
        <v>0</v>
      </c>
      <c r="D3054" s="0" t="n">
        <v>9</v>
      </c>
      <c r="E3054" s="0" t="n">
        <v>9</v>
      </c>
      <c r="F3054" s="0" t="n">
        <v>9</v>
      </c>
      <c r="G3054" s="0" t="n">
        <v>9</v>
      </c>
      <c r="H3054" s="0" t="n">
        <v>16</v>
      </c>
      <c r="I3054" s="5" t="n">
        <f aca="false">D3054/H3054*100</f>
        <v>56.25</v>
      </c>
    </row>
    <row r="3055" customFormat="false" ht="12.8" hidden="false" customHeight="false" outlineLevel="0" collapsed="false">
      <c r="A3055" s="0" t="s">
        <v>3208</v>
      </c>
      <c r="B3055" s="0" t="n">
        <v>191</v>
      </c>
      <c r="C3055" s="0" t="n">
        <f aca="false">D3055-B3055</f>
        <v>7</v>
      </c>
      <c r="D3055" s="0" t="n">
        <v>198</v>
      </c>
      <c r="E3055" s="0" t="n">
        <v>195</v>
      </c>
      <c r="F3055" s="0" t="n">
        <v>195</v>
      </c>
      <c r="G3055" s="0" t="n">
        <v>192</v>
      </c>
      <c r="H3055" s="0" t="n">
        <v>55849</v>
      </c>
      <c r="I3055" s="5" t="n">
        <f aca="false">D3055/H3055*100</f>
        <v>0.354527386345324</v>
      </c>
    </row>
    <row r="3056" customFormat="false" ht="12.8" hidden="false" customHeight="false" outlineLevel="0" collapsed="false">
      <c r="A3056" s="0" t="s">
        <v>3209</v>
      </c>
      <c r="B3056" s="0" t="n">
        <v>159</v>
      </c>
      <c r="C3056" s="0" t="n">
        <f aca="false">D3056-B3056</f>
        <v>9</v>
      </c>
      <c r="D3056" s="0" t="n">
        <v>168</v>
      </c>
      <c r="E3056" s="0" t="n">
        <v>163</v>
      </c>
      <c r="F3056" s="0" t="n">
        <v>166</v>
      </c>
      <c r="G3056" s="0" t="n">
        <v>161</v>
      </c>
      <c r="H3056" s="0" t="n">
        <v>131741</v>
      </c>
      <c r="I3056" s="5" t="n">
        <f aca="false">D3056/H3056*100</f>
        <v>0.127522942743717</v>
      </c>
    </row>
    <row r="3057" customFormat="false" ht="12.8" hidden="false" customHeight="false" outlineLevel="0" collapsed="false">
      <c r="A3057" s="0" t="s">
        <v>3210</v>
      </c>
      <c r="B3057" s="0" t="n">
        <v>28</v>
      </c>
      <c r="C3057" s="0" t="n">
        <f aca="false">D3057-B3057</f>
        <v>2</v>
      </c>
      <c r="D3057" s="0" t="n">
        <v>30</v>
      </c>
      <c r="E3057" s="0" t="n">
        <v>27</v>
      </c>
      <c r="F3057" s="0" t="n">
        <v>30</v>
      </c>
      <c r="G3057" s="0" t="n">
        <v>27</v>
      </c>
      <c r="H3057" s="0" t="n">
        <v>58</v>
      </c>
      <c r="I3057" s="5" t="n">
        <f aca="false">D3057/H3057*100</f>
        <v>51.7241379310345</v>
      </c>
    </row>
    <row r="3058" customFormat="false" ht="12.8" hidden="false" customHeight="false" outlineLevel="0" collapsed="false">
      <c r="A3058" s="0" t="s">
        <v>3211</v>
      </c>
      <c r="B3058" s="0" t="n">
        <v>5</v>
      </c>
      <c r="C3058" s="0" t="n">
        <f aca="false">D3058-B3058</f>
        <v>4</v>
      </c>
      <c r="D3058" s="0" t="n">
        <v>9</v>
      </c>
      <c r="E3058" s="0" t="n">
        <v>9</v>
      </c>
      <c r="F3058" s="0" t="n">
        <v>9</v>
      </c>
      <c r="G3058" s="0" t="n">
        <v>9</v>
      </c>
      <c r="H3058" s="0" t="n">
        <v>48</v>
      </c>
      <c r="I3058" s="5" t="n">
        <f aca="false">D3058/H3058*100</f>
        <v>18.75</v>
      </c>
    </row>
    <row r="3059" customFormat="false" ht="12.8" hidden="false" customHeight="false" outlineLevel="0" collapsed="false">
      <c r="A3059" s="0" t="s">
        <v>3212</v>
      </c>
      <c r="B3059" s="0" t="n">
        <v>177</v>
      </c>
      <c r="C3059" s="0" t="n">
        <f aca="false">D3059-B3059</f>
        <v>4</v>
      </c>
      <c r="D3059" s="0" t="n">
        <v>181</v>
      </c>
      <c r="E3059" s="0" t="n">
        <v>181</v>
      </c>
      <c r="F3059" s="0" t="n">
        <v>176</v>
      </c>
      <c r="G3059" s="0" t="n">
        <v>176</v>
      </c>
      <c r="H3059" s="0" t="n">
        <v>208</v>
      </c>
      <c r="I3059" s="5" t="n">
        <f aca="false">D3059/H3059*100</f>
        <v>87.0192307692308</v>
      </c>
    </row>
    <row r="3060" customFormat="false" ht="12.8" hidden="false" customHeight="false" outlineLevel="0" collapsed="false">
      <c r="A3060" s="0" t="s">
        <v>3213</v>
      </c>
      <c r="B3060" s="0" t="n">
        <v>171</v>
      </c>
      <c r="C3060" s="0" t="n">
        <f aca="false">D3060-B3060</f>
        <v>3</v>
      </c>
      <c r="D3060" s="0" t="n">
        <v>174</v>
      </c>
      <c r="E3060" s="0" t="n">
        <v>173</v>
      </c>
      <c r="F3060" s="0" t="n">
        <v>168</v>
      </c>
      <c r="G3060" s="0" t="n">
        <v>167</v>
      </c>
      <c r="H3060" s="0" t="n">
        <v>249</v>
      </c>
      <c r="I3060" s="5" t="n">
        <f aca="false">D3060/H3060*100</f>
        <v>69.8795180722892</v>
      </c>
    </row>
    <row r="3061" customFormat="false" ht="12.8" hidden="false" customHeight="false" outlineLevel="0" collapsed="false">
      <c r="A3061" s="0" t="s">
        <v>3214</v>
      </c>
      <c r="B3061" s="0" t="n">
        <v>477</v>
      </c>
      <c r="C3061" s="0" t="n">
        <f aca="false">D3061-B3061</f>
        <v>4</v>
      </c>
      <c r="D3061" s="0" t="n">
        <v>481</v>
      </c>
      <c r="E3061" s="0" t="n">
        <v>471</v>
      </c>
      <c r="F3061" s="0" t="n">
        <v>466</v>
      </c>
      <c r="G3061" s="0" t="n">
        <v>456</v>
      </c>
      <c r="H3061" s="0" t="n">
        <v>507</v>
      </c>
      <c r="I3061" s="5" t="n">
        <f aca="false">D3061/H3061*100</f>
        <v>94.8717948717949</v>
      </c>
    </row>
    <row r="3062" customFormat="false" ht="12.8" hidden="false" customHeight="false" outlineLevel="0" collapsed="false">
      <c r="A3062" s="0" t="s">
        <v>3215</v>
      </c>
      <c r="B3062" s="0" t="n">
        <v>39</v>
      </c>
      <c r="C3062" s="0" t="n">
        <f aca="false">D3062-B3062</f>
        <v>6</v>
      </c>
      <c r="D3062" s="0" t="n">
        <v>45</v>
      </c>
      <c r="E3062" s="0" t="n">
        <v>44</v>
      </c>
      <c r="F3062" s="0" t="n">
        <v>44</v>
      </c>
      <c r="G3062" s="0" t="n">
        <v>43</v>
      </c>
      <c r="H3062" s="0" t="n">
        <v>82</v>
      </c>
      <c r="I3062" s="5" t="n">
        <f aca="false">D3062/H3062*100</f>
        <v>54.8780487804878</v>
      </c>
    </row>
    <row r="3063" customFormat="false" ht="12.8" hidden="false" customHeight="false" outlineLevel="0" collapsed="false">
      <c r="A3063" s="0" t="s">
        <v>3216</v>
      </c>
      <c r="B3063" s="0" t="n">
        <v>380</v>
      </c>
      <c r="C3063" s="0" t="n">
        <f aca="false">D3063-B3063</f>
        <v>4</v>
      </c>
      <c r="D3063" s="0" t="n">
        <v>384</v>
      </c>
      <c r="E3063" s="0" t="n">
        <v>381</v>
      </c>
      <c r="F3063" s="0" t="n">
        <v>369</v>
      </c>
      <c r="G3063" s="0" t="n">
        <v>366</v>
      </c>
      <c r="H3063" s="0" t="n">
        <v>409</v>
      </c>
      <c r="I3063" s="5" t="n">
        <f aca="false">D3063/H3063*100</f>
        <v>93.8875305623472</v>
      </c>
    </row>
    <row r="3064" customFormat="false" ht="12.8" hidden="false" customHeight="false" outlineLevel="0" collapsed="false">
      <c r="A3064" s="0" t="s">
        <v>3217</v>
      </c>
      <c r="B3064" s="0" t="n">
        <v>0</v>
      </c>
      <c r="C3064" s="0" t="n">
        <f aca="false">D3064-B3064</f>
        <v>0</v>
      </c>
      <c r="D3064" s="0" t="n">
        <v>0</v>
      </c>
      <c r="E3064" s="0" t="n">
        <v>0</v>
      </c>
      <c r="F3064" s="0" t="n">
        <v>0</v>
      </c>
      <c r="G3064" s="0" t="n">
        <v>0</v>
      </c>
      <c r="H3064" s="0" t="n">
        <v>10</v>
      </c>
      <c r="I3064" s="5" t="n">
        <f aca="false">D3064/H3064*100</f>
        <v>0</v>
      </c>
    </row>
    <row r="3065" customFormat="false" ht="12.8" hidden="false" customHeight="false" outlineLevel="0" collapsed="false">
      <c r="A3065" s="0" t="s">
        <v>3218</v>
      </c>
      <c r="B3065" s="0" t="n">
        <v>488</v>
      </c>
      <c r="C3065" s="0" t="n">
        <f aca="false">D3065-B3065</f>
        <v>4</v>
      </c>
      <c r="D3065" s="0" t="n">
        <v>492</v>
      </c>
      <c r="E3065" s="0" t="n">
        <v>485</v>
      </c>
      <c r="F3065" s="0" t="n">
        <v>483</v>
      </c>
      <c r="G3065" s="0" t="n">
        <v>476</v>
      </c>
      <c r="H3065" s="0" t="n">
        <v>519</v>
      </c>
      <c r="I3065" s="5" t="n">
        <f aca="false">D3065/H3065*100</f>
        <v>94.7976878612717</v>
      </c>
    </row>
    <row r="3066" customFormat="false" ht="12.8" hidden="false" customHeight="false" outlineLevel="0" collapsed="false">
      <c r="A3066" s="0" t="s">
        <v>3219</v>
      </c>
      <c r="B3066" s="0" t="n">
        <v>27</v>
      </c>
      <c r="C3066" s="0" t="n">
        <f aca="false">D3066-B3066</f>
        <v>4</v>
      </c>
      <c r="D3066" s="0" t="n">
        <v>31</v>
      </c>
      <c r="E3066" s="0" t="n">
        <v>31</v>
      </c>
      <c r="F3066" s="0" t="n">
        <v>31</v>
      </c>
      <c r="G3066" s="0" t="n">
        <v>31</v>
      </c>
      <c r="H3066" s="0" t="n">
        <v>58</v>
      </c>
      <c r="I3066" s="5" t="n">
        <f aca="false">D3066/H3066*100</f>
        <v>53.448275862069</v>
      </c>
    </row>
    <row r="3067" customFormat="false" ht="12.8" hidden="false" customHeight="false" outlineLevel="0" collapsed="false">
      <c r="A3067" s="0" t="s">
        <v>3220</v>
      </c>
      <c r="B3067" s="0" t="n">
        <v>144</v>
      </c>
      <c r="C3067" s="0" t="n">
        <f aca="false">D3067-B3067</f>
        <v>4</v>
      </c>
      <c r="D3067" s="0" t="n">
        <v>148</v>
      </c>
      <c r="E3067" s="0" t="n">
        <v>147</v>
      </c>
      <c r="F3067" s="0" t="n">
        <v>146</v>
      </c>
      <c r="G3067" s="0" t="n">
        <v>145</v>
      </c>
      <c r="H3067" s="0" t="n">
        <v>170</v>
      </c>
      <c r="I3067" s="5" t="n">
        <f aca="false">D3067/H3067*100</f>
        <v>87.0588235294118</v>
      </c>
    </row>
    <row r="3068" customFormat="false" ht="12.8" hidden="false" customHeight="false" outlineLevel="0" collapsed="false">
      <c r="A3068" s="0" t="s">
        <v>3221</v>
      </c>
      <c r="B3068" s="0" t="n">
        <v>104</v>
      </c>
      <c r="C3068" s="0" t="n">
        <f aca="false">D3068-B3068</f>
        <v>2</v>
      </c>
      <c r="D3068" s="0" t="n">
        <v>106</v>
      </c>
      <c r="E3068" s="0" t="n">
        <v>105</v>
      </c>
      <c r="F3068" s="0" t="n">
        <v>103</v>
      </c>
      <c r="G3068" s="0" t="n">
        <v>102</v>
      </c>
      <c r="H3068" s="0" t="n">
        <v>137</v>
      </c>
      <c r="I3068" s="5" t="n">
        <f aca="false">D3068/H3068*100</f>
        <v>77.3722627737226</v>
      </c>
    </row>
    <row r="3069" customFormat="false" ht="12.8" hidden="false" customHeight="false" outlineLevel="0" collapsed="false">
      <c r="A3069" s="0" t="s">
        <v>3222</v>
      </c>
      <c r="B3069" s="0" t="n">
        <v>152</v>
      </c>
      <c r="C3069" s="0" t="n">
        <f aca="false">D3069-B3069</f>
        <v>3</v>
      </c>
      <c r="D3069" s="0" t="n">
        <v>155</v>
      </c>
      <c r="E3069" s="0" t="n">
        <v>151</v>
      </c>
      <c r="F3069" s="0" t="n">
        <v>149</v>
      </c>
      <c r="G3069" s="0" t="n">
        <v>145</v>
      </c>
      <c r="H3069" s="0" t="n">
        <v>216</v>
      </c>
      <c r="I3069" s="5" t="n">
        <f aca="false">D3069/H3069*100</f>
        <v>71.7592592592593</v>
      </c>
    </row>
    <row r="3070" customFormat="false" ht="12.8" hidden="false" customHeight="false" outlineLevel="0" collapsed="false">
      <c r="A3070" s="0" t="s">
        <v>3223</v>
      </c>
      <c r="B3070" s="0" t="n">
        <v>134</v>
      </c>
      <c r="C3070" s="0" t="n">
        <f aca="false">D3070-B3070</f>
        <v>3</v>
      </c>
      <c r="D3070" s="0" t="n">
        <v>137</v>
      </c>
      <c r="E3070" s="0" t="n">
        <v>134</v>
      </c>
      <c r="F3070" s="0" t="n">
        <v>131</v>
      </c>
      <c r="G3070" s="0" t="n">
        <v>128</v>
      </c>
      <c r="H3070" s="0" t="n">
        <v>171</v>
      </c>
      <c r="I3070" s="5" t="n">
        <f aca="false">D3070/H3070*100</f>
        <v>80.1169590643275</v>
      </c>
    </row>
    <row r="3071" customFormat="false" ht="12.8" hidden="false" customHeight="false" outlineLevel="0" collapsed="false">
      <c r="A3071" s="0" t="s">
        <v>3224</v>
      </c>
      <c r="B3071" s="0" t="n">
        <v>147</v>
      </c>
      <c r="C3071" s="0" t="n">
        <f aca="false">D3071-B3071</f>
        <v>3</v>
      </c>
      <c r="D3071" s="0" t="n">
        <v>150</v>
      </c>
      <c r="E3071" s="0" t="n">
        <v>148</v>
      </c>
      <c r="F3071" s="0" t="n">
        <v>144</v>
      </c>
      <c r="G3071" s="0" t="n">
        <v>142</v>
      </c>
      <c r="H3071" s="0" t="n">
        <v>189</v>
      </c>
      <c r="I3071" s="5" t="n">
        <f aca="false">D3071/H3071*100</f>
        <v>79.3650793650794</v>
      </c>
    </row>
    <row r="3072" customFormat="false" ht="12.8" hidden="false" customHeight="false" outlineLevel="0" collapsed="false">
      <c r="A3072" s="0" t="s">
        <v>3225</v>
      </c>
      <c r="B3072" s="0" t="n">
        <v>16</v>
      </c>
      <c r="C3072" s="0" t="n">
        <f aca="false">D3072-B3072</f>
        <v>3</v>
      </c>
      <c r="D3072" s="0" t="n">
        <v>19</v>
      </c>
      <c r="E3072" s="0" t="n">
        <v>19</v>
      </c>
      <c r="F3072" s="0" t="n">
        <v>19</v>
      </c>
      <c r="G3072" s="0" t="n">
        <v>19</v>
      </c>
      <c r="H3072" s="0" t="n">
        <v>47</v>
      </c>
      <c r="I3072" s="5" t="n">
        <f aca="false">D3072/H3072*100</f>
        <v>40.4255319148936</v>
      </c>
    </row>
    <row r="3073" customFormat="false" ht="12.8" hidden="false" customHeight="false" outlineLevel="0" collapsed="false">
      <c r="A3073" s="0" t="s">
        <v>3226</v>
      </c>
      <c r="B3073" s="0" t="n">
        <v>110</v>
      </c>
      <c r="C3073" s="0" t="n">
        <f aca="false">D3073-B3073</f>
        <v>6</v>
      </c>
      <c r="D3073" s="0" t="n">
        <v>116</v>
      </c>
      <c r="E3073" s="0" t="n">
        <v>116</v>
      </c>
      <c r="F3073" s="0" t="n">
        <v>109</v>
      </c>
      <c r="G3073" s="0" t="n">
        <v>109</v>
      </c>
      <c r="H3073" s="0" t="n">
        <v>147</v>
      </c>
      <c r="I3073" s="5" t="n">
        <f aca="false">D3073/H3073*100</f>
        <v>78.9115646258503</v>
      </c>
    </row>
    <row r="3074" customFormat="false" ht="12.8" hidden="false" customHeight="false" outlineLevel="0" collapsed="false">
      <c r="A3074" s="0" t="s">
        <v>3227</v>
      </c>
      <c r="B3074" s="0" t="n">
        <v>6</v>
      </c>
      <c r="C3074" s="0" t="n">
        <f aca="false">D3074-B3074</f>
        <v>3</v>
      </c>
      <c r="D3074" s="0" t="n">
        <v>9</v>
      </c>
      <c r="E3074" s="0" t="n">
        <v>9</v>
      </c>
      <c r="F3074" s="0" t="n">
        <v>8</v>
      </c>
      <c r="G3074" s="0" t="n">
        <v>8</v>
      </c>
      <c r="H3074" s="0" t="n">
        <v>28</v>
      </c>
      <c r="I3074" s="5" t="n">
        <f aca="false">D3074/H3074*100</f>
        <v>32.1428571428571</v>
      </c>
    </row>
    <row r="3075" customFormat="false" ht="12.8" hidden="false" customHeight="false" outlineLevel="0" collapsed="false">
      <c r="A3075" s="0" t="s">
        <v>3228</v>
      </c>
      <c r="B3075" s="0" t="n">
        <v>530</v>
      </c>
      <c r="C3075" s="0" t="n">
        <f aca="false">D3075-B3075</f>
        <v>6</v>
      </c>
      <c r="D3075" s="0" t="n">
        <v>536</v>
      </c>
      <c r="E3075" s="0" t="n">
        <v>533</v>
      </c>
      <c r="F3075" s="0" t="n">
        <v>515</v>
      </c>
      <c r="G3075" s="0" t="n">
        <v>512</v>
      </c>
      <c r="H3075" s="0" t="n">
        <v>565</v>
      </c>
      <c r="I3075" s="5" t="n">
        <f aca="false">D3075/H3075*100</f>
        <v>94.8672566371682</v>
      </c>
    </row>
    <row r="3076" customFormat="false" ht="12.8" hidden="false" customHeight="false" outlineLevel="0" collapsed="false">
      <c r="A3076" s="0" t="s">
        <v>3229</v>
      </c>
      <c r="B3076" s="0" t="n">
        <v>23</v>
      </c>
      <c r="C3076" s="0" t="n">
        <f aca="false">D3076-B3076</f>
        <v>3</v>
      </c>
      <c r="D3076" s="0" t="n">
        <v>26</v>
      </c>
      <c r="E3076" s="0" t="n">
        <v>26</v>
      </c>
      <c r="F3076" s="0" t="n">
        <v>26</v>
      </c>
      <c r="G3076" s="0" t="n">
        <v>26</v>
      </c>
      <c r="H3076" s="0" t="n">
        <v>51</v>
      </c>
      <c r="I3076" s="5" t="n">
        <f aca="false">D3076/H3076*100</f>
        <v>50.9803921568627</v>
      </c>
    </row>
    <row r="3077" customFormat="false" ht="12.8" hidden="false" customHeight="false" outlineLevel="0" collapsed="false">
      <c r="A3077" s="0" t="s">
        <v>3230</v>
      </c>
      <c r="B3077" s="0" t="n">
        <v>143</v>
      </c>
      <c r="C3077" s="0" t="n">
        <f aca="false">D3077-B3077</f>
        <v>3</v>
      </c>
      <c r="D3077" s="0" t="n">
        <v>146</v>
      </c>
      <c r="E3077" s="0" t="n">
        <v>145</v>
      </c>
      <c r="F3077" s="0" t="n">
        <v>136</v>
      </c>
      <c r="G3077" s="0" t="n">
        <v>135</v>
      </c>
      <c r="H3077" s="0" t="n">
        <v>177</v>
      </c>
      <c r="I3077" s="5" t="n">
        <f aca="false">D3077/H3077*100</f>
        <v>82.4858757062147</v>
      </c>
    </row>
    <row r="3078" customFormat="false" ht="12.8" hidden="false" customHeight="false" outlineLevel="0" collapsed="false">
      <c r="A3078" s="0" t="s">
        <v>3231</v>
      </c>
      <c r="B3078" s="0" t="n">
        <v>499</v>
      </c>
      <c r="C3078" s="0" t="n">
        <f aca="false">D3078-B3078</f>
        <v>4</v>
      </c>
      <c r="D3078" s="0" t="n">
        <v>503</v>
      </c>
      <c r="E3078" s="0" t="n">
        <v>499</v>
      </c>
      <c r="F3078" s="0" t="n">
        <v>491</v>
      </c>
      <c r="G3078" s="0" t="n">
        <v>487</v>
      </c>
      <c r="H3078" s="0" t="n">
        <v>531</v>
      </c>
      <c r="I3078" s="5" t="n">
        <f aca="false">D3078/H3078*100</f>
        <v>94.7269303201507</v>
      </c>
    </row>
    <row r="3079" customFormat="false" ht="12.8" hidden="false" customHeight="false" outlineLevel="0" collapsed="false">
      <c r="A3079" s="0" t="s">
        <v>3232</v>
      </c>
      <c r="B3079" s="0" t="n">
        <v>509</v>
      </c>
      <c r="C3079" s="0" t="n">
        <f aca="false">D3079-B3079</f>
        <v>4</v>
      </c>
      <c r="D3079" s="0" t="n">
        <v>513</v>
      </c>
      <c r="E3079" s="0" t="n">
        <v>509</v>
      </c>
      <c r="F3079" s="0" t="n">
        <v>498</v>
      </c>
      <c r="G3079" s="0" t="n">
        <v>494</v>
      </c>
      <c r="H3079" s="0" t="n">
        <v>546</v>
      </c>
      <c r="I3079" s="5" t="n">
        <f aca="false">D3079/H3079*100</f>
        <v>93.956043956044</v>
      </c>
    </row>
    <row r="3080" customFormat="false" ht="12.8" hidden="false" customHeight="false" outlineLevel="0" collapsed="false">
      <c r="A3080" s="0" t="s">
        <v>3233</v>
      </c>
      <c r="B3080" s="0" t="n">
        <v>49</v>
      </c>
      <c r="C3080" s="0" t="n">
        <f aca="false">D3080-B3080</f>
        <v>6</v>
      </c>
      <c r="D3080" s="0" t="n">
        <v>55</v>
      </c>
      <c r="E3080" s="0" t="n">
        <v>55</v>
      </c>
      <c r="F3080" s="0" t="n">
        <v>53</v>
      </c>
      <c r="G3080" s="0" t="n">
        <v>53</v>
      </c>
      <c r="H3080" s="0" t="n">
        <v>78</v>
      </c>
      <c r="I3080" s="5" t="n">
        <f aca="false">D3080/H3080*100</f>
        <v>70.5128205128205</v>
      </c>
    </row>
    <row r="3081" customFormat="false" ht="12.8" hidden="false" customHeight="false" outlineLevel="0" collapsed="false">
      <c r="A3081" s="0" t="s">
        <v>3234</v>
      </c>
      <c r="B3081" s="0" t="n">
        <v>497</v>
      </c>
      <c r="C3081" s="0" t="n">
        <f aca="false">D3081-B3081</f>
        <v>4</v>
      </c>
      <c r="D3081" s="0" t="n">
        <v>501</v>
      </c>
      <c r="E3081" s="0" t="n">
        <v>497</v>
      </c>
      <c r="F3081" s="0" t="n">
        <v>490</v>
      </c>
      <c r="G3081" s="0" t="n">
        <v>486</v>
      </c>
      <c r="H3081" s="0" t="n">
        <v>534</v>
      </c>
      <c r="I3081" s="5" t="n">
        <f aca="false">D3081/H3081*100</f>
        <v>93.8202247191011</v>
      </c>
    </row>
    <row r="3082" customFormat="false" ht="12.8" hidden="false" customHeight="false" outlineLevel="0" collapsed="false">
      <c r="A3082" s="0" t="s">
        <v>3235</v>
      </c>
      <c r="B3082" s="0" t="n">
        <v>521</v>
      </c>
      <c r="C3082" s="0" t="n">
        <f aca="false">D3082-B3082</f>
        <v>5</v>
      </c>
      <c r="D3082" s="0" t="n">
        <v>526</v>
      </c>
      <c r="E3082" s="0" t="n">
        <v>523</v>
      </c>
      <c r="F3082" s="0" t="n">
        <v>508</v>
      </c>
      <c r="G3082" s="0" t="n">
        <v>505</v>
      </c>
      <c r="H3082" s="0" t="n">
        <v>570</v>
      </c>
      <c r="I3082" s="5" t="n">
        <f aca="false">D3082/H3082*100</f>
        <v>92.280701754386</v>
      </c>
    </row>
    <row r="3083" customFormat="false" ht="12.8" hidden="false" customHeight="false" outlineLevel="0" collapsed="false">
      <c r="A3083" s="0" t="s">
        <v>3236</v>
      </c>
      <c r="B3083" s="0" t="n">
        <v>499</v>
      </c>
      <c r="C3083" s="0" t="n">
        <f aca="false">D3083-B3083</f>
        <v>9</v>
      </c>
      <c r="D3083" s="0" t="n">
        <v>508</v>
      </c>
      <c r="E3083" s="0" t="n">
        <v>504</v>
      </c>
      <c r="F3083" s="0" t="n">
        <v>500</v>
      </c>
      <c r="G3083" s="0" t="n">
        <v>496</v>
      </c>
      <c r="H3083" s="0" t="n">
        <v>552</v>
      </c>
      <c r="I3083" s="5" t="n">
        <f aca="false">D3083/H3083*100</f>
        <v>92.0289855072464</v>
      </c>
    </row>
    <row r="3084" customFormat="false" ht="12.8" hidden="false" customHeight="false" outlineLevel="0" collapsed="false">
      <c r="A3084" s="0" t="s">
        <v>3237</v>
      </c>
      <c r="B3084" s="0" t="n">
        <v>0</v>
      </c>
      <c r="C3084" s="0" t="n">
        <f aca="false">D3084-B3084</f>
        <v>0</v>
      </c>
      <c r="D3084" s="0" t="n">
        <v>0</v>
      </c>
      <c r="E3084" s="0" t="n">
        <v>0</v>
      </c>
      <c r="F3084" s="0" t="n">
        <v>0</v>
      </c>
      <c r="G3084" s="0" t="n">
        <v>0</v>
      </c>
      <c r="H3084" s="0" t="n">
        <v>18</v>
      </c>
      <c r="I3084" s="5" t="n">
        <f aca="false">D3084/H3084*100</f>
        <v>0</v>
      </c>
    </row>
    <row r="3085" customFormat="false" ht="12.8" hidden="false" customHeight="false" outlineLevel="0" collapsed="false">
      <c r="A3085" s="0" t="s">
        <v>3238</v>
      </c>
      <c r="B3085" s="0" t="n">
        <v>138</v>
      </c>
      <c r="C3085" s="0" t="n">
        <f aca="false">D3085-B3085</f>
        <v>3</v>
      </c>
      <c r="D3085" s="0" t="n">
        <v>141</v>
      </c>
      <c r="E3085" s="0" t="n">
        <v>140</v>
      </c>
      <c r="F3085" s="0" t="n">
        <v>136</v>
      </c>
      <c r="G3085" s="0" t="n">
        <v>135</v>
      </c>
      <c r="H3085" s="0" t="n">
        <v>171</v>
      </c>
      <c r="I3085" s="5" t="n">
        <f aca="false">D3085/H3085*100</f>
        <v>82.4561403508772</v>
      </c>
    </row>
    <row r="3086" customFormat="false" ht="12.8" hidden="false" customHeight="false" outlineLevel="0" collapsed="false">
      <c r="A3086" s="0" t="s">
        <v>3239</v>
      </c>
      <c r="B3086" s="0" t="n">
        <v>14</v>
      </c>
      <c r="C3086" s="0" t="n">
        <f aca="false">D3086-B3086</f>
        <v>0</v>
      </c>
      <c r="D3086" s="0" t="n">
        <v>14</v>
      </c>
      <c r="E3086" s="0" t="n">
        <v>14</v>
      </c>
      <c r="F3086" s="0" t="n">
        <v>14</v>
      </c>
      <c r="G3086" s="0" t="n">
        <v>14</v>
      </c>
      <c r="H3086" s="0" t="n">
        <v>24</v>
      </c>
      <c r="I3086" s="5" t="n">
        <f aca="false">D3086/H3086*100</f>
        <v>58.3333333333333</v>
      </c>
    </row>
    <row r="3087" customFormat="false" ht="12.8" hidden="false" customHeight="false" outlineLevel="0" collapsed="false">
      <c r="A3087" s="0" t="s">
        <v>3240</v>
      </c>
      <c r="B3087" s="0" t="n">
        <v>36</v>
      </c>
      <c r="C3087" s="0" t="n">
        <f aca="false">D3087-B3087</f>
        <v>0</v>
      </c>
      <c r="D3087" s="0" t="n">
        <v>36</v>
      </c>
      <c r="E3087" s="0" t="n">
        <v>35</v>
      </c>
      <c r="F3087" s="0" t="n">
        <v>34</v>
      </c>
      <c r="G3087" s="0" t="n">
        <v>33</v>
      </c>
      <c r="H3087" s="0" t="n">
        <v>41</v>
      </c>
      <c r="I3087" s="5" t="n">
        <f aca="false">D3087/H3087*100</f>
        <v>87.8048780487805</v>
      </c>
    </row>
    <row r="3088" customFormat="false" ht="12.8" hidden="false" customHeight="false" outlineLevel="0" collapsed="false">
      <c r="A3088" s="0" t="s">
        <v>3241</v>
      </c>
      <c r="B3088" s="0" t="n">
        <v>10</v>
      </c>
      <c r="C3088" s="0" t="n">
        <f aca="false">D3088-B3088</f>
        <v>0</v>
      </c>
      <c r="D3088" s="0" t="n">
        <v>10</v>
      </c>
      <c r="E3088" s="0" t="n">
        <v>10</v>
      </c>
      <c r="F3088" s="0" t="n">
        <v>10</v>
      </c>
      <c r="G3088" s="0" t="n">
        <v>10</v>
      </c>
      <c r="H3088" s="0" t="n">
        <v>23</v>
      </c>
      <c r="I3088" s="5" t="n">
        <f aca="false">D3088/H3088*100</f>
        <v>43.4782608695652</v>
      </c>
    </row>
    <row r="3089" customFormat="false" ht="12.8" hidden="false" customHeight="false" outlineLevel="0" collapsed="false">
      <c r="A3089" s="0" t="s">
        <v>3242</v>
      </c>
      <c r="B3089" s="0" t="n">
        <v>159</v>
      </c>
      <c r="C3089" s="0" t="n">
        <f aca="false">D3089-B3089</f>
        <v>7</v>
      </c>
      <c r="D3089" s="0" t="n">
        <v>166</v>
      </c>
      <c r="E3089" s="0" t="n">
        <v>163</v>
      </c>
      <c r="F3089" s="0" t="n">
        <v>163</v>
      </c>
      <c r="G3089" s="0" t="n">
        <v>160</v>
      </c>
      <c r="H3089" s="0" t="n">
        <v>196</v>
      </c>
      <c r="I3089" s="5" t="n">
        <f aca="false">D3089/H3089*100</f>
        <v>84.6938775510204</v>
      </c>
    </row>
    <row r="3090" customFormat="false" ht="12.8" hidden="false" customHeight="false" outlineLevel="0" collapsed="false">
      <c r="A3090" s="0" t="s">
        <v>3243</v>
      </c>
      <c r="B3090" s="0" t="n">
        <v>0</v>
      </c>
      <c r="C3090" s="0" t="n">
        <f aca="false">D3090-B3090</f>
        <v>2</v>
      </c>
      <c r="D3090" s="0" t="n">
        <v>2</v>
      </c>
      <c r="E3090" s="0" t="n">
        <v>2</v>
      </c>
      <c r="F3090" s="0" t="n">
        <v>2</v>
      </c>
      <c r="G3090" s="0" t="n">
        <v>2</v>
      </c>
      <c r="H3090" s="0" t="n">
        <v>12</v>
      </c>
      <c r="I3090" s="5" t="n">
        <f aca="false">D3090/H3090*100</f>
        <v>16.6666666666667</v>
      </c>
    </row>
    <row r="3091" customFormat="false" ht="12.8" hidden="false" customHeight="false" outlineLevel="0" collapsed="false">
      <c r="A3091" s="0" t="s">
        <v>3244</v>
      </c>
      <c r="B3091" s="0" t="n">
        <v>35</v>
      </c>
      <c r="C3091" s="0" t="n">
        <f aca="false">D3091-B3091</f>
        <v>1</v>
      </c>
      <c r="D3091" s="0" t="n">
        <v>36</v>
      </c>
      <c r="E3091" s="0" t="n">
        <v>36</v>
      </c>
      <c r="F3091" s="0" t="n">
        <v>35</v>
      </c>
      <c r="G3091" s="0" t="n">
        <v>35</v>
      </c>
      <c r="H3091" s="0" t="n">
        <v>64</v>
      </c>
      <c r="I3091" s="5" t="n">
        <f aca="false">D3091/H3091*100</f>
        <v>56.25</v>
      </c>
    </row>
    <row r="3092" customFormat="false" ht="12.8" hidden="false" customHeight="false" outlineLevel="0" collapsed="false">
      <c r="A3092" s="0" t="s">
        <v>3245</v>
      </c>
      <c r="B3092" s="0" t="n">
        <v>48</v>
      </c>
      <c r="C3092" s="0" t="n">
        <f aca="false">D3092-B3092</f>
        <v>1</v>
      </c>
      <c r="D3092" s="0" t="n">
        <v>49</v>
      </c>
      <c r="E3092" s="0" t="n">
        <v>49</v>
      </c>
      <c r="F3092" s="0" t="n">
        <v>49</v>
      </c>
      <c r="G3092" s="0" t="n">
        <v>49</v>
      </c>
      <c r="H3092" s="0" t="n">
        <v>85</v>
      </c>
      <c r="I3092" s="5" t="n">
        <f aca="false">D3092/H3092*100</f>
        <v>57.6470588235294</v>
      </c>
    </row>
    <row r="3093" customFormat="false" ht="12.8" hidden="false" customHeight="false" outlineLevel="0" collapsed="false">
      <c r="A3093" s="0" t="s">
        <v>3246</v>
      </c>
      <c r="B3093" s="0" t="n">
        <v>154</v>
      </c>
      <c r="C3093" s="0" t="n">
        <f aca="false">D3093-B3093</f>
        <v>1</v>
      </c>
      <c r="D3093" s="0" t="n">
        <v>155</v>
      </c>
      <c r="E3093" s="0" t="n">
        <v>154</v>
      </c>
      <c r="F3093" s="0" t="n">
        <v>151</v>
      </c>
      <c r="G3093" s="0" t="n">
        <v>150</v>
      </c>
      <c r="H3093" s="0" t="n">
        <v>192</v>
      </c>
      <c r="I3093" s="5" t="n">
        <f aca="false">D3093/H3093*100</f>
        <v>80.7291666666667</v>
      </c>
    </row>
    <row r="3094" customFormat="false" ht="12.8" hidden="false" customHeight="false" outlineLevel="0" collapsed="false">
      <c r="A3094" s="0" t="s">
        <v>3247</v>
      </c>
      <c r="B3094" s="0" t="n">
        <v>25</v>
      </c>
      <c r="C3094" s="0" t="n">
        <f aca="false">D3094-B3094</f>
        <v>0</v>
      </c>
      <c r="D3094" s="0" t="n">
        <v>25</v>
      </c>
      <c r="E3094" s="0" t="n">
        <v>24</v>
      </c>
      <c r="F3094" s="0" t="n">
        <v>21</v>
      </c>
      <c r="G3094" s="0" t="n">
        <v>20</v>
      </c>
      <c r="H3094" s="0" t="n">
        <v>12557</v>
      </c>
      <c r="I3094" s="5" t="n">
        <f aca="false">D3094/H3094*100</f>
        <v>0.199092139842319</v>
      </c>
    </row>
    <row r="3095" customFormat="false" ht="12.8" hidden="false" customHeight="false" outlineLevel="0" collapsed="false">
      <c r="A3095" s="0" t="s">
        <v>3248</v>
      </c>
      <c r="B3095" s="0" t="n">
        <v>99</v>
      </c>
      <c r="C3095" s="0" t="n">
        <f aca="false">D3095-B3095</f>
        <v>2</v>
      </c>
      <c r="D3095" s="0" t="n">
        <v>101</v>
      </c>
      <c r="E3095" s="0" t="n">
        <v>100</v>
      </c>
      <c r="F3095" s="0" t="n">
        <v>97</v>
      </c>
      <c r="G3095" s="0" t="n">
        <v>96</v>
      </c>
      <c r="H3095" s="0" t="n">
        <v>143</v>
      </c>
      <c r="I3095" s="5" t="n">
        <f aca="false">D3095/H3095*100</f>
        <v>70.6293706293706</v>
      </c>
    </row>
    <row r="3096" customFormat="false" ht="12.8" hidden="false" customHeight="false" outlineLevel="0" collapsed="false">
      <c r="A3096" s="0" t="s">
        <v>3249</v>
      </c>
      <c r="B3096" s="0" t="n">
        <v>5</v>
      </c>
      <c r="C3096" s="0" t="n">
        <f aca="false">D3096-B3096</f>
        <v>0</v>
      </c>
      <c r="D3096" s="0" t="n">
        <v>5</v>
      </c>
      <c r="E3096" s="0" t="n">
        <v>5</v>
      </c>
      <c r="F3096" s="0" t="n">
        <v>5</v>
      </c>
      <c r="G3096" s="0" t="n">
        <v>5</v>
      </c>
      <c r="H3096" s="0" t="n">
        <v>11755</v>
      </c>
      <c r="I3096" s="5" t="n">
        <f aca="false">D3096/H3096*100</f>
        <v>0.0425350914504466</v>
      </c>
    </row>
    <row r="3097" customFormat="false" ht="12.8" hidden="false" customHeight="false" outlineLevel="0" collapsed="false">
      <c r="A3097" s="0" t="s">
        <v>3250</v>
      </c>
      <c r="B3097" s="0" t="n">
        <v>100</v>
      </c>
      <c r="C3097" s="0" t="n">
        <f aca="false">D3097-B3097</f>
        <v>5</v>
      </c>
      <c r="D3097" s="0" t="n">
        <v>105</v>
      </c>
      <c r="E3097" s="0" t="n">
        <v>105</v>
      </c>
      <c r="F3097" s="0" t="n">
        <v>103</v>
      </c>
      <c r="G3097" s="0" t="n">
        <v>103</v>
      </c>
      <c r="H3097" s="0" t="n">
        <v>125</v>
      </c>
      <c r="I3097" s="5" t="n">
        <f aca="false">D3097/H3097*100</f>
        <v>84</v>
      </c>
    </row>
    <row r="3098" customFormat="false" ht="12.8" hidden="false" customHeight="false" outlineLevel="0" collapsed="false">
      <c r="A3098" s="0" t="s">
        <v>3251</v>
      </c>
      <c r="B3098" s="0" t="n">
        <v>0</v>
      </c>
      <c r="C3098" s="0" t="n">
        <f aca="false">D3098-B3098</f>
        <v>1</v>
      </c>
      <c r="D3098" s="0" t="n">
        <v>1</v>
      </c>
      <c r="E3098" s="0" t="n">
        <v>1</v>
      </c>
      <c r="F3098" s="0" t="n">
        <v>1</v>
      </c>
      <c r="G3098" s="0" t="n">
        <v>1</v>
      </c>
      <c r="H3098" s="0" t="n">
        <v>42</v>
      </c>
      <c r="I3098" s="5" t="n">
        <f aca="false">D3098/H3098*100</f>
        <v>2.38095238095238</v>
      </c>
    </row>
    <row r="3099" customFormat="false" ht="12.8" hidden="false" customHeight="false" outlineLevel="0" collapsed="false">
      <c r="A3099" s="0" t="s">
        <v>3252</v>
      </c>
      <c r="B3099" s="0" t="n">
        <v>116</v>
      </c>
      <c r="C3099" s="0" t="n">
        <f aca="false">D3099-B3099</f>
        <v>3</v>
      </c>
      <c r="D3099" s="0" t="n">
        <v>119</v>
      </c>
      <c r="E3099" s="0" t="n">
        <v>119</v>
      </c>
      <c r="F3099" s="0" t="n">
        <v>114</v>
      </c>
      <c r="G3099" s="0" t="n">
        <v>114</v>
      </c>
      <c r="H3099" s="0" t="n">
        <v>155</v>
      </c>
      <c r="I3099" s="5" t="n">
        <f aca="false">D3099/H3099*100</f>
        <v>76.7741935483871</v>
      </c>
    </row>
    <row r="3100" customFormat="false" ht="12.8" hidden="false" customHeight="false" outlineLevel="0" collapsed="false">
      <c r="A3100" s="0" t="s">
        <v>3253</v>
      </c>
      <c r="B3100" s="0" t="n">
        <v>159</v>
      </c>
      <c r="C3100" s="0" t="n">
        <f aca="false">D3100-B3100</f>
        <v>3</v>
      </c>
      <c r="D3100" s="0" t="n">
        <v>162</v>
      </c>
      <c r="E3100" s="0" t="n">
        <v>162</v>
      </c>
      <c r="F3100" s="0" t="n">
        <v>159</v>
      </c>
      <c r="G3100" s="0" t="n">
        <v>159</v>
      </c>
      <c r="H3100" s="0" t="n">
        <v>181</v>
      </c>
      <c r="I3100" s="5" t="n">
        <f aca="false">D3100/H3100*100</f>
        <v>89.5027624309392</v>
      </c>
    </row>
    <row r="3101" customFormat="false" ht="12.8" hidden="false" customHeight="false" outlineLevel="0" collapsed="false">
      <c r="A3101" s="0" t="s">
        <v>3254</v>
      </c>
      <c r="B3101" s="0" t="n">
        <v>136</v>
      </c>
      <c r="C3101" s="0" t="n">
        <f aca="false">D3101-B3101</f>
        <v>2</v>
      </c>
      <c r="D3101" s="0" t="n">
        <v>138</v>
      </c>
      <c r="E3101" s="0" t="n">
        <v>137</v>
      </c>
      <c r="F3101" s="0" t="n">
        <v>137</v>
      </c>
      <c r="G3101" s="0" t="n">
        <v>136</v>
      </c>
      <c r="H3101" s="0" t="n">
        <v>174</v>
      </c>
      <c r="I3101" s="5" t="n">
        <f aca="false">D3101/H3101*100</f>
        <v>79.3103448275862</v>
      </c>
    </row>
    <row r="3102" customFormat="false" ht="12.8" hidden="false" customHeight="false" outlineLevel="0" collapsed="false">
      <c r="A3102" s="0" t="s">
        <v>3255</v>
      </c>
      <c r="B3102" s="0" t="n">
        <v>143</v>
      </c>
      <c r="C3102" s="0" t="n">
        <f aca="false">D3102-B3102</f>
        <v>6</v>
      </c>
      <c r="D3102" s="0" t="n">
        <v>149</v>
      </c>
      <c r="E3102" s="0" t="n">
        <v>147</v>
      </c>
      <c r="F3102" s="0" t="n">
        <v>145</v>
      </c>
      <c r="G3102" s="0" t="n">
        <v>143</v>
      </c>
      <c r="H3102" s="0" t="n">
        <v>7787</v>
      </c>
      <c r="I3102" s="5" t="n">
        <f aca="false">D3102/H3102*100</f>
        <v>1.91344548606652</v>
      </c>
    </row>
    <row r="3103" customFormat="false" ht="12.8" hidden="false" customHeight="false" outlineLevel="0" collapsed="false">
      <c r="A3103" s="0" t="s">
        <v>3256</v>
      </c>
      <c r="B3103" s="0" t="n">
        <v>147</v>
      </c>
      <c r="C3103" s="0" t="n">
        <f aca="false">D3103-B3103</f>
        <v>2</v>
      </c>
      <c r="D3103" s="0" t="n">
        <v>149</v>
      </c>
      <c r="E3103" s="0" t="n">
        <v>147</v>
      </c>
      <c r="F3103" s="0" t="n">
        <v>146</v>
      </c>
      <c r="G3103" s="0" t="n">
        <v>144</v>
      </c>
      <c r="H3103" s="0" t="n">
        <v>176</v>
      </c>
      <c r="I3103" s="5" t="n">
        <f aca="false">D3103/H3103*100</f>
        <v>84.6590909090909</v>
      </c>
    </row>
    <row r="3104" customFormat="false" ht="12.8" hidden="false" customHeight="false" outlineLevel="0" collapsed="false">
      <c r="A3104" s="0" t="s">
        <v>3257</v>
      </c>
      <c r="B3104" s="0" t="n">
        <v>47</v>
      </c>
      <c r="C3104" s="0" t="n">
        <f aca="false">D3104-B3104</f>
        <v>1</v>
      </c>
      <c r="D3104" s="0" t="n">
        <v>48</v>
      </c>
      <c r="E3104" s="0" t="n">
        <v>48</v>
      </c>
      <c r="F3104" s="0" t="n">
        <v>47</v>
      </c>
      <c r="G3104" s="0" t="n">
        <v>47</v>
      </c>
      <c r="H3104" s="0" t="n">
        <v>12748</v>
      </c>
      <c r="I3104" s="5" t="n">
        <f aca="false">D3104/H3104*100</f>
        <v>0.376529651710072</v>
      </c>
    </row>
    <row r="3105" customFormat="false" ht="12.8" hidden="false" customHeight="false" outlineLevel="0" collapsed="false">
      <c r="A3105" s="0" t="s">
        <v>3258</v>
      </c>
      <c r="B3105" s="0" t="n">
        <v>161</v>
      </c>
      <c r="C3105" s="0" t="n">
        <f aca="false">D3105-B3105</f>
        <v>3</v>
      </c>
      <c r="D3105" s="0" t="n">
        <v>164</v>
      </c>
      <c r="E3105" s="0" t="n">
        <v>163</v>
      </c>
      <c r="F3105" s="0" t="n">
        <v>160</v>
      </c>
      <c r="G3105" s="0" t="n">
        <v>159</v>
      </c>
      <c r="H3105" s="0" t="n">
        <v>187</v>
      </c>
      <c r="I3105" s="5" t="n">
        <f aca="false">D3105/H3105*100</f>
        <v>87.7005347593583</v>
      </c>
    </row>
    <row r="3106" customFormat="false" ht="12.8" hidden="false" customHeight="false" outlineLevel="0" collapsed="false">
      <c r="A3106" s="0" t="s">
        <v>3259</v>
      </c>
      <c r="B3106" s="0" t="n">
        <v>0</v>
      </c>
      <c r="C3106" s="0" t="n">
        <f aca="false">D3106-B3106</f>
        <v>0</v>
      </c>
      <c r="D3106" s="0" t="n">
        <v>0</v>
      </c>
      <c r="E3106" s="0" t="n">
        <v>0</v>
      </c>
      <c r="F3106" s="0" t="n">
        <v>0</v>
      </c>
      <c r="G3106" s="0" t="n">
        <v>0</v>
      </c>
      <c r="H3106" s="0" t="n">
        <v>13</v>
      </c>
      <c r="I3106" s="5" t="n">
        <f aca="false">D3106/H3106*100</f>
        <v>0</v>
      </c>
    </row>
    <row r="3107" customFormat="false" ht="12.8" hidden="false" customHeight="false" outlineLevel="0" collapsed="false">
      <c r="A3107" s="0" t="s">
        <v>3260</v>
      </c>
      <c r="B3107" s="0" t="n">
        <v>155</v>
      </c>
      <c r="C3107" s="0" t="n">
        <f aca="false">D3107-B3107</f>
        <v>5</v>
      </c>
      <c r="D3107" s="0" t="n">
        <v>160</v>
      </c>
      <c r="E3107" s="0" t="n">
        <v>159</v>
      </c>
      <c r="F3107" s="0" t="n">
        <v>158</v>
      </c>
      <c r="G3107" s="0" t="n">
        <v>157</v>
      </c>
      <c r="H3107" s="0" t="n">
        <v>199</v>
      </c>
      <c r="I3107" s="5" t="n">
        <f aca="false">D3107/H3107*100</f>
        <v>80.4020100502513</v>
      </c>
    </row>
    <row r="3108" customFormat="false" ht="12.8" hidden="false" customHeight="false" outlineLevel="0" collapsed="false">
      <c r="A3108" s="0" t="s">
        <v>3261</v>
      </c>
      <c r="B3108" s="0" t="n">
        <v>111</v>
      </c>
      <c r="C3108" s="0" t="n">
        <f aca="false">D3108-B3108</f>
        <v>4</v>
      </c>
      <c r="D3108" s="0" t="n">
        <v>115</v>
      </c>
      <c r="E3108" s="0" t="n">
        <v>113</v>
      </c>
      <c r="F3108" s="0" t="n">
        <v>110</v>
      </c>
      <c r="G3108" s="0" t="n">
        <v>108</v>
      </c>
      <c r="H3108" s="0" t="n">
        <v>137</v>
      </c>
      <c r="I3108" s="5" t="n">
        <f aca="false">D3108/H3108*100</f>
        <v>83.9416058394161</v>
      </c>
    </row>
    <row r="3109" customFormat="false" ht="12.8" hidden="false" customHeight="false" outlineLevel="0" collapsed="false">
      <c r="A3109" s="0" t="s">
        <v>3262</v>
      </c>
      <c r="B3109" s="0" t="n">
        <v>145</v>
      </c>
      <c r="C3109" s="0" t="n">
        <f aca="false">D3109-B3109</f>
        <v>6</v>
      </c>
      <c r="D3109" s="0" t="n">
        <v>151</v>
      </c>
      <c r="E3109" s="0" t="n">
        <v>151</v>
      </c>
      <c r="F3109" s="0" t="n">
        <v>149</v>
      </c>
      <c r="G3109" s="0" t="n">
        <v>149</v>
      </c>
      <c r="H3109" s="0" t="n">
        <v>190</v>
      </c>
      <c r="I3109" s="5" t="n">
        <f aca="false">D3109/H3109*100</f>
        <v>79.4736842105263</v>
      </c>
    </row>
    <row r="3110" customFormat="false" ht="12.8" hidden="false" customHeight="false" outlineLevel="0" collapsed="false">
      <c r="A3110" s="0" t="s">
        <v>3263</v>
      </c>
      <c r="B3110" s="0" t="n">
        <v>131</v>
      </c>
      <c r="C3110" s="0" t="n">
        <f aca="false">D3110-B3110</f>
        <v>2</v>
      </c>
      <c r="D3110" s="0" t="n">
        <v>133</v>
      </c>
      <c r="E3110" s="0" t="n">
        <v>132</v>
      </c>
      <c r="F3110" s="0" t="n">
        <v>130</v>
      </c>
      <c r="G3110" s="0" t="n">
        <v>129</v>
      </c>
      <c r="H3110" s="0" t="n">
        <v>173</v>
      </c>
      <c r="I3110" s="5" t="n">
        <f aca="false">D3110/H3110*100</f>
        <v>76.878612716763</v>
      </c>
    </row>
    <row r="3111" customFormat="false" ht="12.8" hidden="false" customHeight="false" outlineLevel="0" collapsed="false">
      <c r="A3111" s="0" t="s">
        <v>3264</v>
      </c>
      <c r="B3111" s="0" t="n">
        <v>106</v>
      </c>
      <c r="C3111" s="0" t="n">
        <f aca="false">D3111-B3111</f>
        <v>1</v>
      </c>
      <c r="D3111" s="0" t="n">
        <v>107</v>
      </c>
      <c r="E3111" s="0" t="n">
        <v>107</v>
      </c>
      <c r="F3111" s="0" t="n">
        <v>104</v>
      </c>
      <c r="G3111" s="0" t="n">
        <v>104</v>
      </c>
      <c r="H3111" s="0" t="n">
        <v>135</v>
      </c>
      <c r="I3111" s="5" t="n">
        <f aca="false">D3111/H3111*100</f>
        <v>79.2592592592593</v>
      </c>
    </row>
    <row r="3112" customFormat="false" ht="12.8" hidden="false" customHeight="false" outlineLevel="0" collapsed="false">
      <c r="A3112" s="0" t="s">
        <v>3265</v>
      </c>
      <c r="B3112" s="0" t="n">
        <v>464</v>
      </c>
      <c r="C3112" s="0" t="n">
        <f aca="false">D3112-B3112</f>
        <v>8</v>
      </c>
      <c r="D3112" s="0" t="n">
        <v>472</v>
      </c>
      <c r="E3112" s="0" t="n">
        <v>465</v>
      </c>
      <c r="F3112" s="0" t="n">
        <v>466</v>
      </c>
      <c r="G3112" s="0" t="n">
        <v>459</v>
      </c>
      <c r="H3112" s="0" t="n">
        <v>481</v>
      </c>
      <c r="I3112" s="5" t="n">
        <f aca="false">D3112/H3112*100</f>
        <v>98.1288981288981</v>
      </c>
    </row>
    <row r="3113" customFormat="false" ht="12.8" hidden="false" customHeight="false" outlineLevel="0" collapsed="false">
      <c r="A3113" s="0" t="s">
        <v>3266</v>
      </c>
      <c r="B3113" s="0" t="n">
        <v>190</v>
      </c>
      <c r="C3113" s="0" t="n">
        <f aca="false">D3113-B3113</f>
        <v>4</v>
      </c>
      <c r="D3113" s="0" t="n">
        <v>194</v>
      </c>
      <c r="E3113" s="0" t="n">
        <v>192</v>
      </c>
      <c r="F3113" s="0" t="n">
        <v>188</v>
      </c>
      <c r="G3113" s="0" t="n">
        <v>186</v>
      </c>
      <c r="H3113" s="0" t="n">
        <v>224</v>
      </c>
      <c r="I3113" s="5" t="n">
        <f aca="false">D3113/H3113*100</f>
        <v>86.6071428571429</v>
      </c>
    </row>
    <row r="3114" customFormat="false" ht="12.8" hidden="false" customHeight="false" outlineLevel="0" collapsed="false">
      <c r="A3114" s="0" t="s">
        <v>3267</v>
      </c>
      <c r="B3114" s="0" t="n">
        <v>588</v>
      </c>
      <c r="C3114" s="0" t="n">
        <f aca="false">D3114-B3114</f>
        <v>8</v>
      </c>
      <c r="D3114" s="0" t="n">
        <v>596</v>
      </c>
      <c r="E3114" s="0" t="n">
        <v>593</v>
      </c>
      <c r="F3114" s="0" t="n">
        <v>580</v>
      </c>
      <c r="G3114" s="0" t="n">
        <v>577</v>
      </c>
      <c r="H3114" s="0" t="n">
        <v>633</v>
      </c>
      <c r="I3114" s="5" t="n">
        <f aca="false">D3114/H3114*100</f>
        <v>94.1548183254345</v>
      </c>
    </row>
    <row r="3115" customFormat="false" ht="12.8" hidden="false" customHeight="false" outlineLevel="0" collapsed="false">
      <c r="A3115" s="0" t="s">
        <v>3268</v>
      </c>
      <c r="B3115" s="0" t="n">
        <v>104</v>
      </c>
      <c r="C3115" s="0" t="n">
        <f aca="false">D3115-B3115</f>
        <v>1</v>
      </c>
      <c r="D3115" s="0" t="n">
        <v>105</v>
      </c>
      <c r="E3115" s="0" t="n">
        <v>103</v>
      </c>
      <c r="F3115" s="0" t="n">
        <v>98</v>
      </c>
      <c r="G3115" s="0" t="n">
        <v>96</v>
      </c>
      <c r="H3115" s="0" t="n">
        <v>125</v>
      </c>
      <c r="I3115" s="5" t="n">
        <f aca="false">D3115/H3115*100</f>
        <v>84</v>
      </c>
    </row>
    <row r="3116" customFormat="false" ht="12.8" hidden="false" customHeight="false" outlineLevel="0" collapsed="false">
      <c r="A3116" s="0" t="s">
        <v>3269</v>
      </c>
      <c r="B3116" s="0" t="n">
        <v>155</v>
      </c>
      <c r="C3116" s="0" t="n">
        <f aca="false">D3116-B3116</f>
        <v>5</v>
      </c>
      <c r="D3116" s="0" t="n">
        <v>160</v>
      </c>
      <c r="E3116" s="0" t="n">
        <v>157</v>
      </c>
      <c r="F3116" s="0" t="n">
        <v>157</v>
      </c>
      <c r="G3116" s="0" t="n">
        <v>154</v>
      </c>
      <c r="H3116" s="0" t="n">
        <v>180</v>
      </c>
      <c r="I3116" s="5" t="n">
        <f aca="false">D3116/H3116*100</f>
        <v>88.8888888888889</v>
      </c>
    </row>
    <row r="3117" customFormat="false" ht="12.8" hidden="false" customHeight="false" outlineLevel="0" collapsed="false">
      <c r="A3117" s="0" t="s">
        <v>3270</v>
      </c>
      <c r="B3117" s="0" t="n">
        <v>553</v>
      </c>
      <c r="C3117" s="0" t="n">
        <f aca="false">D3117-B3117</f>
        <v>5</v>
      </c>
      <c r="D3117" s="0" t="n">
        <v>558</v>
      </c>
      <c r="E3117" s="0" t="n">
        <v>551</v>
      </c>
      <c r="F3117" s="0" t="n">
        <v>542</v>
      </c>
      <c r="G3117" s="0" t="n">
        <v>535</v>
      </c>
      <c r="H3117" s="0" t="n">
        <v>587</v>
      </c>
      <c r="I3117" s="5" t="n">
        <f aca="false">D3117/H3117*100</f>
        <v>95.0596252129472</v>
      </c>
    </row>
    <row r="3118" customFormat="false" ht="12.8" hidden="false" customHeight="false" outlineLevel="0" collapsed="false">
      <c r="A3118" s="0" t="s">
        <v>3271</v>
      </c>
      <c r="B3118" s="0" t="n">
        <v>135</v>
      </c>
      <c r="C3118" s="0" t="n">
        <f aca="false">D3118-B3118</f>
        <v>4</v>
      </c>
      <c r="D3118" s="0" t="n">
        <v>139</v>
      </c>
      <c r="E3118" s="0" t="n">
        <v>139</v>
      </c>
      <c r="F3118" s="0" t="n">
        <v>138</v>
      </c>
      <c r="G3118" s="0" t="n">
        <v>138</v>
      </c>
      <c r="H3118" s="0" t="n">
        <v>165</v>
      </c>
      <c r="I3118" s="5" t="n">
        <f aca="false">D3118/H3118*100</f>
        <v>84.2424242424242</v>
      </c>
    </row>
    <row r="3119" customFormat="false" ht="12.8" hidden="false" customHeight="false" outlineLevel="0" collapsed="false">
      <c r="A3119" s="0" t="s">
        <v>3272</v>
      </c>
      <c r="B3119" s="0" t="n">
        <v>6</v>
      </c>
      <c r="C3119" s="0" t="n">
        <f aca="false">D3119-B3119</f>
        <v>0</v>
      </c>
      <c r="D3119" s="0" t="n">
        <v>6</v>
      </c>
      <c r="E3119" s="0" t="n">
        <v>6</v>
      </c>
      <c r="F3119" s="0" t="n">
        <v>5</v>
      </c>
      <c r="G3119" s="0" t="n">
        <v>5</v>
      </c>
      <c r="H3119" s="0" t="n">
        <v>13</v>
      </c>
      <c r="I3119" s="5" t="n">
        <f aca="false">D3119/H3119*100</f>
        <v>46.1538461538462</v>
      </c>
    </row>
    <row r="3120" customFormat="false" ht="12.8" hidden="false" customHeight="false" outlineLevel="0" collapsed="false">
      <c r="A3120" s="0" t="s">
        <v>3273</v>
      </c>
      <c r="B3120" s="0" t="n">
        <v>130</v>
      </c>
      <c r="C3120" s="0" t="n">
        <f aca="false">D3120-B3120</f>
        <v>7</v>
      </c>
      <c r="D3120" s="0" t="n">
        <v>137</v>
      </c>
      <c r="E3120" s="0" t="n">
        <v>136</v>
      </c>
      <c r="F3120" s="0" t="n">
        <v>132</v>
      </c>
      <c r="G3120" s="0" t="n">
        <v>131</v>
      </c>
      <c r="H3120" s="0" t="n">
        <v>168</v>
      </c>
      <c r="I3120" s="5" t="n">
        <f aca="false">D3120/H3120*100</f>
        <v>81.5476190476191</v>
      </c>
    </row>
    <row r="3121" customFormat="false" ht="12.8" hidden="false" customHeight="false" outlineLevel="0" collapsed="false">
      <c r="A3121" s="0" t="s">
        <v>3274</v>
      </c>
      <c r="B3121" s="0" t="n">
        <v>109</v>
      </c>
      <c r="C3121" s="0" t="n">
        <f aca="false">D3121-B3121</f>
        <v>2</v>
      </c>
      <c r="D3121" s="0" t="n">
        <v>111</v>
      </c>
      <c r="E3121" s="0" t="n">
        <v>110</v>
      </c>
      <c r="F3121" s="0" t="n">
        <v>109</v>
      </c>
      <c r="G3121" s="0" t="n">
        <v>108</v>
      </c>
      <c r="H3121" s="0" t="n">
        <v>144</v>
      </c>
      <c r="I3121" s="5" t="n">
        <f aca="false">D3121/H3121*100</f>
        <v>77.0833333333333</v>
      </c>
    </row>
    <row r="3122" customFormat="false" ht="12.8" hidden="false" customHeight="false" outlineLevel="0" collapsed="false">
      <c r="A3122" s="0" t="s">
        <v>3275</v>
      </c>
      <c r="B3122" s="0" t="n">
        <v>45</v>
      </c>
      <c r="C3122" s="0" t="n">
        <f aca="false">D3122-B3122</f>
        <v>0</v>
      </c>
      <c r="D3122" s="0" t="n">
        <v>45</v>
      </c>
      <c r="E3122" s="0" t="n">
        <v>44</v>
      </c>
      <c r="F3122" s="0" t="n">
        <v>42</v>
      </c>
      <c r="G3122" s="0" t="n">
        <v>41</v>
      </c>
      <c r="H3122" s="0" t="n">
        <v>344</v>
      </c>
      <c r="I3122" s="5" t="n">
        <f aca="false">D3122/H3122*100</f>
        <v>13.0813953488372</v>
      </c>
    </row>
    <row r="3123" customFormat="false" ht="12.8" hidden="false" customHeight="false" outlineLevel="0" collapsed="false">
      <c r="A3123" s="0" t="s">
        <v>3276</v>
      </c>
      <c r="B3123" s="0" t="n">
        <v>9</v>
      </c>
      <c r="C3123" s="0" t="n">
        <f aca="false">D3123-B3123</f>
        <v>0</v>
      </c>
      <c r="D3123" s="0" t="n">
        <v>9</v>
      </c>
      <c r="E3123" s="0" t="n">
        <v>9</v>
      </c>
      <c r="F3123" s="0" t="n">
        <v>9</v>
      </c>
      <c r="G3123" s="0" t="n">
        <v>9</v>
      </c>
      <c r="H3123" s="0" t="n">
        <v>53</v>
      </c>
      <c r="I3123" s="5" t="n">
        <f aca="false">D3123/H3123*100</f>
        <v>16.9811320754717</v>
      </c>
    </row>
    <row r="3124" customFormat="false" ht="12.8" hidden="false" customHeight="false" outlineLevel="0" collapsed="false">
      <c r="A3124" s="0" t="s">
        <v>3277</v>
      </c>
      <c r="B3124" s="0" t="n">
        <v>266</v>
      </c>
      <c r="C3124" s="0" t="n">
        <f aca="false">D3124-B3124</f>
        <v>14</v>
      </c>
      <c r="D3124" s="0" t="n">
        <v>280</v>
      </c>
      <c r="E3124" s="0" t="n">
        <v>273</v>
      </c>
      <c r="F3124" s="0" t="n">
        <v>278</v>
      </c>
      <c r="G3124" s="0" t="n">
        <v>271</v>
      </c>
      <c r="H3124" s="0" t="n">
        <v>46840</v>
      </c>
      <c r="I3124" s="5" t="n">
        <f aca="false">D3124/H3124*100</f>
        <v>0.597779675491033</v>
      </c>
    </row>
    <row r="3125" customFormat="false" ht="12.8" hidden="false" customHeight="false" outlineLevel="0" collapsed="false">
      <c r="A3125" s="0" t="s">
        <v>3278</v>
      </c>
      <c r="B3125" s="0" t="n">
        <v>259</v>
      </c>
      <c r="C3125" s="0" t="n">
        <f aca="false">D3125-B3125</f>
        <v>4</v>
      </c>
      <c r="D3125" s="0" t="n">
        <v>263</v>
      </c>
      <c r="E3125" s="0" t="n">
        <v>257</v>
      </c>
      <c r="F3125" s="0" t="n">
        <v>261</v>
      </c>
      <c r="G3125" s="0" t="n">
        <v>255</v>
      </c>
      <c r="H3125" s="0" t="n">
        <v>401</v>
      </c>
      <c r="I3125" s="5" t="n">
        <f aca="false">D3125/H3125*100</f>
        <v>65.5860349127182</v>
      </c>
    </row>
    <row r="3126" customFormat="false" ht="12.8" hidden="false" customHeight="false" outlineLevel="0" collapsed="false">
      <c r="A3126" s="0" t="s">
        <v>3279</v>
      </c>
      <c r="B3126" s="0" t="n">
        <v>751</v>
      </c>
      <c r="C3126" s="0" t="n">
        <f aca="false">D3126-B3126</f>
        <v>30</v>
      </c>
      <c r="D3126" s="0" t="n">
        <v>781</v>
      </c>
      <c r="E3126" s="0" t="n">
        <v>770</v>
      </c>
      <c r="F3126" s="0" t="n">
        <v>777</v>
      </c>
      <c r="G3126" s="0" t="n">
        <v>766</v>
      </c>
      <c r="H3126" s="0" t="n">
        <v>1010</v>
      </c>
      <c r="I3126" s="5" t="n">
        <f aca="false">D3126/H3126*100</f>
        <v>77.3267326732673</v>
      </c>
    </row>
    <row r="3127" customFormat="false" ht="12.8" hidden="false" customHeight="false" outlineLevel="0" collapsed="false">
      <c r="A3127" s="0" t="s">
        <v>3280</v>
      </c>
      <c r="B3127" s="0" t="n">
        <v>66</v>
      </c>
      <c r="C3127" s="0" t="n">
        <f aca="false">D3127-B3127</f>
        <v>13</v>
      </c>
      <c r="D3127" s="0" t="n">
        <v>79</v>
      </c>
      <c r="E3127" s="0" t="n">
        <v>77</v>
      </c>
      <c r="F3127" s="0" t="n">
        <v>78</v>
      </c>
      <c r="G3127" s="0" t="n">
        <v>76</v>
      </c>
      <c r="H3127" s="0" t="n">
        <v>114</v>
      </c>
      <c r="I3127" s="5" t="n">
        <f aca="false">D3127/H3127*100</f>
        <v>69.2982456140351</v>
      </c>
    </row>
    <row r="3128" customFormat="false" ht="12.8" hidden="false" customHeight="false" outlineLevel="0" collapsed="false">
      <c r="A3128" s="0" t="s">
        <v>3281</v>
      </c>
      <c r="B3128" s="0" t="n">
        <v>598</v>
      </c>
      <c r="C3128" s="0" t="n">
        <f aca="false">D3128-B3128</f>
        <v>12</v>
      </c>
      <c r="D3128" s="0" t="n">
        <v>610</v>
      </c>
      <c r="E3128" s="0" t="n">
        <v>598</v>
      </c>
      <c r="F3128" s="0" t="n">
        <v>604</v>
      </c>
      <c r="G3128" s="0" t="n">
        <v>592</v>
      </c>
      <c r="H3128" s="0" t="n">
        <v>24893</v>
      </c>
      <c r="I3128" s="5" t="n">
        <f aca="false">D3128/H3128*100</f>
        <v>2.45048808902101</v>
      </c>
    </row>
    <row r="3129" customFormat="false" ht="12.8" hidden="false" customHeight="false" outlineLevel="0" collapsed="false">
      <c r="A3129" s="0" t="s">
        <v>3282</v>
      </c>
      <c r="B3129" s="0" t="n">
        <v>0</v>
      </c>
      <c r="C3129" s="0" t="n">
        <f aca="false">D3129-B3129</f>
        <v>6</v>
      </c>
      <c r="D3129" s="0" t="n">
        <v>6</v>
      </c>
      <c r="E3129" s="0" t="n">
        <v>5</v>
      </c>
      <c r="F3129" s="0" t="n">
        <v>6</v>
      </c>
      <c r="G3129" s="0" t="n">
        <v>5</v>
      </c>
      <c r="H3129" s="0" t="n">
        <v>373</v>
      </c>
      <c r="I3129" s="5" t="n">
        <f aca="false">D3129/H3129*100</f>
        <v>1.60857908847185</v>
      </c>
    </row>
    <row r="3130" customFormat="false" ht="12.8" hidden="false" customHeight="false" outlineLevel="0" collapsed="false">
      <c r="A3130" s="0" t="s">
        <v>3283</v>
      </c>
      <c r="B3130" s="0" t="n">
        <v>732</v>
      </c>
      <c r="C3130" s="0" t="n">
        <f aca="false">D3130-B3130</f>
        <v>19</v>
      </c>
      <c r="D3130" s="0" t="n">
        <v>751</v>
      </c>
      <c r="E3130" s="0" t="n">
        <v>739</v>
      </c>
      <c r="F3130" s="0" t="n">
        <v>746</v>
      </c>
      <c r="G3130" s="0" t="n">
        <v>734</v>
      </c>
      <c r="H3130" s="0" t="n">
        <v>11985</v>
      </c>
      <c r="I3130" s="5" t="n">
        <f aca="false">D3130/H3130*100</f>
        <v>6.26616604088444</v>
      </c>
    </row>
    <row r="3131" customFormat="false" ht="12.8" hidden="false" customHeight="false" outlineLevel="0" collapsed="false">
      <c r="A3131" s="0" t="s">
        <v>3284</v>
      </c>
      <c r="B3131" s="0" t="n">
        <v>43</v>
      </c>
      <c r="C3131" s="0" t="n">
        <f aca="false">D3131-B3131</f>
        <v>13</v>
      </c>
      <c r="D3131" s="0" t="n">
        <v>56</v>
      </c>
      <c r="E3131" s="0" t="n">
        <v>56</v>
      </c>
      <c r="F3131" s="0" t="n">
        <v>56</v>
      </c>
      <c r="G3131" s="0" t="n">
        <v>56</v>
      </c>
      <c r="H3131" s="0" t="n">
        <v>86</v>
      </c>
      <c r="I3131" s="5" t="n">
        <f aca="false">D3131/H3131*100</f>
        <v>65.1162790697674</v>
      </c>
    </row>
    <row r="3132" customFormat="false" ht="12.8" hidden="false" customHeight="false" outlineLevel="0" collapsed="false">
      <c r="A3132" s="0" t="s">
        <v>3285</v>
      </c>
      <c r="B3132" s="0" t="n">
        <v>226</v>
      </c>
      <c r="C3132" s="0" t="n">
        <f aca="false">D3132-B3132</f>
        <v>28</v>
      </c>
      <c r="D3132" s="0" t="n">
        <v>254</v>
      </c>
      <c r="E3132" s="0" t="n">
        <v>249</v>
      </c>
      <c r="F3132" s="0" t="n">
        <v>252</v>
      </c>
      <c r="G3132" s="0" t="n">
        <v>247</v>
      </c>
      <c r="H3132" s="0" t="n">
        <v>53301</v>
      </c>
      <c r="I3132" s="5" t="n">
        <f aca="false">D3132/H3132*100</f>
        <v>0.476538901709161</v>
      </c>
    </row>
    <row r="3133" customFormat="false" ht="12.8" hidden="false" customHeight="false" outlineLevel="0" collapsed="false">
      <c r="A3133" s="0" t="s">
        <v>3286</v>
      </c>
      <c r="B3133" s="0" t="n">
        <v>175</v>
      </c>
      <c r="C3133" s="0" t="n">
        <f aca="false">D3133-B3133</f>
        <v>5</v>
      </c>
      <c r="D3133" s="0" t="n">
        <v>180</v>
      </c>
      <c r="E3133" s="0" t="n">
        <v>178</v>
      </c>
      <c r="F3133" s="0" t="n">
        <v>180</v>
      </c>
      <c r="G3133" s="0" t="n">
        <v>178</v>
      </c>
      <c r="H3133" s="0" t="n">
        <v>54550</v>
      </c>
      <c r="I3133" s="5" t="n">
        <f aca="false">D3133/H3133*100</f>
        <v>0.329972502291476</v>
      </c>
    </row>
    <row r="3134" customFormat="false" ht="12.8" hidden="false" customHeight="false" outlineLevel="0" collapsed="false">
      <c r="A3134" s="0" t="s">
        <v>3287</v>
      </c>
      <c r="B3134" s="0" t="n">
        <v>215</v>
      </c>
      <c r="C3134" s="0" t="n">
        <f aca="false">D3134-B3134</f>
        <v>2</v>
      </c>
      <c r="D3134" s="0" t="n">
        <v>217</v>
      </c>
      <c r="E3134" s="0" t="n">
        <v>211</v>
      </c>
      <c r="F3134" s="0" t="n">
        <v>216</v>
      </c>
      <c r="G3134" s="0" t="n">
        <v>210</v>
      </c>
      <c r="H3134" s="0" t="n">
        <v>57038</v>
      </c>
      <c r="I3134" s="5" t="n">
        <f aca="false">D3134/H3134*100</f>
        <v>0.380448122304429</v>
      </c>
    </row>
    <row r="3135" customFormat="false" ht="12.8" hidden="false" customHeight="false" outlineLevel="0" collapsed="false">
      <c r="A3135" s="0" t="s">
        <v>3288</v>
      </c>
      <c r="B3135" s="0" t="n">
        <v>205</v>
      </c>
      <c r="C3135" s="0" t="n">
        <f aca="false">D3135-B3135</f>
        <v>35</v>
      </c>
      <c r="D3135" s="0" t="n">
        <v>240</v>
      </c>
      <c r="E3135" s="0" t="n">
        <v>228</v>
      </c>
      <c r="F3135" s="0" t="n">
        <v>236</v>
      </c>
      <c r="G3135" s="0" t="n">
        <v>224</v>
      </c>
      <c r="H3135" s="0" t="n">
        <v>48858</v>
      </c>
      <c r="I3135" s="5" t="n">
        <f aca="false">D3135/H3135*100</f>
        <v>0.491219452290311</v>
      </c>
    </row>
    <row r="3136" customFormat="false" ht="12.8" hidden="false" customHeight="false" outlineLevel="0" collapsed="false">
      <c r="A3136" s="0" t="s">
        <v>3289</v>
      </c>
      <c r="B3136" s="0" t="n">
        <v>241</v>
      </c>
      <c r="C3136" s="0" t="n">
        <f aca="false">D3136-B3136</f>
        <v>5</v>
      </c>
      <c r="D3136" s="0" t="n">
        <v>246</v>
      </c>
      <c r="E3136" s="0" t="n">
        <v>241</v>
      </c>
      <c r="F3136" s="0" t="n">
        <v>241</v>
      </c>
      <c r="G3136" s="0" t="n">
        <v>236</v>
      </c>
      <c r="H3136" s="0" t="n">
        <v>407</v>
      </c>
      <c r="I3136" s="5" t="n">
        <f aca="false">D3136/H3136*100</f>
        <v>60.4422604422604</v>
      </c>
    </row>
    <row r="3137" customFormat="false" ht="12.8" hidden="false" customHeight="false" outlineLevel="0" collapsed="false">
      <c r="A3137" s="0" t="s">
        <v>3290</v>
      </c>
      <c r="B3137" s="0" t="n">
        <v>20</v>
      </c>
      <c r="C3137" s="0" t="n">
        <f aca="false">D3137-B3137</f>
        <v>10</v>
      </c>
      <c r="D3137" s="0" t="n">
        <v>30</v>
      </c>
      <c r="E3137" s="0" t="n">
        <v>30</v>
      </c>
      <c r="F3137" s="0" t="n">
        <v>30</v>
      </c>
      <c r="G3137" s="0" t="n">
        <v>30</v>
      </c>
      <c r="H3137" s="0" t="n">
        <v>79</v>
      </c>
      <c r="I3137" s="5" t="n">
        <f aca="false">D3137/H3137*100</f>
        <v>37.9746835443038</v>
      </c>
    </row>
    <row r="3138" customFormat="false" ht="12.8" hidden="false" customHeight="false" outlineLevel="0" collapsed="false">
      <c r="A3138" s="0" t="s">
        <v>3291</v>
      </c>
      <c r="B3138" s="0" t="n">
        <v>182</v>
      </c>
      <c r="C3138" s="0" t="n">
        <f aca="false">D3138-B3138</f>
        <v>20</v>
      </c>
      <c r="D3138" s="0" t="n">
        <v>202</v>
      </c>
      <c r="E3138" s="0" t="n">
        <v>198</v>
      </c>
      <c r="F3138" s="0" t="n">
        <v>197</v>
      </c>
      <c r="G3138" s="0" t="n">
        <v>193</v>
      </c>
      <c r="H3138" s="0" t="n">
        <v>39653</v>
      </c>
      <c r="I3138" s="5" t="n">
        <f aca="false">D3138/H3138*100</f>
        <v>0.509419211661161</v>
      </c>
    </row>
    <row r="3139" customFormat="false" ht="12.8" hidden="false" customHeight="false" outlineLevel="0" collapsed="false">
      <c r="A3139" s="0" t="s">
        <v>3292</v>
      </c>
      <c r="B3139" s="0" t="n">
        <v>11</v>
      </c>
      <c r="C3139" s="0" t="n">
        <f aca="false">D3139-B3139</f>
        <v>9</v>
      </c>
      <c r="D3139" s="0" t="n">
        <v>20</v>
      </c>
      <c r="E3139" s="0" t="n">
        <v>20</v>
      </c>
      <c r="F3139" s="0" t="n">
        <v>20</v>
      </c>
      <c r="G3139" s="0" t="n">
        <v>20</v>
      </c>
      <c r="H3139" s="0" t="n">
        <v>83</v>
      </c>
      <c r="I3139" s="5" t="n">
        <f aca="false">D3139/H3139*100</f>
        <v>24.0963855421687</v>
      </c>
    </row>
    <row r="3140" customFormat="false" ht="12.8" hidden="false" customHeight="false" outlineLevel="0" collapsed="false">
      <c r="A3140" s="0" t="s">
        <v>3293</v>
      </c>
      <c r="B3140" s="0" t="n">
        <v>807</v>
      </c>
      <c r="C3140" s="0" t="n">
        <f aca="false">D3140-B3140</f>
        <v>11</v>
      </c>
      <c r="D3140" s="0" t="n">
        <v>818</v>
      </c>
      <c r="E3140" s="0" t="n">
        <v>805</v>
      </c>
      <c r="F3140" s="0" t="n">
        <v>805</v>
      </c>
      <c r="G3140" s="0" t="n">
        <v>792</v>
      </c>
      <c r="H3140" s="0" t="n">
        <v>1145</v>
      </c>
      <c r="I3140" s="5" t="n">
        <f aca="false">D3140/H3140*100</f>
        <v>71.4410480349345</v>
      </c>
    </row>
    <row r="3141" customFormat="false" ht="12.8" hidden="false" customHeight="false" outlineLevel="0" collapsed="false">
      <c r="A3141" s="0" t="s">
        <v>3294</v>
      </c>
      <c r="B3141" s="0" t="n">
        <v>39</v>
      </c>
      <c r="C3141" s="0" t="n">
        <f aca="false">D3141-B3141</f>
        <v>11</v>
      </c>
      <c r="D3141" s="0" t="n">
        <v>50</v>
      </c>
      <c r="E3141" s="0" t="n">
        <v>50</v>
      </c>
      <c r="F3141" s="0" t="n">
        <v>50</v>
      </c>
      <c r="G3141" s="0" t="n">
        <v>50</v>
      </c>
      <c r="H3141" s="0" t="n">
        <v>97</v>
      </c>
      <c r="I3141" s="5" t="n">
        <f aca="false">D3141/H3141*100</f>
        <v>51.5463917525773</v>
      </c>
    </row>
    <row r="3142" customFormat="false" ht="12.8" hidden="false" customHeight="false" outlineLevel="0" collapsed="false">
      <c r="A3142" s="0" t="s">
        <v>3295</v>
      </c>
      <c r="B3142" s="0" t="n">
        <v>212</v>
      </c>
      <c r="C3142" s="0" t="n">
        <f aca="false">D3142-B3142</f>
        <v>8</v>
      </c>
      <c r="D3142" s="0" t="n">
        <v>220</v>
      </c>
      <c r="E3142" s="0" t="n">
        <v>213</v>
      </c>
      <c r="F3142" s="0" t="n">
        <v>220</v>
      </c>
      <c r="G3142" s="0" t="n">
        <v>213</v>
      </c>
      <c r="H3142" s="0" t="n">
        <v>36687</v>
      </c>
      <c r="I3142" s="5" t="n">
        <f aca="false">D3142/H3142*100</f>
        <v>0.599667457137406</v>
      </c>
    </row>
    <row r="3143" customFormat="false" ht="12.8" hidden="false" customHeight="false" outlineLevel="0" collapsed="false">
      <c r="A3143" s="0" t="s">
        <v>3296</v>
      </c>
      <c r="B3143" s="0" t="n">
        <v>747</v>
      </c>
      <c r="C3143" s="0" t="n">
        <f aca="false">D3143-B3143</f>
        <v>8</v>
      </c>
      <c r="D3143" s="0" t="n">
        <v>755</v>
      </c>
      <c r="E3143" s="0" t="n">
        <v>746</v>
      </c>
      <c r="F3143" s="0" t="n">
        <v>745</v>
      </c>
      <c r="G3143" s="0" t="n">
        <v>736</v>
      </c>
      <c r="H3143" s="0" t="n">
        <v>1085</v>
      </c>
      <c r="I3143" s="5" t="n">
        <f aca="false">D3143/H3143*100</f>
        <v>69.5852534562212</v>
      </c>
    </row>
    <row r="3144" customFormat="false" ht="12.8" hidden="false" customHeight="false" outlineLevel="0" collapsed="false">
      <c r="A3144" s="0" t="s">
        <v>3297</v>
      </c>
      <c r="B3144" s="0" t="n">
        <v>860</v>
      </c>
      <c r="C3144" s="0" t="n">
        <f aca="false">D3144-B3144</f>
        <v>6</v>
      </c>
      <c r="D3144" s="0" t="n">
        <v>866</v>
      </c>
      <c r="E3144" s="0" t="n">
        <v>852</v>
      </c>
      <c r="F3144" s="0" t="n">
        <v>861</v>
      </c>
      <c r="G3144" s="0" t="n">
        <v>847</v>
      </c>
      <c r="H3144" s="0" t="n">
        <v>1144</v>
      </c>
      <c r="I3144" s="5" t="n">
        <f aca="false">D3144/H3144*100</f>
        <v>75.6993006993007</v>
      </c>
    </row>
    <row r="3145" customFormat="false" ht="12.8" hidden="false" customHeight="false" outlineLevel="0" collapsed="false">
      <c r="A3145" s="0" t="s">
        <v>3298</v>
      </c>
      <c r="B3145" s="0" t="n">
        <v>76</v>
      </c>
      <c r="C3145" s="0" t="n">
        <f aca="false">D3145-B3145</f>
        <v>16</v>
      </c>
      <c r="D3145" s="0" t="n">
        <v>92</v>
      </c>
      <c r="E3145" s="0" t="n">
        <v>91</v>
      </c>
      <c r="F3145" s="0" t="n">
        <v>92</v>
      </c>
      <c r="G3145" s="0" t="n">
        <v>91</v>
      </c>
      <c r="H3145" s="0" t="n">
        <v>168</v>
      </c>
      <c r="I3145" s="5" t="n">
        <f aca="false">D3145/H3145*100</f>
        <v>54.7619047619048</v>
      </c>
    </row>
    <row r="3146" customFormat="false" ht="12.8" hidden="false" customHeight="false" outlineLevel="0" collapsed="false">
      <c r="A3146" s="0" t="s">
        <v>3299</v>
      </c>
      <c r="B3146" s="0" t="n">
        <v>752</v>
      </c>
      <c r="C3146" s="0" t="n">
        <f aca="false">D3146-B3146</f>
        <v>11</v>
      </c>
      <c r="D3146" s="0" t="n">
        <v>763</v>
      </c>
      <c r="E3146" s="0" t="n">
        <v>757</v>
      </c>
      <c r="F3146" s="0" t="n">
        <v>761</v>
      </c>
      <c r="G3146" s="0" t="n">
        <v>755</v>
      </c>
      <c r="H3146" s="0" t="n">
        <v>1059</v>
      </c>
      <c r="I3146" s="5" t="n">
        <f aca="false">D3146/H3146*100</f>
        <v>72.0491029272899</v>
      </c>
    </row>
    <row r="3147" customFormat="false" ht="12.8" hidden="false" customHeight="false" outlineLevel="0" collapsed="false">
      <c r="A3147" s="0" t="s">
        <v>3300</v>
      </c>
      <c r="B3147" s="0" t="n">
        <v>804</v>
      </c>
      <c r="C3147" s="0" t="n">
        <f aca="false">D3147-B3147</f>
        <v>13</v>
      </c>
      <c r="D3147" s="0" t="n">
        <v>817</v>
      </c>
      <c r="E3147" s="0" t="n">
        <v>804</v>
      </c>
      <c r="F3147" s="0" t="n">
        <v>806</v>
      </c>
      <c r="G3147" s="0" t="n">
        <v>793</v>
      </c>
      <c r="H3147" s="0" t="n">
        <v>1614</v>
      </c>
      <c r="I3147" s="5" t="n">
        <f aca="false">D3147/H3147*100</f>
        <v>50.6195786864932</v>
      </c>
    </row>
    <row r="3148" customFormat="false" ht="12.8" hidden="false" customHeight="false" outlineLevel="0" collapsed="false">
      <c r="A3148" s="0" t="s">
        <v>3301</v>
      </c>
      <c r="B3148" s="0" t="n">
        <v>738</v>
      </c>
      <c r="C3148" s="0" t="n">
        <f aca="false">D3148-B3148</f>
        <v>25</v>
      </c>
      <c r="D3148" s="0" t="n">
        <v>763</v>
      </c>
      <c r="E3148" s="0" t="n">
        <v>756</v>
      </c>
      <c r="F3148" s="0" t="n">
        <v>759</v>
      </c>
      <c r="G3148" s="0" t="n">
        <v>752</v>
      </c>
      <c r="H3148" s="0" t="n">
        <v>1123</v>
      </c>
      <c r="I3148" s="5" t="n">
        <f aca="false">D3148/H3148*100</f>
        <v>67.9430097951915</v>
      </c>
    </row>
    <row r="3149" customFormat="false" ht="12.8" hidden="false" customHeight="false" outlineLevel="0" collapsed="false">
      <c r="A3149" s="0" t="s">
        <v>3302</v>
      </c>
      <c r="B3149" s="0" t="n">
        <v>0</v>
      </c>
      <c r="C3149" s="0" t="n">
        <f aca="false">D3149-B3149</f>
        <v>4</v>
      </c>
      <c r="D3149" s="0" t="n">
        <v>4</v>
      </c>
      <c r="E3149" s="0" t="n">
        <v>4</v>
      </c>
      <c r="F3149" s="0" t="n">
        <v>4</v>
      </c>
      <c r="G3149" s="0" t="n">
        <v>4</v>
      </c>
      <c r="H3149" s="0" t="n">
        <v>44</v>
      </c>
      <c r="I3149" s="5" t="n">
        <f aca="false">D3149/H3149*100</f>
        <v>9.09090909090909</v>
      </c>
    </row>
    <row r="3150" customFormat="false" ht="12.8" hidden="false" customHeight="false" outlineLevel="0" collapsed="false">
      <c r="A3150" s="0" t="s">
        <v>3303</v>
      </c>
      <c r="B3150" s="0" t="n">
        <v>226</v>
      </c>
      <c r="C3150" s="0" t="n">
        <f aca="false">D3150-B3150</f>
        <v>2</v>
      </c>
      <c r="D3150" s="0" t="n">
        <v>228</v>
      </c>
      <c r="E3150" s="0" t="n">
        <v>221</v>
      </c>
      <c r="F3150" s="0" t="n">
        <v>227</v>
      </c>
      <c r="G3150" s="0" t="n">
        <v>220</v>
      </c>
      <c r="H3150" s="0" t="n">
        <v>61705</v>
      </c>
      <c r="I3150" s="5" t="n">
        <f aca="false">D3150/H3150*100</f>
        <v>0.369500040515355</v>
      </c>
    </row>
    <row r="3151" customFormat="false" ht="12.8" hidden="false" customHeight="false" outlineLevel="0" collapsed="false">
      <c r="A3151" s="0" t="s">
        <v>3304</v>
      </c>
      <c r="B3151" s="0" t="n">
        <v>22</v>
      </c>
      <c r="C3151" s="0" t="n">
        <f aca="false">D3151-B3151</f>
        <v>0</v>
      </c>
      <c r="D3151" s="0" t="n">
        <v>22</v>
      </c>
      <c r="E3151" s="0" t="n">
        <v>22</v>
      </c>
      <c r="F3151" s="0" t="n">
        <v>22</v>
      </c>
      <c r="G3151" s="0" t="n">
        <v>22</v>
      </c>
      <c r="H3151" s="0" t="n">
        <v>57</v>
      </c>
      <c r="I3151" s="5" t="n">
        <f aca="false">D3151/H3151*100</f>
        <v>38.5964912280702</v>
      </c>
    </row>
    <row r="3152" customFormat="false" ht="12.8" hidden="false" customHeight="false" outlineLevel="0" collapsed="false">
      <c r="A3152" s="0" t="s">
        <v>3305</v>
      </c>
      <c r="B3152" s="0" t="n">
        <v>55</v>
      </c>
      <c r="C3152" s="0" t="n">
        <f aca="false">D3152-B3152</f>
        <v>0</v>
      </c>
      <c r="D3152" s="0" t="n">
        <v>55</v>
      </c>
      <c r="E3152" s="0" t="n">
        <v>53</v>
      </c>
      <c r="F3152" s="0" t="n">
        <v>53</v>
      </c>
      <c r="G3152" s="0" t="n">
        <v>51</v>
      </c>
      <c r="H3152" s="0" t="n">
        <v>80</v>
      </c>
      <c r="I3152" s="5" t="n">
        <f aca="false">D3152/H3152*100</f>
        <v>68.75</v>
      </c>
    </row>
    <row r="3153" customFormat="false" ht="12.8" hidden="false" customHeight="false" outlineLevel="0" collapsed="false">
      <c r="A3153" s="0" t="s">
        <v>3306</v>
      </c>
      <c r="B3153" s="0" t="n">
        <v>12</v>
      </c>
      <c r="C3153" s="0" t="n">
        <f aca="false">D3153-B3153</f>
        <v>0</v>
      </c>
      <c r="D3153" s="0" t="n">
        <v>12</v>
      </c>
      <c r="E3153" s="0" t="n">
        <v>12</v>
      </c>
      <c r="F3153" s="0" t="n">
        <v>12</v>
      </c>
      <c r="G3153" s="0" t="n">
        <v>12</v>
      </c>
      <c r="H3153" s="0" t="n">
        <v>31</v>
      </c>
      <c r="I3153" s="5" t="n">
        <f aca="false">D3153/H3153*100</f>
        <v>38.7096774193548</v>
      </c>
    </row>
    <row r="3154" customFormat="false" ht="12.8" hidden="false" customHeight="false" outlineLevel="0" collapsed="false">
      <c r="A3154" s="0" t="s">
        <v>3307</v>
      </c>
      <c r="B3154" s="0" t="n">
        <v>247</v>
      </c>
      <c r="C3154" s="0" t="n">
        <f aca="false">D3154-B3154</f>
        <v>21</v>
      </c>
      <c r="D3154" s="0" t="n">
        <v>268</v>
      </c>
      <c r="E3154" s="0" t="n">
        <v>267</v>
      </c>
      <c r="F3154" s="0" t="n">
        <v>267</v>
      </c>
      <c r="G3154" s="0" t="n">
        <v>266</v>
      </c>
      <c r="H3154" s="0" t="n">
        <v>57886</v>
      </c>
      <c r="I3154" s="5" t="n">
        <f aca="false">D3154/H3154*100</f>
        <v>0.46297895864285</v>
      </c>
    </row>
    <row r="3155" customFormat="false" ht="12.8" hidden="false" customHeight="false" outlineLevel="0" collapsed="false">
      <c r="A3155" s="0" t="s">
        <v>3308</v>
      </c>
      <c r="B3155" s="0" t="n">
        <v>0</v>
      </c>
      <c r="C3155" s="0" t="n">
        <f aca="false">D3155-B3155</f>
        <v>1</v>
      </c>
      <c r="D3155" s="0" t="n">
        <v>1</v>
      </c>
      <c r="E3155" s="0" t="n">
        <v>1</v>
      </c>
      <c r="F3155" s="0" t="n">
        <v>1</v>
      </c>
      <c r="G3155" s="0" t="n">
        <v>1</v>
      </c>
      <c r="H3155" s="0" t="n">
        <v>9</v>
      </c>
      <c r="I3155" s="5" t="n">
        <f aca="false">D3155/H3155*100</f>
        <v>11.1111111111111</v>
      </c>
    </row>
    <row r="3156" customFormat="false" ht="12.8" hidden="false" customHeight="false" outlineLevel="0" collapsed="false">
      <c r="A3156" s="0" t="s">
        <v>3309</v>
      </c>
      <c r="B3156" s="0" t="n">
        <v>55</v>
      </c>
      <c r="C3156" s="0" t="n">
        <f aca="false">D3156-B3156</f>
        <v>8</v>
      </c>
      <c r="D3156" s="0" t="n">
        <v>63</v>
      </c>
      <c r="E3156" s="0" t="n">
        <v>62</v>
      </c>
      <c r="F3156" s="0" t="n">
        <v>63</v>
      </c>
      <c r="G3156" s="0" t="n">
        <v>62</v>
      </c>
      <c r="H3156" s="0" t="n">
        <v>305</v>
      </c>
      <c r="I3156" s="5" t="n">
        <f aca="false">D3156/H3156*100</f>
        <v>20.655737704918</v>
      </c>
    </row>
    <row r="3157" customFormat="false" ht="12.8" hidden="false" customHeight="false" outlineLevel="0" collapsed="false">
      <c r="A3157" s="0" t="s">
        <v>3310</v>
      </c>
      <c r="B3157" s="0" t="n">
        <v>68</v>
      </c>
      <c r="C3157" s="0" t="n">
        <f aca="false">D3157-B3157</f>
        <v>10</v>
      </c>
      <c r="D3157" s="0" t="n">
        <v>78</v>
      </c>
      <c r="E3157" s="0" t="n">
        <v>78</v>
      </c>
      <c r="F3157" s="0" t="n">
        <v>78</v>
      </c>
      <c r="G3157" s="0" t="n">
        <v>78</v>
      </c>
      <c r="H3157" s="0" t="n">
        <v>109</v>
      </c>
      <c r="I3157" s="5" t="n">
        <f aca="false">D3157/H3157*100</f>
        <v>71.5596330275229</v>
      </c>
    </row>
    <row r="3158" customFormat="false" ht="12.8" hidden="false" customHeight="false" outlineLevel="0" collapsed="false">
      <c r="A3158" s="0" t="s">
        <v>3311</v>
      </c>
      <c r="B3158" s="0" t="n">
        <v>239</v>
      </c>
      <c r="C3158" s="0" t="n">
        <f aca="false">D3158-B3158</f>
        <v>17</v>
      </c>
      <c r="D3158" s="0" t="n">
        <v>256</v>
      </c>
      <c r="E3158" s="0" t="n">
        <v>252</v>
      </c>
      <c r="F3158" s="0" t="n">
        <v>252</v>
      </c>
      <c r="G3158" s="0" t="n">
        <v>249</v>
      </c>
      <c r="H3158" s="0" t="n">
        <v>45594</v>
      </c>
      <c r="I3158" s="5" t="n">
        <f aca="false">D3158/H3158*100</f>
        <v>0.561477387375532</v>
      </c>
    </row>
    <row r="3159" customFormat="false" ht="12.8" hidden="false" customHeight="false" outlineLevel="0" collapsed="false">
      <c r="A3159" s="0" t="s">
        <v>3312</v>
      </c>
      <c r="B3159" s="0" t="n">
        <v>32</v>
      </c>
      <c r="C3159" s="0" t="n">
        <f aca="false">D3159-B3159</f>
        <v>4</v>
      </c>
      <c r="D3159" s="0" t="n">
        <v>36</v>
      </c>
      <c r="E3159" s="0" t="n">
        <v>35</v>
      </c>
      <c r="F3159" s="0" t="n">
        <v>34</v>
      </c>
      <c r="G3159" s="0" t="n">
        <v>33</v>
      </c>
      <c r="H3159" s="0" t="n">
        <v>49</v>
      </c>
      <c r="I3159" s="5" t="n">
        <f aca="false">D3159/H3159*100</f>
        <v>73.4693877551021</v>
      </c>
    </row>
    <row r="3160" customFormat="false" ht="12.8" hidden="false" customHeight="false" outlineLevel="0" collapsed="false">
      <c r="A3160" s="0" t="s">
        <v>3313</v>
      </c>
      <c r="B3160" s="0" t="n">
        <v>155</v>
      </c>
      <c r="C3160" s="0" t="n">
        <f aca="false">D3160-B3160</f>
        <v>13</v>
      </c>
      <c r="D3160" s="0" t="n">
        <v>168</v>
      </c>
      <c r="E3160" s="0" t="n">
        <v>164</v>
      </c>
      <c r="F3160" s="0" t="n">
        <v>168</v>
      </c>
      <c r="G3160" s="0" t="n">
        <v>164</v>
      </c>
      <c r="H3160" s="0" t="n">
        <v>49641</v>
      </c>
      <c r="I3160" s="5" t="n">
        <f aca="false">D3160/H3160*100</f>
        <v>0.338429926874962</v>
      </c>
    </row>
    <row r="3161" customFormat="false" ht="12.8" hidden="false" customHeight="false" outlineLevel="0" collapsed="false">
      <c r="A3161" s="0" t="s">
        <v>3314</v>
      </c>
      <c r="B3161" s="0" t="n">
        <v>11</v>
      </c>
      <c r="C3161" s="0" t="n">
        <f aca="false">D3161-B3161</f>
        <v>2</v>
      </c>
      <c r="D3161" s="0" t="n">
        <v>13</v>
      </c>
      <c r="E3161" s="0" t="n">
        <v>13</v>
      </c>
      <c r="F3161" s="0" t="n">
        <v>13</v>
      </c>
      <c r="G3161" s="0" t="n">
        <v>13</v>
      </c>
      <c r="H3161" s="0" t="n">
        <v>27</v>
      </c>
      <c r="I3161" s="5" t="n">
        <f aca="false">D3161/H3161*100</f>
        <v>48.1481481481482</v>
      </c>
    </row>
    <row r="3162" customFormat="false" ht="12.8" hidden="false" customHeight="false" outlineLevel="0" collapsed="false">
      <c r="A3162" s="0" t="s">
        <v>3315</v>
      </c>
      <c r="B3162" s="0" t="n">
        <v>155</v>
      </c>
      <c r="C3162" s="0" t="n">
        <f aca="false">D3162-B3162</f>
        <v>19</v>
      </c>
      <c r="D3162" s="0" t="n">
        <v>174</v>
      </c>
      <c r="E3162" s="0" t="n">
        <v>170</v>
      </c>
      <c r="F3162" s="0" t="n">
        <v>173</v>
      </c>
      <c r="G3162" s="0" t="n">
        <v>169</v>
      </c>
      <c r="H3162" s="0" t="n">
        <v>5851</v>
      </c>
      <c r="I3162" s="5" t="n">
        <f aca="false">D3162/H3162*100</f>
        <v>2.97385062382499</v>
      </c>
    </row>
    <row r="3163" customFormat="false" ht="12.8" hidden="false" customHeight="false" outlineLevel="0" collapsed="false">
      <c r="A3163" s="0" t="s">
        <v>3316</v>
      </c>
      <c r="B3163" s="0" t="n">
        <v>0</v>
      </c>
      <c r="C3163" s="0" t="n">
        <f aca="false">D3163-B3163</f>
        <v>5</v>
      </c>
      <c r="D3163" s="0" t="n">
        <v>5</v>
      </c>
      <c r="E3163" s="0" t="n">
        <v>5</v>
      </c>
      <c r="F3163" s="0" t="n">
        <v>5</v>
      </c>
      <c r="G3163" s="0" t="n">
        <v>5</v>
      </c>
      <c r="H3163" s="0" t="n">
        <v>32</v>
      </c>
      <c r="I3163" s="5" t="n">
        <f aca="false">D3163/H3163*100</f>
        <v>15.625</v>
      </c>
    </row>
    <row r="3164" customFormat="false" ht="12.8" hidden="false" customHeight="false" outlineLevel="0" collapsed="false">
      <c r="A3164" s="0" t="s">
        <v>3317</v>
      </c>
      <c r="B3164" s="0" t="n">
        <v>166</v>
      </c>
      <c r="C3164" s="0" t="n">
        <f aca="false">D3164-B3164</f>
        <v>13</v>
      </c>
      <c r="D3164" s="0" t="n">
        <v>179</v>
      </c>
      <c r="E3164" s="0" t="n">
        <v>176</v>
      </c>
      <c r="F3164" s="0" t="n">
        <v>177</v>
      </c>
      <c r="G3164" s="0" t="n">
        <v>174</v>
      </c>
      <c r="H3164" s="0" t="n">
        <v>48436</v>
      </c>
      <c r="I3164" s="5" t="n">
        <f aca="false">D3164/H3164*100</f>
        <v>0.369559831530267</v>
      </c>
    </row>
    <row r="3165" customFormat="false" ht="12.8" hidden="false" customHeight="false" outlineLevel="0" collapsed="false">
      <c r="A3165" s="0" t="s">
        <v>3318</v>
      </c>
      <c r="B3165" s="0" t="n">
        <v>218</v>
      </c>
      <c r="C3165" s="0" t="n">
        <f aca="false">D3165-B3165</f>
        <v>19</v>
      </c>
      <c r="D3165" s="0" t="n">
        <v>237</v>
      </c>
      <c r="E3165" s="0" t="n">
        <v>237</v>
      </c>
      <c r="F3165" s="0" t="n">
        <v>236</v>
      </c>
      <c r="G3165" s="0" t="n">
        <v>236</v>
      </c>
      <c r="H3165" s="0" t="n">
        <v>262</v>
      </c>
      <c r="I3165" s="5" t="n">
        <f aca="false">D3165/H3165*100</f>
        <v>90.4580152671756</v>
      </c>
    </row>
    <row r="3166" customFormat="false" ht="12.8" hidden="false" customHeight="false" outlineLevel="0" collapsed="false">
      <c r="A3166" s="0" t="s">
        <v>3319</v>
      </c>
      <c r="B3166" s="0" t="n">
        <v>225</v>
      </c>
      <c r="C3166" s="0" t="n">
        <f aca="false">D3166-B3166</f>
        <v>8</v>
      </c>
      <c r="D3166" s="0" t="n">
        <v>233</v>
      </c>
      <c r="E3166" s="0" t="n">
        <v>227</v>
      </c>
      <c r="F3166" s="0" t="n">
        <v>229</v>
      </c>
      <c r="G3166" s="0" t="n">
        <v>223</v>
      </c>
      <c r="H3166" s="0" t="n">
        <v>45119</v>
      </c>
      <c r="I3166" s="5" t="n">
        <f aca="false">D3166/H3166*100</f>
        <v>0.516412154524701</v>
      </c>
    </row>
    <row r="3167" customFormat="false" ht="12.8" hidden="false" customHeight="false" outlineLevel="0" collapsed="false">
      <c r="A3167" s="0" t="s">
        <v>3320</v>
      </c>
      <c r="B3167" s="0" t="n">
        <v>204</v>
      </c>
      <c r="C3167" s="0" t="n">
        <f aca="false">D3167-B3167</f>
        <v>20</v>
      </c>
      <c r="D3167" s="0" t="n">
        <v>224</v>
      </c>
      <c r="E3167" s="0" t="n">
        <v>219</v>
      </c>
      <c r="F3167" s="0" t="n">
        <v>222</v>
      </c>
      <c r="G3167" s="0" t="n">
        <v>217</v>
      </c>
      <c r="H3167" s="0" t="n">
        <v>254</v>
      </c>
      <c r="I3167" s="5" t="n">
        <f aca="false">D3167/H3167*100</f>
        <v>88.1889763779528</v>
      </c>
    </row>
    <row r="3168" customFormat="false" ht="12.8" hidden="false" customHeight="false" outlineLevel="0" collapsed="false">
      <c r="A3168" s="0" t="s">
        <v>3321</v>
      </c>
      <c r="B3168" s="0" t="n">
        <v>227</v>
      </c>
      <c r="C3168" s="0" t="n">
        <f aca="false">D3168-B3168</f>
        <v>10</v>
      </c>
      <c r="D3168" s="0" t="n">
        <v>237</v>
      </c>
      <c r="E3168" s="0" t="n">
        <v>234</v>
      </c>
      <c r="F3168" s="0" t="n">
        <v>234</v>
      </c>
      <c r="G3168" s="0" t="n">
        <v>231</v>
      </c>
      <c r="H3168" s="0" t="n">
        <v>50542</v>
      </c>
      <c r="I3168" s="5" t="n">
        <f aca="false">D3168/H3168*100</f>
        <v>0.468916940366428</v>
      </c>
    </row>
    <row r="3169" customFormat="false" ht="12.8" hidden="false" customHeight="false" outlineLevel="0" collapsed="false">
      <c r="A3169" s="0" t="s">
        <v>3322</v>
      </c>
      <c r="B3169" s="0" t="n">
        <v>161</v>
      </c>
      <c r="C3169" s="0" t="n">
        <f aca="false">D3169-B3169</f>
        <v>3</v>
      </c>
      <c r="D3169" s="0" t="n">
        <v>164</v>
      </c>
      <c r="E3169" s="0" t="n">
        <v>162</v>
      </c>
      <c r="F3169" s="0" t="n">
        <v>161</v>
      </c>
      <c r="G3169" s="0" t="n">
        <v>159</v>
      </c>
      <c r="H3169" s="0" t="n">
        <v>187</v>
      </c>
      <c r="I3169" s="5" t="n">
        <f aca="false">D3169/H3169*100</f>
        <v>87.7005347593583</v>
      </c>
    </row>
    <row r="3170" customFormat="false" ht="12.8" hidden="false" customHeight="false" outlineLevel="0" collapsed="false">
      <c r="A3170" s="0" t="s">
        <v>3323</v>
      </c>
      <c r="B3170" s="0" t="n">
        <v>121</v>
      </c>
      <c r="C3170" s="0" t="n">
        <f aca="false">D3170-B3170</f>
        <v>11</v>
      </c>
      <c r="D3170" s="0" t="n">
        <v>132</v>
      </c>
      <c r="E3170" s="0" t="n">
        <v>128</v>
      </c>
      <c r="F3170" s="0" t="n">
        <v>131</v>
      </c>
      <c r="G3170" s="0" t="n">
        <v>128</v>
      </c>
      <c r="H3170" s="0" t="n">
        <v>29481</v>
      </c>
      <c r="I3170" s="5" t="n">
        <f aca="false">D3170/H3170*100</f>
        <v>0.447746005902106</v>
      </c>
    </row>
    <row r="3171" customFormat="false" ht="12.8" hidden="false" customHeight="false" outlineLevel="0" collapsed="false">
      <c r="A3171" s="0" t="s">
        <v>3324</v>
      </c>
      <c r="B3171" s="0" t="n">
        <v>0</v>
      </c>
      <c r="C3171" s="0" t="n">
        <f aca="false">D3171-B3171</f>
        <v>0</v>
      </c>
      <c r="D3171" s="0" t="n">
        <v>0</v>
      </c>
      <c r="E3171" s="0" t="n">
        <v>0</v>
      </c>
      <c r="F3171" s="0" t="n">
        <v>0</v>
      </c>
      <c r="G3171" s="0" t="n">
        <v>0</v>
      </c>
      <c r="H3171" s="0" t="n">
        <v>145</v>
      </c>
      <c r="I3171" s="5" t="n">
        <f aca="false">D3171/H3171*100</f>
        <v>0</v>
      </c>
    </row>
    <row r="3172" customFormat="false" ht="12.8" hidden="false" customHeight="false" outlineLevel="0" collapsed="false">
      <c r="A3172" s="0" t="s">
        <v>3325</v>
      </c>
      <c r="B3172" s="0" t="n">
        <v>234</v>
      </c>
      <c r="C3172" s="0" t="n">
        <f aca="false">D3172-B3172</f>
        <v>5</v>
      </c>
      <c r="D3172" s="0" t="n">
        <v>239</v>
      </c>
      <c r="E3172" s="0" t="n">
        <v>236</v>
      </c>
      <c r="F3172" s="0" t="n">
        <v>237</v>
      </c>
      <c r="G3172" s="0" t="n">
        <v>234</v>
      </c>
      <c r="H3172" s="0" t="n">
        <v>52775</v>
      </c>
      <c r="I3172" s="5" t="n">
        <f aca="false">D3172/H3172*100</f>
        <v>0.452865940312648</v>
      </c>
    </row>
    <row r="3173" customFormat="false" ht="12.8" hidden="false" customHeight="false" outlineLevel="0" collapsed="false">
      <c r="A3173" s="0" t="s">
        <v>3326</v>
      </c>
      <c r="B3173" s="0" t="n">
        <v>205</v>
      </c>
      <c r="C3173" s="0" t="n">
        <f aca="false">D3173-B3173</f>
        <v>21</v>
      </c>
      <c r="D3173" s="0" t="n">
        <v>226</v>
      </c>
      <c r="E3173" s="0" t="n">
        <v>223</v>
      </c>
      <c r="F3173" s="0" t="n">
        <v>221</v>
      </c>
      <c r="G3173" s="0" t="n">
        <v>218</v>
      </c>
      <c r="H3173" s="0" t="n">
        <v>42880</v>
      </c>
      <c r="I3173" s="5" t="n">
        <f aca="false">D3173/H3173*100</f>
        <v>0.52705223880597</v>
      </c>
    </row>
    <row r="3174" customFormat="false" ht="12.8" hidden="false" customHeight="false" outlineLevel="0" collapsed="false">
      <c r="A3174" s="0" t="s">
        <v>3327</v>
      </c>
      <c r="B3174" s="0" t="n">
        <v>199</v>
      </c>
      <c r="C3174" s="0" t="n">
        <f aca="false">D3174-B3174</f>
        <v>30</v>
      </c>
      <c r="D3174" s="0" t="n">
        <v>229</v>
      </c>
      <c r="E3174" s="0" t="n">
        <v>227</v>
      </c>
      <c r="F3174" s="0" t="n">
        <v>227</v>
      </c>
      <c r="G3174" s="0" t="n">
        <v>225</v>
      </c>
      <c r="H3174" s="0" t="n">
        <v>341</v>
      </c>
      <c r="I3174" s="5" t="n">
        <f aca="false">D3174/H3174*100</f>
        <v>67.1554252199414</v>
      </c>
    </row>
    <row r="3175" customFormat="false" ht="12.8" hidden="false" customHeight="false" outlineLevel="0" collapsed="false">
      <c r="A3175" s="0" t="s">
        <v>3328</v>
      </c>
      <c r="B3175" s="0" t="n">
        <v>202</v>
      </c>
      <c r="C3175" s="0" t="n">
        <f aca="false">D3175-B3175</f>
        <v>16</v>
      </c>
      <c r="D3175" s="0" t="n">
        <v>218</v>
      </c>
      <c r="E3175" s="0" t="n">
        <v>215</v>
      </c>
      <c r="F3175" s="0" t="n">
        <v>217</v>
      </c>
      <c r="G3175" s="0" t="n">
        <v>215</v>
      </c>
      <c r="H3175" s="0" t="n">
        <v>57275</v>
      </c>
      <c r="I3175" s="5" t="n">
        <f aca="false">D3175/H3175*100</f>
        <v>0.380619816673941</v>
      </c>
    </row>
    <row r="3176" customFormat="false" ht="12.8" hidden="false" customHeight="false" outlineLevel="0" collapsed="false">
      <c r="A3176" s="0" t="s">
        <v>3329</v>
      </c>
      <c r="B3176" s="0" t="n">
        <v>184</v>
      </c>
      <c r="C3176" s="0" t="n">
        <f aca="false">D3176-B3176</f>
        <v>1</v>
      </c>
      <c r="D3176" s="0" t="n">
        <v>185</v>
      </c>
      <c r="E3176" s="0" t="n">
        <v>179</v>
      </c>
      <c r="F3176" s="0" t="n">
        <v>182</v>
      </c>
      <c r="G3176" s="0" t="n">
        <v>177</v>
      </c>
      <c r="H3176" s="0" t="n">
        <v>48220</v>
      </c>
      <c r="I3176" s="5" t="n">
        <f aca="false">D3176/H3176*100</f>
        <v>0.383658233098299</v>
      </c>
    </row>
    <row r="3177" customFormat="false" ht="12.8" hidden="false" customHeight="false" outlineLevel="0" collapsed="false">
      <c r="A3177" s="0" t="s">
        <v>3330</v>
      </c>
      <c r="B3177" s="0" t="n">
        <v>704</v>
      </c>
      <c r="C3177" s="0" t="n">
        <f aca="false">D3177-B3177</f>
        <v>16</v>
      </c>
      <c r="D3177" s="0" t="n">
        <v>720</v>
      </c>
      <c r="E3177" s="0" t="n">
        <v>709</v>
      </c>
      <c r="F3177" s="0" t="n">
        <v>714</v>
      </c>
      <c r="G3177" s="0" t="n">
        <v>703</v>
      </c>
      <c r="H3177" s="0" t="n">
        <v>1005</v>
      </c>
      <c r="I3177" s="5" t="n">
        <f aca="false">D3177/H3177*100</f>
        <v>71.6417910447761</v>
      </c>
    </row>
    <row r="3178" customFormat="false" ht="12.8" hidden="false" customHeight="false" outlineLevel="0" collapsed="false">
      <c r="A3178" s="0" t="s">
        <v>3331</v>
      </c>
      <c r="B3178" s="0" t="n">
        <v>308</v>
      </c>
      <c r="C3178" s="0" t="n">
        <f aca="false">D3178-B3178</f>
        <v>15</v>
      </c>
      <c r="D3178" s="0" t="n">
        <v>323</v>
      </c>
      <c r="E3178" s="0" t="n">
        <v>319</v>
      </c>
      <c r="F3178" s="0" t="n">
        <v>322</v>
      </c>
      <c r="G3178" s="0" t="n">
        <v>318</v>
      </c>
      <c r="H3178" s="0" t="n">
        <v>8186</v>
      </c>
      <c r="I3178" s="5" t="n">
        <f aca="false">D3178/H3178*100</f>
        <v>3.94576105546054</v>
      </c>
    </row>
    <row r="3179" customFormat="false" ht="12.8" hidden="false" customHeight="false" outlineLevel="0" collapsed="false">
      <c r="A3179" s="0" t="s">
        <v>3332</v>
      </c>
      <c r="B3179" s="0" t="n">
        <v>902</v>
      </c>
      <c r="C3179" s="0" t="n">
        <f aca="false">D3179-B3179</f>
        <v>16</v>
      </c>
      <c r="D3179" s="0" t="n">
        <v>918</v>
      </c>
      <c r="E3179" s="0" t="n">
        <v>907</v>
      </c>
      <c r="F3179" s="0" t="n">
        <v>910</v>
      </c>
      <c r="G3179" s="0" t="n">
        <v>899</v>
      </c>
      <c r="H3179" s="0" t="n">
        <v>1271</v>
      </c>
      <c r="I3179" s="5" t="n">
        <f aca="false">D3179/H3179*100</f>
        <v>72.2265932336743</v>
      </c>
    </row>
    <row r="3180" customFormat="false" ht="12.8" hidden="false" customHeight="false" outlineLevel="0" collapsed="false">
      <c r="A3180" s="0" t="s">
        <v>3333</v>
      </c>
      <c r="B3180" s="0" t="n">
        <v>165</v>
      </c>
      <c r="C3180" s="0" t="n">
        <f aca="false">D3180-B3180</f>
        <v>1</v>
      </c>
      <c r="D3180" s="0" t="n">
        <v>166</v>
      </c>
      <c r="E3180" s="0" t="n">
        <v>161</v>
      </c>
      <c r="F3180" s="0" t="n">
        <v>163</v>
      </c>
      <c r="G3180" s="0" t="n">
        <v>158</v>
      </c>
      <c r="H3180" s="0" t="n">
        <v>206</v>
      </c>
      <c r="I3180" s="5" t="n">
        <f aca="false">D3180/H3180*100</f>
        <v>80.5825242718447</v>
      </c>
    </row>
    <row r="3181" customFormat="false" ht="12.8" hidden="false" customHeight="false" outlineLevel="0" collapsed="false">
      <c r="A3181" s="0" t="s">
        <v>3334</v>
      </c>
      <c r="B3181" s="0" t="n">
        <v>235</v>
      </c>
      <c r="C3181" s="0" t="n">
        <f aca="false">D3181-B3181</f>
        <v>40</v>
      </c>
      <c r="D3181" s="0" t="n">
        <v>275</v>
      </c>
      <c r="E3181" s="0" t="n">
        <v>270</v>
      </c>
      <c r="F3181" s="0" t="n">
        <v>272</v>
      </c>
      <c r="G3181" s="0" t="n">
        <v>267</v>
      </c>
      <c r="H3181" s="0" t="n">
        <v>34505</v>
      </c>
      <c r="I3181" s="5" t="n">
        <f aca="false">D3181/H3181*100</f>
        <v>0.796985944066077</v>
      </c>
    </row>
    <row r="3182" customFormat="false" ht="12.8" hidden="false" customHeight="false" outlineLevel="0" collapsed="false">
      <c r="A3182" s="0" t="s">
        <v>3335</v>
      </c>
      <c r="B3182" s="0" t="n">
        <v>828</v>
      </c>
      <c r="C3182" s="0" t="n">
        <f aca="false">D3182-B3182</f>
        <v>19</v>
      </c>
      <c r="D3182" s="0" t="n">
        <v>847</v>
      </c>
      <c r="E3182" s="0" t="n">
        <v>837</v>
      </c>
      <c r="F3182" s="0" t="n">
        <v>841</v>
      </c>
      <c r="G3182" s="0" t="n">
        <v>831</v>
      </c>
      <c r="H3182" s="0" t="n">
        <v>1127</v>
      </c>
      <c r="I3182" s="5" t="n">
        <f aca="false">D3182/H3182*100</f>
        <v>75.1552795031056</v>
      </c>
    </row>
    <row r="3183" customFormat="false" ht="12.8" hidden="false" customHeight="false" outlineLevel="0" collapsed="false">
      <c r="A3183" s="0" t="s">
        <v>3336</v>
      </c>
      <c r="B3183" s="0" t="n">
        <v>205</v>
      </c>
      <c r="C3183" s="0" t="n">
        <f aca="false">D3183-B3183</f>
        <v>6</v>
      </c>
      <c r="D3183" s="0" t="n">
        <v>211</v>
      </c>
      <c r="E3183" s="0" t="n">
        <v>209</v>
      </c>
      <c r="F3183" s="0" t="n">
        <v>211</v>
      </c>
      <c r="G3183" s="0" t="n">
        <v>209</v>
      </c>
      <c r="H3183" s="0" t="n">
        <v>42725</v>
      </c>
      <c r="I3183" s="5" t="n">
        <f aca="false">D3183/H3183*100</f>
        <v>0.493856056173201</v>
      </c>
    </row>
    <row r="3184" customFormat="false" ht="12.8" hidden="false" customHeight="false" outlineLevel="0" collapsed="false">
      <c r="A3184" s="0" t="s">
        <v>3337</v>
      </c>
      <c r="B3184" s="0" t="n">
        <v>9</v>
      </c>
      <c r="C3184" s="0" t="n">
        <f aca="false">D3184-B3184</f>
        <v>2</v>
      </c>
      <c r="D3184" s="0" t="n">
        <v>11</v>
      </c>
      <c r="E3184" s="0" t="n">
        <v>11</v>
      </c>
      <c r="F3184" s="0" t="n">
        <v>11</v>
      </c>
      <c r="G3184" s="0" t="n">
        <v>11</v>
      </c>
      <c r="H3184" s="0" t="n">
        <v>16</v>
      </c>
      <c r="I3184" s="5" t="n">
        <f aca="false">D3184/H3184*100</f>
        <v>68.75</v>
      </c>
    </row>
    <row r="3185" customFormat="false" ht="12.8" hidden="false" customHeight="false" outlineLevel="0" collapsed="false">
      <c r="A3185" s="0" t="s">
        <v>3338</v>
      </c>
      <c r="B3185" s="0" t="n">
        <v>205</v>
      </c>
      <c r="C3185" s="0" t="n">
        <f aca="false">D3185-B3185</f>
        <v>13</v>
      </c>
      <c r="D3185" s="0" t="n">
        <v>218</v>
      </c>
      <c r="E3185" s="0" t="n">
        <v>210</v>
      </c>
      <c r="F3185" s="0" t="n">
        <v>213</v>
      </c>
      <c r="G3185" s="0" t="n">
        <v>205</v>
      </c>
      <c r="H3185" s="0" t="n">
        <v>40521</v>
      </c>
      <c r="I3185" s="5" t="n">
        <f aca="false">D3185/H3185*100</f>
        <v>0.537992645788604</v>
      </c>
    </row>
    <row r="3186" customFormat="false" ht="12.8" hidden="false" customHeight="false" outlineLevel="0" collapsed="false">
      <c r="A3186" s="0" t="s">
        <v>3339</v>
      </c>
      <c r="B3186" s="0" t="n">
        <v>172</v>
      </c>
      <c r="C3186" s="0" t="n">
        <f aca="false">D3186-B3186</f>
        <v>17</v>
      </c>
      <c r="D3186" s="0" t="n">
        <v>189</v>
      </c>
      <c r="E3186" s="0" t="n">
        <v>184</v>
      </c>
      <c r="F3186" s="0" t="n">
        <v>188</v>
      </c>
      <c r="G3186" s="0" t="n">
        <v>184</v>
      </c>
      <c r="H3186" s="0" t="n">
        <v>81885</v>
      </c>
      <c r="I3186" s="5" t="n">
        <f aca="false">D3186/H3186*100</f>
        <v>0.23081150393845</v>
      </c>
    </row>
    <row r="3187" customFormat="false" ht="12.8" hidden="false" customHeight="false" outlineLevel="0" collapsed="false">
      <c r="A3187" s="0" t="s">
        <v>3340</v>
      </c>
      <c r="B3187" s="0" t="n">
        <v>0</v>
      </c>
      <c r="C3187" s="0" t="n">
        <f aca="false">D3187-B3187</f>
        <v>0</v>
      </c>
      <c r="D3187" s="0" t="n">
        <v>0</v>
      </c>
      <c r="E3187" s="0" t="n">
        <v>0</v>
      </c>
      <c r="F3187" s="0" t="n">
        <v>0</v>
      </c>
      <c r="G3187" s="0" t="n">
        <v>0</v>
      </c>
      <c r="H3187" s="0" t="n">
        <v>21</v>
      </c>
      <c r="I3187" s="5" t="n">
        <f aca="false">D3187/H3187*100</f>
        <v>0</v>
      </c>
    </row>
    <row r="3188" customFormat="false" ht="12.8" hidden="false" customHeight="false" outlineLevel="0" collapsed="false">
      <c r="A3188" s="0" t="s">
        <v>3341</v>
      </c>
      <c r="B3188" s="0" t="n">
        <v>0</v>
      </c>
      <c r="C3188" s="0" t="n">
        <f aca="false">D3188-B3188</f>
        <v>0</v>
      </c>
      <c r="D3188" s="0" t="n">
        <v>0</v>
      </c>
      <c r="E3188" s="0" t="n">
        <v>0</v>
      </c>
      <c r="F3188" s="0" t="n">
        <v>0</v>
      </c>
      <c r="G3188" s="0" t="n">
        <v>0</v>
      </c>
      <c r="H3188" s="0" t="n">
        <v>55</v>
      </c>
      <c r="I3188" s="5" t="n">
        <f aca="false">D3188/H3188*100</f>
        <v>0</v>
      </c>
    </row>
    <row r="3189" customFormat="false" ht="12.8" hidden="false" customHeight="false" outlineLevel="0" collapsed="false">
      <c r="A3189" s="0" t="s">
        <v>3342</v>
      </c>
      <c r="B3189" s="0" t="n">
        <v>0</v>
      </c>
      <c r="C3189" s="0" t="n">
        <f aca="false">D3189-B3189</f>
        <v>0</v>
      </c>
      <c r="D3189" s="0" t="n">
        <v>0</v>
      </c>
      <c r="E3189" s="0" t="n">
        <v>0</v>
      </c>
      <c r="F3189" s="0" t="n">
        <v>0</v>
      </c>
      <c r="G3189" s="0" t="n">
        <v>0</v>
      </c>
      <c r="H3189" s="0" t="n">
        <v>153</v>
      </c>
      <c r="I3189" s="5" t="n">
        <f aca="false">D3189/H3189*100</f>
        <v>0</v>
      </c>
    </row>
    <row r="3190" customFormat="false" ht="12.8" hidden="false" customHeight="false" outlineLevel="0" collapsed="false">
      <c r="A3190" s="0" t="s">
        <v>3343</v>
      </c>
      <c r="B3190" s="0" t="n">
        <v>0</v>
      </c>
      <c r="C3190" s="0" t="n">
        <f aca="false">D3190-B3190</f>
        <v>0</v>
      </c>
      <c r="D3190" s="0" t="n">
        <v>0</v>
      </c>
      <c r="E3190" s="0" t="n">
        <v>0</v>
      </c>
      <c r="F3190" s="0" t="n">
        <v>0</v>
      </c>
      <c r="G3190" s="0" t="n">
        <v>0</v>
      </c>
      <c r="H3190" s="0" t="n">
        <v>2</v>
      </c>
      <c r="I3190" s="5" t="n">
        <f aca="false">D3190/H3190*100</f>
        <v>0</v>
      </c>
    </row>
    <row r="3191" customFormat="false" ht="12.8" hidden="false" customHeight="false" outlineLevel="0" collapsed="false">
      <c r="A3191" s="0" t="s">
        <v>3344</v>
      </c>
      <c r="B3191" s="0" t="n">
        <v>0</v>
      </c>
      <c r="C3191" s="0" t="n">
        <f aca="false">D3191-B3191</f>
        <v>0</v>
      </c>
      <c r="D3191" s="0" t="n">
        <v>0</v>
      </c>
      <c r="E3191" s="0" t="n">
        <v>0</v>
      </c>
      <c r="F3191" s="0" t="n">
        <v>0</v>
      </c>
      <c r="G3191" s="0" t="n">
        <v>0</v>
      </c>
      <c r="H3191" s="0" t="n">
        <v>0</v>
      </c>
      <c r="I3191" s="5" t="e">
        <f aca="false">D3191/H3191*100</f>
        <v>#DIV/0!</v>
      </c>
    </row>
    <row r="3192" customFormat="false" ht="12.8" hidden="false" customHeight="false" outlineLevel="0" collapsed="false">
      <c r="A3192" s="0" t="s">
        <v>3345</v>
      </c>
      <c r="B3192" s="0" t="n">
        <v>0</v>
      </c>
      <c r="C3192" s="0" t="n">
        <f aca="false">D3192-B3192</f>
        <v>0</v>
      </c>
      <c r="D3192" s="0" t="n">
        <v>0</v>
      </c>
      <c r="E3192" s="0" t="n">
        <v>0</v>
      </c>
      <c r="F3192" s="0" t="n">
        <v>0</v>
      </c>
      <c r="G3192" s="0" t="n">
        <v>0</v>
      </c>
      <c r="H3192" s="0" t="n">
        <v>14</v>
      </c>
      <c r="I3192" s="5" t="n">
        <f aca="false">D3192/H3192*100</f>
        <v>0</v>
      </c>
    </row>
    <row r="3193" customFormat="false" ht="12.8" hidden="false" customHeight="false" outlineLevel="0" collapsed="false">
      <c r="A3193" s="0" t="s">
        <v>3346</v>
      </c>
      <c r="B3193" s="0" t="n">
        <v>0</v>
      </c>
      <c r="C3193" s="0" t="n">
        <f aca="false">D3193-B3193</f>
        <v>0</v>
      </c>
      <c r="D3193" s="0" t="n">
        <v>0</v>
      </c>
      <c r="E3193" s="0" t="n">
        <v>0</v>
      </c>
      <c r="F3193" s="0" t="n">
        <v>0</v>
      </c>
      <c r="G3193" s="0" t="n">
        <v>0</v>
      </c>
      <c r="H3193" s="0" t="n">
        <v>83</v>
      </c>
      <c r="I3193" s="5" t="n">
        <f aca="false">D3193/H3193*100</f>
        <v>0</v>
      </c>
    </row>
    <row r="3194" customFormat="false" ht="12.8" hidden="false" customHeight="false" outlineLevel="0" collapsed="false">
      <c r="A3194" s="0" t="s">
        <v>3347</v>
      </c>
      <c r="B3194" s="0" t="n">
        <v>0</v>
      </c>
      <c r="C3194" s="0" t="n">
        <f aca="false">D3194-B3194</f>
        <v>0</v>
      </c>
      <c r="D3194" s="0" t="n">
        <v>0</v>
      </c>
      <c r="E3194" s="0" t="n">
        <v>0</v>
      </c>
      <c r="F3194" s="0" t="n">
        <v>0</v>
      </c>
      <c r="G3194" s="0" t="n">
        <v>0</v>
      </c>
      <c r="H3194" s="0" t="n">
        <v>463</v>
      </c>
      <c r="I3194" s="5" t="n">
        <f aca="false">D3194/H3194*100</f>
        <v>0</v>
      </c>
    </row>
    <row r="3195" customFormat="false" ht="12.8" hidden="false" customHeight="false" outlineLevel="0" collapsed="false">
      <c r="A3195" s="0" t="s">
        <v>3348</v>
      </c>
      <c r="B3195" s="0" t="n">
        <v>0</v>
      </c>
      <c r="C3195" s="0" t="n">
        <f aca="false">D3195-B3195</f>
        <v>0</v>
      </c>
      <c r="D3195" s="0" t="n">
        <v>0</v>
      </c>
      <c r="E3195" s="0" t="n">
        <v>0</v>
      </c>
      <c r="F3195" s="0" t="n">
        <v>0</v>
      </c>
      <c r="G3195" s="0" t="n">
        <v>0</v>
      </c>
      <c r="H3195" s="0" t="n">
        <v>49</v>
      </c>
      <c r="I3195" s="5" t="n">
        <f aca="false">D3195/H3195*100</f>
        <v>0</v>
      </c>
    </row>
    <row r="3196" customFormat="false" ht="12.8" hidden="false" customHeight="false" outlineLevel="0" collapsed="false">
      <c r="A3196" s="0" t="s">
        <v>3349</v>
      </c>
      <c r="B3196" s="0" t="n">
        <v>0</v>
      </c>
      <c r="C3196" s="0" t="n">
        <f aca="false">D3196-B3196</f>
        <v>0</v>
      </c>
      <c r="D3196" s="0" t="n">
        <v>0</v>
      </c>
      <c r="E3196" s="0" t="n">
        <v>0</v>
      </c>
      <c r="F3196" s="0" t="n">
        <v>0</v>
      </c>
      <c r="G3196" s="0" t="n">
        <v>0</v>
      </c>
      <c r="H3196" s="0" t="n">
        <v>59</v>
      </c>
      <c r="I3196" s="5" t="n">
        <f aca="false">D3196/H3196*100</f>
        <v>0</v>
      </c>
    </row>
    <row r="3197" customFormat="false" ht="12.8" hidden="false" customHeight="false" outlineLevel="0" collapsed="false">
      <c r="A3197" s="0" t="s">
        <v>3350</v>
      </c>
      <c r="B3197" s="0" t="n">
        <v>0</v>
      </c>
      <c r="C3197" s="0" t="n">
        <f aca="false">D3197-B3197</f>
        <v>0</v>
      </c>
      <c r="D3197" s="0" t="n">
        <v>0</v>
      </c>
      <c r="E3197" s="0" t="n">
        <v>0</v>
      </c>
      <c r="F3197" s="0" t="n">
        <v>0</v>
      </c>
      <c r="G3197" s="0" t="n">
        <v>0</v>
      </c>
      <c r="H3197" s="0" t="n">
        <v>167</v>
      </c>
      <c r="I3197" s="5" t="n">
        <f aca="false">D3197/H3197*100</f>
        <v>0</v>
      </c>
    </row>
    <row r="3198" customFormat="false" ht="12.8" hidden="false" customHeight="false" outlineLevel="0" collapsed="false">
      <c r="A3198" s="0" t="s">
        <v>3351</v>
      </c>
      <c r="B3198" s="0" t="n">
        <v>0</v>
      </c>
      <c r="C3198" s="0" t="n">
        <f aca="false">D3198-B3198</f>
        <v>0</v>
      </c>
      <c r="D3198" s="0" t="n">
        <v>0</v>
      </c>
      <c r="E3198" s="0" t="n">
        <v>0</v>
      </c>
      <c r="F3198" s="0" t="n">
        <v>0</v>
      </c>
      <c r="G3198" s="0" t="n">
        <v>0</v>
      </c>
      <c r="H3198" s="0" t="n">
        <v>182</v>
      </c>
      <c r="I3198" s="5" t="n">
        <f aca="false">D3198/H3198*100</f>
        <v>0</v>
      </c>
    </row>
    <row r="3199" customFormat="false" ht="12.8" hidden="false" customHeight="false" outlineLevel="0" collapsed="false">
      <c r="A3199" s="0" t="s">
        <v>3352</v>
      </c>
      <c r="B3199" s="0" t="n">
        <v>0</v>
      </c>
      <c r="C3199" s="0" t="n">
        <f aca="false">D3199-B3199</f>
        <v>0</v>
      </c>
      <c r="D3199" s="0" t="n">
        <v>0</v>
      </c>
      <c r="E3199" s="0" t="n">
        <v>0</v>
      </c>
      <c r="F3199" s="0" t="n">
        <v>0</v>
      </c>
      <c r="G3199" s="0" t="n">
        <v>0</v>
      </c>
      <c r="H3199" s="0" t="n">
        <v>248</v>
      </c>
      <c r="I3199" s="5" t="n">
        <f aca="false">D3199/H3199*100</f>
        <v>0</v>
      </c>
    </row>
    <row r="3200" customFormat="false" ht="12.8" hidden="false" customHeight="false" outlineLevel="0" collapsed="false">
      <c r="A3200" s="0" t="s">
        <v>3353</v>
      </c>
      <c r="B3200" s="0" t="n">
        <v>0</v>
      </c>
      <c r="C3200" s="0" t="n">
        <f aca="false">D3200-B3200</f>
        <v>0</v>
      </c>
      <c r="D3200" s="0" t="n">
        <v>0</v>
      </c>
      <c r="E3200" s="0" t="n">
        <v>0</v>
      </c>
      <c r="F3200" s="0" t="n">
        <v>0</v>
      </c>
      <c r="G3200" s="0" t="n">
        <v>0</v>
      </c>
      <c r="H3200" s="0" t="n">
        <v>161</v>
      </c>
      <c r="I3200" s="5" t="n">
        <f aca="false">D3200/H3200*100</f>
        <v>0</v>
      </c>
    </row>
    <row r="3201" customFormat="false" ht="12.8" hidden="false" customHeight="false" outlineLevel="0" collapsed="false">
      <c r="A3201" s="0" t="s">
        <v>3354</v>
      </c>
      <c r="B3201" s="0" t="n">
        <v>0</v>
      </c>
      <c r="C3201" s="0" t="n">
        <f aca="false">D3201-B3201</f>
        <v>0</v>
      </c>
      <c r="D3201" s="0" t="n">
        <v>0</v>
      </c>
      <c r="E3201" s="0" t="n">
        <v>0</v>
      </c>
      <c r="F3201" s="0" t="n">
        <v>0</v>
      </c>
      <c r="G3201" s="0" t="n">
        <v>0</v>
      </c>
      <c r="H3201" s="0" t="n">
        <v>5</v>
      </c>
      <c r="I3201" s="5" t="n">
        <f aca="false">D3201/H3201*100</f>
        <v>0</v>
      </c>
    </row>
    <row r="3202" customFormat="false" ht="12.8" hidden="false" customHeight="false" outlineLevel="0" collapsed="false">
      <c r="A3202" s="0" t="s">
        <v>3355</v>
      </c>
      <c r="B3202" s="0" t="n">
        <v>0</v>
      </c>
      <c r="C3202" s="0" t="n">
        <f aca="false">D3202-B3202</f>
        <v>10</v>
      </c>
      <c r="D3202" s="0" t="n">
        <v>10</v>
      </c>
      <c r="E3202" s="0" t="n">
        <v>0</v>
      </c>
      <c r="F3202" s="0" t="n">
        <v>0</v>
      </c>
      <c r="G3202" s="0" t="n">
        <v>0</v>
      </c>
      <c r="H3202" s="0" t="n">
        <v>50508</v>
      </c>
      <c r="I3202" s="5" t="n">
        <f aca="false">D3202/H3202*100</f>
        <v>0.0197988437475251</v>
      </c>
    </row>
    <row r="3203" customFormat="false" ht="12.8" hidden="false" customHeight="false" outlineLevel="0" collapsed="false">
      <c r="A3203" s="0" t="s">
        <v>3356</v>
      </c>
      <c r="B3203" s="0" t="n">
        <v>0</v>
      </c>
      <c r="C3203" s="0" t="n">
        <f aca="false">D3203-B3203</f>
        <v>0</v>
      </c>
      <c r="D3203" s="0" t="n">
        <v>0</v>
      </c>
      <c r="E3203" s="0" t="n">
        <v>0</v>
      </c>
      <c r="F3203" s="0" t="n">
        <v>0</v>
      </c>
      <c r="G3203" s="0" t="n">
        <v>0</v>
      </c>
      <c r="H3203" s="0" t="n">
        <v>113</v>
      </c>
      <c r="I3203" s="5" t="n">
        <f aca="false">D3203/H3203*100</f>
        <v>0</v>
      </c>
    </row>
    <row r="3204" customFormat="false" ht="12.8" hidden="false" customHeight="false" outlineLevel="0" collapsed="false">
      <c r="A3204" s="0" t="s">
        <v>3357</v>
      </c>
      <c r="B3204" s="0" t="n">
        <v>0</v>
      </c>
      <c r="C3204" s="0" t="n">
        <f aca="false">D3204-B3204</f>
        <v>10</v>
      </c>
      <c r="D3204" s="0" t="n">
        <v>10</v>
      </c>
      <c r="E3204" s="0" t="n">
        <v>0</v>
      </c>
      <c r="F3204" s="0" t="n">
        <v>0</v>
      </c>
      <c r="G3204" s="0" t="n">
        <v>0</v>
      </c>
      <c r="H3204" s="0" t="n">
        <v>36028</v>
      </c>
      <c r="I3204" s="5" t="n">
        <f aca="false">D3204/H3204*100</f>
        <v>0.0277561896302875</v>
      </c>
    </row>
    <row r="3205" customFormat="false" ht="12.8" hidden="false" customHeight="false" outlineLevel="0" collapsed="false">
      <c r="A3205" s="0" t="s">
        <v>3358</v>
      </c>
      <c r="B3205" s="0" t="n">
        <v>0</v>
      </c>
      <c r="C3205" s="0" t="n">
        <f aca="false">D3205-B3205</f>
        <v>0</v>
      </c>
      <c r="D3205" s="0" t="n">
        <v>0</v>
      </c>
      <c r="E3205" s="0" t="n">
        <v>0</v>
      </c>
      <c r="F3205" s="0" t="n">
        <v>0</v>
      </c>
      <c r="G3205" s="0" t="n">
        <v>0</v>
      </c>
      <c r="H3205" s="0" t="n">
        <v>2</v>
      </c>
      <c r="I3205" s="5" t="n">
        <f aca="false">D3205/H3205*100</f>
        <v>0</v>
      </c>
    </row>
    <row r="3206" customFormat="false" ht="12.8" hidden="false" customHeight="false" outlineLevel="0" collapsed="false">
      <c r="A3206" s="0" t="s">
        <v>3359</v>
      </c>
      <c r="B3206" s="0" t="n">
        <v>0</v>
      </c>
      <c r="C3206" s="0" t="n">
        <f aca="false">D3206-B3206</f>
        <v>15</v>
      </c>
      <c r="D3206" s="0" t="n">
        <v>15</v>
      </c>
      <c r="E3206" s="0" t="n">
        <v>0</v>
      </c>
      <c r="F3206" s="0" t="n">
        <v>0</v>
      </c>
      <c r="G3206" s="0" t="n">
        <v>0</v>
      </c>
      <c r="H3206" s="0" t="n">
        <v>68482</v>
      </c>
      <c r="I3206" s="5" t="n">
        <f aca="false">D3206/H3206*100</f>
        <v>0.0219035659005286</v>
      </c>
    </row>
    <row r="3207" customFormat="false" ht="12.8" hidden="false" customHeight="false" outlineLevel="0" collapsed="false">
      <c r="A3207" s="0" t="s">
        <v>3360</v>
      </c>
      <c r="B3207" s="0" t="n">
        <v>0</v>
      </c>
      <c r="C3207" s="0" t="n">
        <f aca="false">D3207-B3207</f>
        <v>0</v>
      </c>
      <c r="D3207" s="0" t="n">
        <v>0</v>
      </c>
      <c r="E3207" s="0" t="n">
        <v>0</v>
      </c>
      <c r="F3207" s="0" t="n">
        <v>0</v>
      </c>
      <c r="G3207" s="0" t="n">
        <v>0</v>
      </c>
      <c r="H3207" s="0" t="n">
        <v>125</v>
      </c>
      <c r="I3207" s="5" t="n">
        <f aca="false">D3207/H3207*100</f>
        <v>0</v>
      </c>
    </row>
    <row r="3208" customFormat="false" ht="12.8" hidden="false" customHeight="false" outlineLevel="0" collapsed="false">
      <c r="A3208" s="0" t="s">
        <v>3361</v>
      </c>
      <c r="B3208" s="0" t="n">
        <v>0</v>
      </c>
      <c r="C3208" s="0" t="n">
        <f aca="false">D3208-B3208</f>
        <v>0</v>
      </c>
      <c r="D3208" s="0" t="n">
        <v>0</v>
      </c>
      <c r="E3208" s="0" t="n">
        <v>0</v>
      </c>
      <c r="F3208" s="0" t="n">
        <v>0</v>
      </c>
      <c r="G3208" s="0" t="n">
        <v>0</v>
      </c>
      <c r="H3208" s="0" t="n">
        <v>9</v>
      </c>
      <c r="I3208" s="5" t="n">
        <f aca="false">D3208/H3208*100</f>
        <v>0</v>
      </c>
    </row>
    <row r="3209" customFormat="false" ht="12.8" hidden="false" customHeight="false" outlineLevel="0" collapsed="false">
      <c r="A3209" s="0" t="s">
        <v>3362</v>
      </c>
      <c r="B3209" s="0" t="n">
        <v>0</v>
      </c>
      <c r="C3209" s="0" t="n">
        <f aca="false">D3209-B3209</f>
        <v>0</v>
      </c>
      <c r="D3209" s="0" t="n">
        <v>0</v>
      </c>
      <c r="E3209" s="0" t="n">
        <v>0</v>
      </c>
      <c r="F3209" s="0" t="n">
        <v>0</v>
      </c>
      <c r="G3209" s="0" t="n">
        <v>0</v>
      </c>
      <c r="H3209" s="0" t="n">
        <v>1</v>
      </c>
      <c r="I3209" s="5" t="n">
        <f aca="false">D3209/H3209*100</f>
        <v>0</v>
      </c>
    </row>
    <row r="3210" customFormat="false" ht="12.8" hidden="false" customHeight="false" outlineLevel="0" collapsed="false">
      <c r="A3210" s="0" t="s">
        <v>3363</v>
      </c>
      <c r="B3210" s="0" t="n">
        <v>0</v>
      </c>
      <c r="C3210" s="0" t="n">
        <f aca="false">D3210-B3210</f>
        <v>0</v>
      </c>
      <c r="D3210" s="0" t="n">
        <v>0</v>
      </c>
      <c r="E3210" s="0" t="n">
        <v>0</v>
      </c>
      <c r="F3210" s="0" t="n">
        <v>0</v>
      </c>
      <c r="G3210" s="0" t="n">
        <v>0</v>
      </c>
      <c r="H3210" s="0" t="n">
        <v>707</v>
      </c>
      <c r="I3210" s="5" t="n">
        <f aca="false">D3210/H3210*100</f>
        <v>0</v>
      </c>
    </row>
    <row r="3211" customFormat="false" ht="12.8" hidden="false" customHeight="false" outlineLevel="0" collapsed="false">
      <c r="A3211" s="0" t="s">
        <v>3364</v>
      </c>
      <c r="B3211" s="0" t="n">
        <v>0</v>
      </c>
      <c r="C3211" s="0" t="n">
        <f aca="false">D3211-B3211</f>
        <v>0</v>
      </c>
      <c r="D3211" s="0" t="n">
        <v>0</v>
      </c>
      <c r="E3211" s="0" t="n">
        <v>0</v>
      </c>
      <c r="F3211" s="0" t="n">
        <v>0</v>
      </c>
      <c r="G3211" s="0" t="n">
        <v>0</v>
      </c>
      <c r="H3211" s="0" t="n">
        <v>4</v>
      </c>
      <c r="I3211" s="5" t="n">
        <f aca="false">D3211/H3211*100</f>
        <v>0</v>
      </c>
    </row>
    <row r="3212" customFormat="false" ht="12.8" hidden="false" customHeight="false" outlineLevel="0" collapsed="false">
      <c r="A3212" s="0" t="s">
        <v>3365</v>
      </c>
      <c r="B3212" s="0" t="n">
        <v>0</v>
      </c>
      <c r="C3212" s="0" t="n">
        <f aca="false">D3212-B3212</f>
        <v>0</v>
      </c>
      <c r="D3212" s="0" t="n">
        <v>0</v>
      </c>
      <c r="E3212" s="0" t="n">
        <v>0</v>
      </c>
      <c r="F3212" s="0" t="n">
        <v>0</v>
      </c>
      <c r="G3212" s="0" t="n">
        <v>0</v>
      </c>
      <c r="H3212" s="0" t="n">
        <v>34</v>
      </c>
      <c r="I3212" s="5" t="n">
        <f aca="false">D3212/H3212*100</f>
        <v>0</v>
      </c>
    </row>
    <row r="3213" customFormat="false" ht="12.8" hidden="false" customHeight="false" outlineLevel="0" collapsed="false">
      <c r="A3213" s="0" t="s">
        <v>3366</v>
      </c>
      <c r="B3213" s="0" t="n">
        <v>0</v>
      </c>
      <c r="C3213" s="0" t="n">
        <f aca="false">D3213-B3213</f>
        <v>0</v>
      </c>
      <c r="D3213" s="0" t="n">
        <v>0</v>
      </c>
      <c r="E3213" s="0" t="n">
        <v>0</v>
      </c>
      <c r="F3213" s="0" t="n">
        <v>0</v>
      </c>
      <c r="G3213" s="0" t="n">
        <v>0</v>
      </c>
      <c r="H3213" s="0" t="n">
        <v>8</v>
      </c>
      <c r="I3213" s="5" t="n">
        <f aca="false">D3213/H3213*100</f>
        <v>0</v>
      </c>
    </row>
    <row r="3214" customFormat="false" ht="12.8" hidden="false" customHeight="false" outlineLevel="0" collapsed="false">
      <c r="A3214" s="0" t="s">
        <v>3367</v>
      </c>
      <c r="B3214" s="0" t="n">
        <v>0</v>
      </c>
      <c r="C3214" s="0" t="n">
        <f aca="false">D3214-B3214</f>
        <v>10</v>
      </c>
      <c r="D3214" s="0" t="n">
        <v>10</v>
      </c>
      <c r="E3214" s="0" t="n">
        <v>0</v>
      </c>
      <c r="F3214" s="0" t="n">
        <v>0</v>
      </c>
      <c r="G3214" s="0" t="n">
        <v>0</v>
      </c>
      <c r="H3214" s="0" t="n">
        <v>51202</v>
      </c>
      <c r="I3214" s="5" t="n">
        <f aca="false">D3214/H3214*100</f>
        <v>0.019530487090348</v>
      </c>
    </row>
    <row r="3215" customFormat="false" ht="12.8" hidden="false" customHeight="false" outlineLevel="0" collapsed="false">
      <c r="A3215" s="0" t="s">
        <v>3368</v>
      </c>
      <c r="B3215" s="0" t="n">
        <v>0</v>
      </c>
      <c r="C3215" s="0" t="n">
        <f aca="false">D3215-B3215</f>
        <v>0</v>
      </c>
      <c r="D3215" s="0" t="n">
        <v>0</v>
      </c>
      <c r="E3215" s="0" t="n">
        <v>0</v>
      </c>
      <c r="F3215" s="0" t="n">
        <v>0</v>
      </c>
      <c r="G3215" s="0" t="n">
        <v>0</v>
      </c>
      <c r="H3215" s="0" t="n">
        <v>189</v>
      </c>
      <c r="I3215" s="5" t="n">
        <f aca="false">D3215/H3215*100</f>
        <v>0</v>
      </c>
    </row>
    <row r="3216" customFormat="false" ht="12.8" hidden="false" customHeight="false" outlineLevel="0" collapsed="false">
      <c r="A3216" s="0" t="s">
        <v>3369</v>
      </c>
      <c r="B3216" s="0" t="n">
        <v>0</v>
      </c>
      <c r="C3216" s="0" t="n">
        <f aca="false">D3216-B3216</f>
        <v>0</v>
      </c>
      <c r="D3216" s="0" t="n">
        <v>0</v>
      </c>
      <c r="E3216" s="0" t="n">
        <v>0</v>
      </c>
      <c r="F3216" s="0" t="n">
        <v>0</v>
      </c>
      <c r="G3216" s="0" t="n">
        <v>0</v>
      </c>
      <c r="H3216" s="0" t="n">
        <v>6</v>
      </c>
      <c r="I3216" s="5" t="n">
        <f aca="false">D3216/H3216*100</f>
        <v>0</v>
      </c>
    </row>
    <row r="3217" customFormat="false" ht="12.8" hidden="false" customHeight="false" outlineLevel="0" collapsed="false">
      <c r="A3217" s="0" t="s">
        <v>3370</v>
      </c>
      <c r="B3217" s="0" t="n">
        <v>0</v>
      </c>
      <c r="C3217" s="0" t="n">
        <f aca="false">D3217-B3217</f>
        <v>0</v>
      </c>
      <c r="D3217" s="0" t="n">
        <v>0</v>
      </c>
      <c r="E3217" s="0" t="n">
        <v>0</v>
      </c>
      <c r="F3217" s="0" t="n">
        <v>0</v>
      </c>
      <c r="G3217" s="0" t="n">
        <v>0</v>
      </c>
      <c r="H3217" s="0" t="n">
        <v>76</v>
      </c>
      <c r="I3217" s="5" t="n">
        <f aca="false">D3217/H3217*100</f>
        <v>0</v>
      </c>
    </row>
    <row r="3218" customFormat="false" ht="12.8" hidden="false" customHeight="false" outlineLevel="0" collapsed="false">
      <c r="A3218" s="0" t="s">
        <v>3371</v>
      </c>
      <c r="B3218" s="0" t="n">
        <v>0</v>
      </c>
      <c r="C3218" s="0" t="n">
        <f aca="false">D3218-B3218</f>
        <v>0</v>
      </c>
      <c r="D3218" s="0" t="n">
        <v>0</v>
      </c>
      <c r="E3218" s="0" t="n">
        <v>0</v>
      </c>
      <c r="F3218" s="0" t="n">
        <v>0</v>
      </c>
      <c r="G3218" s="0" t="n">
        <v>0</v>
      </c>
      <c r="H3218" s="0" t="n">
        <v>6</v>
      </c>
      <c r="I3218" s="5" t="n">
        <f aca="false">D3218/H3218*100</f>
        <v>0</v>
      </c>
    </row>
    <row r="3219" customFormat="false" ht="12.8" hidden="false" customHeight="false" outlineLevel="0" collapsed="false">
      <c r="A3219" s="0" t="s">
        <v>3372</v>
      </c>
      <c r="B3219" s="0" t="n">
        <v>0</v>
      </c>
      <c r="C3219" s="0" t="n">
        <f aca="false">D3219-B3219</f>
        <v>0</v>
      </c>
      <c r="D3219" s="0" t="n">
        <v>0</v>
      </c>
      <c r="E3219" s="0" t="n">
        <v>0</v>
      </c>
      <c r="F3219" s="0" t="n">
        <v>0</v>
      </c>
      <c r="G3219" s="0" t="n">
        <v>0</v>
      </c>
      <c r="H3219" s="0" t="n">
        <v>245</v>
      </c>
      <c r="I3219" s="5" t="n">
        <f aca="false">D3219/H3219*100</f>
        <v>0</v>
      </c>
    </row>
    <row r="3220" customFormat="false" ht="12.8" hidden="false" customHeight="false" outlineLevel="0" collapsed="false">
      <c r="A3220" s="0" t="s">
        <v>3373</v>
      </c>
      <c r="B3220" s="0" t="n">
        <v>0</v>
      </c>
      <c r="C3220" s="0" t="n">
        <f aca="false">D3220-B3220</f>
        <v>0</v>
      </c>
      <c r="D3220" s="0" t="n">
        <v>0</v>
      </c>
      <c r="E3220" s="0" t="n">
        <v>0</v>
      </c>
      <c r="F3220" s="0" t="n">
        <v>0</v>
      </c>
      <c r="G3220" s="0" t="n">
        <v>0</v>
      </c>
      <c r="H3220" s="0" t="n">
        <v>15</v>
      </c>
      <c r="I3220" s="5" t="n">
        <f aca="false">D3220/H3220*100</f>
        <v>0</v>
      </c>
    </row>
    <row r="3221" customFormat="false" ht="12.8" hidden="false" customHeight="false" outlineLevel="0" collapsed="false">
      <c r="A3221" s="0" t="s">
        <v>3374</v>
      </c>
      <c r="B3221" s="0" t="n">
        <v>0</v>
      </c>
      <c r="C3221" s="0" t="n">
        <f aca="false">D3221-B3221</f>
        <v>0</v>
      </c>
      <c r="D3221" s="0" t="n">
        <v>0</v>
      </c>
      <c r="E3221" s="0" t="n">
        <v>0</v>
      </c>
      <c r="F3221" s="0" t="n">
        <v>0</v>
      </c>
      <c r="G3221" s="0" t="n">
        <v>0</v>
      </c>
      <c r="H3221" s="0" t="n">
        <v>2</v>
      </c>
      <c r="I3221" s="5" t="n">
        <f aca="false">D3221/H3221*100</f>
        <v>0</v>
      </c>
    </row>
    <row r="3222" customFormat="false" ht="12.8" hidden="false" customHeight="false" outlineLevel="0" collapsed="false">
      <c r="A3222" s="0" t="s">
        <v>3375</v>
      </c>
      <c r="B3222" s="0" t="n">
        <v>0</v>
      </c>
      <c r="C3222" s="0" t="n">
        <f aca="false">D3222-B3222</f>
        <v>0</v>
      </c>
      <c r="D3222" s="0" t="n">
        <v>0</v>
      </c>
      <c r="E3222" s="0" t="n">
        <v>0</v>
      </c>
      <c r="F3222" s="0" t="n">
        <v>0</v>
      </c>
      <c r="G3222" s="0" t="n">
        <v>0</v>
      </c>
      <c r="H3222" s="0" t="n">
        <v>89</v>
      </c>
      <c r="I3222" s="5" t="n">
        <f aca="false">D3222/H3222*100</f>
        <v>0</v>
      </c>
    </row>
    <row r="3223" customFormat="false" ht="12.8" hidden="false" customHeight="false" outlineLevel="0" collapsed="false">
      <c r="A3223" s="0" t="s">
        <v>3376</v>
      </c>
      <c r="B3223" s="0" t="n">
        <v>0</v>
      </c>
      <c r="C3223" s="0" t="n">
        <f aca="false">D3223-B3223</f>
        <v>0</v>
      </c>
      <c r="D3223" s="0" t="n">
        <v>0</v>
      </c>
      <c r="E3223" s="0" t="n">
        <v>0</v>
      </c>
      <c r="F3223" s="0" t="n">
        <v>0</v>
      </c>
      <c r="G3223" s="0" t="n">
        <v>0</v>
      </c>
      <c r="H3223" s="0" t="n">
        <v>142</v>
      </c>
      <c r="I3223" s="5" t="n">
        <f aca="false">D3223/H3223*100</f>
        <v>0</v>
      </c>
    </row>
    <row r="3224" customFormat="false" ht="12.8" hidden="false" customHeight="false" outlineLevel="0" collapsed="false">
      <c r="A3224" s="0" t="s">
        <v>3377</v>
      </c>
      <c r="B3224" s="0" t="n">
        <v>0</v>
      </c>
      <c r="C3224" s="0" t="n">
        <f aca="false">D3224-B3224</f>
        <v>0</v>
      </c>
      <c r="D3224" s="0" t="n">
        <v>0</v>
      </c>
      <c r="E3224" s="0" t="n">
        <v>0</v>
      </c>
      <c r="F3224" s="0" t="n">
        <v>0</v>
      </c>
      <c r="G3224" s="0" t="n">
        <v>0</v>
      </c>
      <c r="H3224" s="0" t="n">
        <v>12</v>
      </c>
      <c r="I3224" s="5" t="n">
        <f aca="false">D3224/H3224*100</f>
        <v>0</v>
      </c>
    </row>
    <row r="3225" customFormat="false" ht="12.8" hidden="false" customHeight="false" outlineLevel="0" collapsed="false">
      <c r="A3225" s="0" t="s">
        <v>3378</v>
      </c>
      <c r="B3225" s="0" t="n">
        <v>0</v>
      </c>
      <c r="C3225" s="0" t="n">
        <f aca="false">D3225-B3225</f>
        <v>0</v>
      </c>
      <c r="D3225" s="0" t="n">
        <v>0</v>
      </c>
      <c r="E3225" s="0" t="n">
        <v>0</v>
      </c>
      <c r="F3225" s="0" t="n">
        <v>0</v>
      </c>
      <c r="G3225" s="0" t="n">
        <v>0</v>
      </c>
      <c r="H3225" s="0" t="n">
        <v>174</v>
      </c>
      <c r="I3225" s="5" t="n">
        <f aca="false">D3225/H3225*100</f>
        <v>0</v>
      </c>
    </row>
    <row r="3226" customFormat="false" ht="12.8" hidden="false" customHeight="false" outlineLevel="0" collapsed="false">
      <c r="A3226" s="0" t="s">
        <v>3379</v>
      </c>
      <c r="B3226" s="0" t="n">
        <v>0</v>
      </c>
      <c r="C3226" s="0" t="n">
        <f aca="false">D3226-B3226</f>
        <v>0</v>
      </c>
      <c r="D3226" s="0" t="n">
        <v>0</v>
      </c>
      <c r="E3226" s="0" t="n">
        <v>0</v>
      </c>
      <c r="F3226" s="0" t="n">
        <v>0</v>
      </c>
      <c r="G3226" s="0" t="n">
        <v>0</v>
      </c>
      <c r="H3226" s="0" t="n">
        <v>32</v>
      </c>
      <c r="I3226" s="5" t="n">
        <f aca="false">D3226/H3226*100</f>
        <v>0</v>
      </c>
    </row>
    <row r="3227" customFormat="false" ht="12.8" hidden="false" customHeight="false" outlineLevel="0" collapsed="false">
      <c r="A3227" s="0" t="s">
        <v>3380</v>
      </c>
      <c r="B3227" s="0" t="n">
        <v>0</v>
      </c>
      <c r="C3227" s="0" t="n">
        <f aca="false">D3227-B3227</f>
        <v>0</v>
      </c>
      <c r="D3227" s="0" t="n">
        <v>0</v>
      </c>
      <c r="E3227" s="0" t="n">
        <v>0</v>
      </c>
      <c r="F3227" s="0" t="n">
        <v>0</v>
      </c>
      <c r="G3227" s="0" t="n">
        <v>0</v>
      </c>
      <c r="H3227" s="0" t="n">
        <v>67</v>
      </c>
      <c r="I3227" s="5" t="n">
        <f aca="false">D3227/H3227*100</f>
        <v>0</v>
      </c>
    </row>
    <row r="3228" customFormat="false" ht="12.8" hidden="false" customHeight="false" outlineLevel="0" collapsed="false">
      <c r="A3228" s="0" t="s">
        <v>3381</v>
      </c>
      <c r="B3228" s="0" t="n">
        <v>0</v>
      </c>
      <c r="C3228" s="0" t="n">
        <f aca="false">D3228-B3228</f>
        <v>0</v>
      </c>
      <c r="D3228" s="0" t="n">
        <v>0</v>
      </c>
      <c r="E3228" s="0" t="n">
        <v>0</v>
      </c>
      <c r="F3228" s="0" t="n">
        <v>0</v>
      </c>
      <c r="G3228" s="0" t="n">
        <v>0</v>
      </c>
      <c r="H3228" s="0" t="n">
        <v>1406</v>
      </c>
      <c r="I3228" s="5" t="n">
        <f aca="false">D3228/H3228*100</f>
        <v>0</v>
      </c>
    </row>
    <row r="3229" customFormat="false" ht="12.8" hidden="false" customHeight="false" outlineLevel="0" collapsed="false">
      <c r="A3229" s="0" t="s">
        <v>3382</v>
      </c>
      <c r="B3229" s="0" t="n">
        <v>0</v>
      </c>
      <c r="C3229" s="0" t="n">
        <f aca="false">D3229-B3229</f>
        <v>0</v>
      </c>
      <c r="D3229" s="0" t="n">
        <v>0</v>
      </c>
      <c r="E3229" s="0" t="n">
        <v>0</v>
      </c>
      <c r="F3229" s="0" t="n">
        <v>0</v>
      </c>
      <c r="G3229" s="0" t="n">
        <v>0</v>
      </c>
      <c r="H3229" s="0" t="n">
        <v>169</v>
      </c>
      <c r="I3229" s="5" t="n">
        <f aca="false">D3229/H3229*100</f>
        <v>0</v>
      </c>
    </row>
    <row r="3230" customFormat="false" ht="12.8" hidden="false" customHeight="false" outlineLevel="0" collapsed="false">
      <c r="A3230" s="0" t="s">
        <v>3383</v>
      </c>
      <c r="B3230" s="0" t="n">
        <v>0</v>
      </c>
      <c r="C3230" s="0" t="n">
        <f aca="false">D3230-B3230</f>
        <v>0</v>
      </c>
      <c r="D3230" s="0" t="n">
        <v>0</v>
      </c>
      <c r="E3230" s="0" t="n">
        <v>0</v>
      </c>
      <c r="F3230" s="0" t="n">
        <v>0</v>
      </c>
      <c r="G3230" s="0" t="n">
        <v>0</v>
      </c>
      <c r="H3230" s="0" t="n">
        <v>436</v>
      </c>
      <c r="I3230" s="5" t="n">
        <f aca="false">D3230/H3230*100</f>
        <v>0</v>
      </c>
    </row>
    <row r="3231" customFormat="false" ht="12.8" hidden="false" customHeight="false" outlineLevel="0" collapsed="false">
      <c r="A3231" s="0" t="s">
        <v>3384</v>
      </c>
      <c r="B3231" s="0" t="n">
        <v>0</v>
      </c>
      <c r="C3231" s="0" t="n">
        <f aca="false">D3231-B3231</f>
        <v>0</v>
      </c>
      <c r="D3231" s="0" t="n">
        <v>0</v>
      </c>
      <c r="E3231" s="0" t="n">
        <v>0</v>
      </c>
      <c r="F3231" s="0" t="n">
        <v>0</v>
      </c>
      <c r="G3231" s="0" t="n">
        <v>0</v>
      </c>
      <c r="H3231" s="0" t="n">
        <v>133</v>
      </c>
      <c r="I3231" s="5" t="n">
        <f aca="false">D3231/H3231*100</f>
        <v>0</v>
      </c>
    </row>
    <row r="3232" customFormat="false" ht="12.8" hidden="false" customHeight="false" outlineLevel="0" collapsed="false">
      <c r="A3232" s="0" t="s">
        <v>3385</v>
      </c>
      <c r="B3232" s="0" t="n">
        <v>0</v>
      </c>
      <c r="C3232" s="0" t="n">
        <f aca="false">D3232-B3232</f>
        <v>0</v>
      </c>
      <c r="D3232" s="0" t="n">
        <v>0</v>
      </c>
      <c r="E3232" s="0" t="n">
        <v>0</v>
      </c>
      <c r="F3232" s="0" t="n">
        <v>0</v>
      </c>
      <c r="G3232" s="0" t="n">
        <v>0</v>
      </c>
      <c r="H3232" s="0" t="n">
        <v>13</v>
      </c>
      <c r="I3232" s="5" t="n">
        <f aca="false">D3232/H3232*100</f>
        <v>0</v>
      </c>
    </row>
    <row r="3233" customFormat="false" ht="12.8" hidden="false" customHeight="false" outlineLevel="0" collapsed="false">
      <c r="A3233" s="0" t="s">
        <v>3386</v>
      </c>
      <c r="B3233" s="0" t="n">
        <v>0</v>
      </c>
      <c r="C3233" s="0" t="n">
        <f aca="false">D3233-B3233</f>
        <v>0</v>
      </c>
      <c r="D3233" s="0" t="n">
        <v>0</v>
      </c>
      <c r="E3233" s="0" t="n">
        <v>0</v>
      </c>
      <c r="F3233" s="0" t="n">
        <v>0</v>
      </c>
      <c r="G3233" s="0" t="n">
        <v>0</v>
      </c>
      <c r="H3233" s="0" t="n">
        <v>172</v>
      </c>
      <c r="I3233" s="5" t="n">
        <f aca="false">D3233/H3233*100</f>
        <v>0</v>
      </c>
    </row>
    <row r="3234" customFormat="false" ht="12.8" hidden="false" customHeight="false" outlineLevel="0" collapsed="false">
      <c r="A3234" s="0" t="s">
        <v>3387</v>
      </c>
      <c r="B3234" s="0" t="n">
        <v>0</v>
      </c>
      <c r="C3234" s="0" t="n">
        <f aca="false">D3234-B3234</f>
        <v>0</v>
      </c>
      <c r="D3234" s="0" t="n">
        <v>0</v>
      </c>
      <c r="E3234" s="0" t="n">
        <v>0</v>
      </c>
      <c r="F3234" s="0" t="n">
        <v>0</v>
      </c>
      <c r="G3234" s="0" t="n">
        <v>0</v>
      </c>
      <c r="H3234" s="0" t="n">
        <v>13</v>
      </c>
      <c r="I3234" s="5" t="n">
        <f aca="false">D3234/H3234*100</f>
        <v>0</v>
      </c>
    </row>
    <row r="3235" customFormat="false" ht="12.8" hidden="false" customHeight="false" outlineLevel="0" collapsed="false">
      <c r="A3235" s="0" t="s">
        <v>3388</v>
      </c>
      <c r="B3235" s="0" t="n">
        <v>0</v>
      </c>
      <c r="C3235" s="0" t="n">
        <f aca="false">D3235-B3235</f>
        <v>0</v>
      </c>
      <c r="D3235" s="0" t="n">
        <v>0</v>
      </c>
      <c r="E3235" s="0" t="n">
        <v>0</v>
      </c>
      <c r="F3235" s="0" t="n">
        <v>0</v>
      </c>
      <c r="G3235" s="0" t="n">
        <v>0</v>
      </c>
      <c r="H3235" s="0" t="n">
        <v>145</v>
      </c>
      <c r="I3235" s="5" t="n">
        <f aca="false">D3235/H3235*100</f>
        <v>0</v>
      </c>
    </row>
    <row r="3236" customFormat="false" ht="12.8" hidden="false" customHeight="false" outlineLevel="0" collapsed="false">
      <c r="A3236" s="0" t="s">
        <v>3389</v>
      </c>
      <c r="B3236" s="0" t="n">
        <v>0</v>
      </c>
      <c r="C3236" s="0" t="n">
        <f aca="false">D3236-B3236</f>
        <v>11</v>
      </c>
      <c r="D3236" s="0" t="n">
        <v>11</v>
      </c>
      <c r="E3236" s="0" t="n">
        <v>0</v>
      </c>
      <c r="F3236" s="0" t="n">
        <v>0</v>
      </c>
      <c r="G3236" s="0" t="n">
        <v>0</v>
      </c>
      <c r="H3236" s="0" t="n">
        <v>73017</v>
      </c>
      <c r="I3236" s="5" t="n">
        <f aca="false">D3236/H3236*100</f>
        <v>0.0150649848665379</v>
      </c>
    </row>
    <row r="3237" customFormat="false" ht="12.8" hidden="false" customHeight="false" outlineLevel="0" collapsed="false">
      <c r="A3237" s="0" t="s">
        <v>3390</v>
      </c>
      <c r="B3237" s="0" t="n">
        <v>0</v>
      </c>
      <c r="C3237" s="0" t="n">
        <f aca="false">D3237-B3237</f>
        <v>0</v>
      </c>
      <c r="D3237" s="0" t="n">
        <v>0</v>
      </c>
      <c r="E3237" s="0" t="n">
        <v>0</v>
      </c>
      <c r="F3237" s="0" t="n">
        <v>0</v>
      </c>
      <c r="G3237" s="0" t="n">
        <v>0</v>
      </c>
      <c r="H3237" s="0" t="n">
        <v>231</v>
      </c>
      <c r="I3237" s="5" t="n">
        <f aca="false">D3237/H3237*100</f>
        <v>0</v>
      </c>
    </row>
    <row r="3238" customFormat="false" ht="12.8" hidden="false" customHeight="false" outlineLevel="0" collapsed="false">
      <c r="A3238" s="0" t="s">
        <v>3391</v>
      </c>
      <c r="B3238" s="0" t="n">
        <v>0</v>
      </c>
      <c r="C3238" s="0" t="n">
        <f aca="false">D3238-B3238</f>
        <v>0</v>
      </c>
      <c r="D3238" s="0" t="n">
        <v>0</v>
      </c>
      <c r="E3238" s="0" t="n">
        <v>0</v>
      </c>
      <c r="F3238" s="0" t="n">
        <v>0</v>
      </c>
      <c r="G3238" s="0" t="n">
        <v>0</v>
      </c>
      <c r="H3238" s="0" t="n">
        <v>150</v>
      </c>
      <c r="I3238" s="5" t="n">
        <f aca="false">D3238/H3238*100</f>
        <v>0</v>
      </c>
    </row>
    <row r="3239" customFormat="false" ht="12.8" hidden="false" customHeight="false" outlineLevel="0" collapsed="false">
      <c r="A3239" s="0" t="s">
        <v>3392</v>
      </c>
      <c r="B3239" s="0" t="n">
        <v>0</v>
      </c>
      <c r="C3239" s="0" t="n">
        <f aca="false">D3239-B3239</f>
        <v>0</v>
      </c>
      <c r="D3239" s="0" t="n">
        <v>0</v>
      </c>
      <c r="E3239" s="0" t="n">
        <v>0</v>
      </c>
      <c r="F3239" s="0" t="n">
        <v>0</v>
      </c>
      <c r="G3239" s="0" t="n">
        <v>0</v>
      </c>
      <c r="H3239" s="0" t="n">
        <v>1271</v>
      </c>
      <c r="I3239" s="5" t="n">
        <f aca="false">D3239/H3239*100</f>
        <v>0</v>
      </c>
    </row>
    <row r="3240" customFormat="false" ht="12.8" hidden="false" customHeight="false" outlineLevel="0" collapsed="false">
      <c r="A3240" s="0" t="s">
        <v>3393</v>
      </c>
      <c r="B3240" s="0" t="n">
        <v>0</v>
      </c>
      <c r="C3240" s="0" t="n">
        <f aca="false">D3240-B3240</f>
        <v>0</v>
      </c>
      <c r="D3240" s="0" t="n">
        <v>0</v>
      </c>
      <c r="E3240" s="0" t="n">
        <v>0</v>
      </c>
      <c r="F3240" s="0" t="n">
        <v>0</v>
      </c>
      <c r="G3240" s="0" t="n">
        <v>0</v>
      </c>
      <c r="H3240" s="0" t="n">
        <v>193</v>
      </c>
      <c r="I3240" s="5" t="n">
        <f aca="false">D3240/H3240*100</f>
        <v>0</v>
      </c>
    </row>
    <row r="3241" customFormat="false" ht="12.8" hidden="false" customHeight="false" outlineLevel="0" collapsed="false">
      <c r="A3241" s="0" t="s">
        <v>3394</v>
      </c>
      <c r="B3241" s="0" t="n">
        <v>0</v>
      </c>
      <c r="C3241" s="0" t="n">
        <f aca="false">D3241-B3241</f>
        <v>0</v>
      </c>
      <c r="D3241" s="0" t="n">
        <v>0</v>
      </c>
      <c r="E3241" s="0" t="n">
        <v>0</v>
      </c>
      <c r="F3241" s="0" t="n">
        <v>0</v>
      </c>
      <c r="G3241" s="0" t="n">
        <v>0</v>
      </c>
      <c r="H3241" s="0" t="n">
        <v>172</v>
      </c>
      <c r="I3241" s="5" t="n">
        <f aca="false">D3241/H3241*100</f>
        <v>0</v>
      </c>
    </row>
    <row r="3242" customFormat="false" ht="12.8" hidden="false" customHeight="false" outlineLevel="0" collapsed="false">
      <c r="A3242" s="0" t="s">
        <v>3395</v>
      </c>
      <c r="B3242" s="0" t="n">
        <v>0</v>
      </c>
      <c r="C3242" s="0" t="n">
        <f aca="false">D3242-B3242</f>
        <v>0</v>
      </c>
      <c r="D3242" s="0" t="n">
        <v>0</v>
      </c>
      <c r="E3242" s="0" t="n">
        <v>0</v>
      </c>
      <c r="F3242" s="0" t="n">
        <v>0</v>
      </c>
      <c r="G3242" s="0" t="n">
        <v>0</v>
      </c>
      <c r="H3242" s="0" t="n">
        <v>2</v>
      </c>
      <c r="I3242" s="5" t="n">
        <f aca="false">D3242/H3242*100</f>
        <v>0</v>
      </c>
    </row>
    <row r="3243" customFormat="false" ht="12.8" hidden="false" customHeight="false" outlineLevel="0" collapsed="false">
      <c r="A3243" s="0" t="s">
        <v>3396</v>
      </c>
      <c r="B3243" s="0" t="n">
        <v>0</v>
      </c>
      <c r="C3243" s="0" t="n">
        <f aca="false">D3243-B3243</f>
        <v>0</v>
      </c>
      <c r="D3243" s="0" t="n">
        <v>0</v>
      </c>
      <c r="E3243" s="0" t="n">
        <v>0</v>
      </c>
      <c r="F3243" s="0" t="n">
        <v>0</v>
      </c>
      <c r="G3243" s="0" t="n">
        <v>0</v>
      </c>
      <c r="H3243" s="0" t="n">
        <v>46</v>
      </c>
      <c r="I3243" s="5" t="n">
        <f aca="false">D3243/H3243*100</f>
        <v>0</v>
      </c>
    </row>
    <row r="3244" customFormat="false" ht="12.8" hidden="false" customHeight="false" outlineLevel="0" collapsed="false">
      <c r="A3244" s="0" t="s">
        <v>3397</v>
      </c>
      <c r="B3244" s="0" t="n">
        <v>0</v>
      </c>
      <c r="C3244" s="0" t="n">
        <f aca="false">D3244-B3244</f>
        <v>0</v>
      </c>
      <c r="D3244" s="0" t="n">
        <v>0</v>
      </c>
      <c r="E3244" s="0" t="n">
        <v>0</v>
      </c>
      <c r="F3244" s="0" t="n">
        <v>0</v>
      </c>
      <c r="G3244" s="0" t="n">
        <v>0</v>
      </c>
      <c r="H3244" s="0" t="n">
        <v>6</v>
      </c>
      <c r="I3244" s="5" t="n">
        <f aca="false">D3244/H3244*100</f>
        <v>0</v>
      </c>
    </row>
    <row r="3245" customFormat="false" ht="12.8" hidden="false" customHeight="false" outlineLevel="0" collapsed="false">
      <c r="A3245" s="0" t="s">
        <v>3398</v>
      </c>
      <c r="B3245" s="0" t="n">
        <v>0</v>
      </c>
      <c r="C3245" s="0" t="n">
        <f aca="false">D3245-B3245</f>
        <v>0</v>
      </c>
      <c r="D3245" s="0" t="n">
        <v>0</v>
      </c>
      <c r="E3245" s="0" t="n">
        <v>0</v>
      </c>
      <c r="F3245" s="0" t="n">
        <v>0</v>
      </c>
      <c r="G3245" s="0" t="n">
        <v>0</v>
      </c>
      <c r="H3245" s="0" t="n">
        <v>149</v>
      </c>
      <c r="I3245" s="5" t="n">
        <f aca="false">D3245/H3245*100</f>
        <v>0</v>
      </c>
    </row>
    <row r="3246" customFormat="false" ht="12.8" hidden="false" customHeight="false" outlineLevel="0" collapsed="false">
      <c r="A3246" s="0" t="s">
        <v>3399</v>
      </c>
      <c r="B3246" s="0" t="n">
        <v>0</v>
      </c>
      <c r="C3246" s="0" t="n">
        <f aca="false">D3246-B3246</f>
        <v>0</v>
      </c>
      <c r="D3246" s="0" t="n">
        <v>0</v>
      </c>
      <c r="E3246" s="0" t="n">
        <v>0</v>
      </c>
      <c r="F3246" s="0" t="n">
        <v>0</v>
      </c>
      <c r="G3246" s="0" t="n">
        <v>0</v>
      </c>
      <c r="H3246" s="0" t="n">
        <v>123</v>
      </c>
      <c r="I3246" s="5" t="n">
        <f aca="false">D3246/H3246*100</f>
        <v>0</v>
      </c>
    </row>
    <row r="3247" customFormat="false" ht="12.8" hidden="false" customHeight="false" outlineLevel="0" collapsed="false">
      <c r="A3247" s="0" t="s">
        <v>3400</v>
      </c>
      <c r="B3247" s="0" t="n">
        <v>0</v>
      </c>
      <c r="C3247" s="0" t="n">
        <f aca="false">D3247-B3247</f>
        <v>0</v>
      </c>
      <c r="D3247" s="0" t="n">
        <v>0</v>
      </c>
      <c r="E3247" s="0" t="n">
        <v>0</v>
      </c>
      <c r="F3247" s="0" t="n">
        <v>0</v>
      </c>
      <c r="G3247" s="0" t="n">
        <v>0</v>
      </c>
      <c r="H3247" s="0" t="n">
        <v>5</v>
      </c>
      <c r="I3247" s="5" t="n">
        <f aca="false">D3247/H3247*100</f>
        <v>0</v>
      </c>
    </row>
    <row r="3248" customFormat="false" ht="12.8" hidden="false" customHeight="false" outlineLevel="0" collapsed="false">
      <c r="A3248" s="0" t="s">
        <v>3401</v>
      </c>
      <c r="B3248" s="0" t="n">
        <v>0</v>
      </c>
      <c r="C3248" s="0" t="n">
        <f aca="false">D3248-B3248</f>
        <v>0</v>
      </c>
      <c r="D3248" s="0" t="n">
        <v>0</v>
      </c>
      <c r="E3248" s="0" t="n">
        <v>0</v>
      </c>
      <c r="F3248" s="0" t="n">
        <v>0</v>
      </c>
      <c r="G3248" s="0" t="n">
        <v>0</v>
      </c>
      <c r="H3248" s="0" t="n">
        <v>127</v>
      </c>
      <c r="I3248" s="5" t="n">
        <f aca="false">D3248/H3248*100</f>
        <v>0</v>
      </c>
    </row>
    <row r="3249" customFormat="false" ht="12.8" hidden="false" customHeight="false" outlineLevel="0" collapsed="false">
      <c r="A3249" s="0" t="s">
        <v>3402</v>
      </c>
      <c r="B3249" s="0" t="n">
        <v>0</v>
      </c>
      <c r="C3249" s="0" t="n">
        <f aca="false">D3249-B3249</f>
        <v>0</v>
      </c>
      <c r="D3249" s="0" t="n">
        <v>0</v>
      </c>
      <c r="E3249" s="0" t="n">
        <v>0</v>
      </c>
      <c r="F3249" s="0" t="n">
        <v>0</v>
      </c>
      <c r="G3249" s="0" t="n">
        <v>0</v>
      </c>
      <c r="H3249" s="0" t="n">
        <v>47</v>
      </c>
      <c r="I3249" s="5" t="n">
        <f aca="false">D3249/H3249*100</f>
        <v>0</v>
      </c>
    </row>
    <row r="3250" customFormat="false" ht="12.8" hidden="false" customHeight="false" outlineLevel="0" collapsed="false">
      <c r="A3250" s="0" t="s">
        <v>3403</v>
      </c>
      <c r="B3250" s="0" t="n">
        <v>0</v>
      </c>
      <c r="C3250" s="0" t="n">
        <f aca="false">D3250-B3250</f>
        <v>0</v>
      </c>
      <c r="D3250" s="0" t="n">
        <v>0</v>
      </c>
      <c r="E3250" s="0" t="n">
        <v>0</v>
      </c>
      <c r="F3250" s="0" t="n">
        <v>0</v>
      </c>
      <c r="G3250" s="0" t="n">
        <v>0</v>
      </c>
      <c r="H3250" s="0" t="n">
        <v>150</v>
      </c>
      <c r="I3250" s="5" t="n">
        <f aca="false">D3250/H3250*100</f>
        <v>0</v>
      </c>
    </row>
    <row r="3251" customFormat="false" ht="12.8" hidden="false" customHeight="false" outlineLevel="0" collapsed="false">
      <c r="A3251" s="0" t="s">
        <v>3404</v>
      </c>
      <c r="B3251" s="0" t="n">
        <v>0</v>
      </c>
      <c r="C3251" s="0" t="n">
        <f aca="false">D3251-B3251</f>
        <v>0</v>
      </c>
      <c r="D3251" s="0" t="n">
        <v>0</v>
      </c>
      <c r="E3251" s="0" t="n">
        <v>0</v>
      </c>
      <c r="F3251" s="0" t="n">
        <v>0</v>
      </c>
      <c r="G3251" s="0" t="n">
        <v>0</v>
      </c>
      <c r="H3251" s="0" t="n">
        <v>339</v>
      </c>
      <c r="I3251" s="5" t="n">
        <f aca="false">D3251/H3251*100</f>
        <v>0</v>
      </c>
    </row>
    <row r="3252" customFormat="false" ht="12.8" hidden="false" customHeight="false" outlineLevel="0" collapsed="false">
      <c r="A3252" s="0" t="s">
        <v>3405</v>
      </c>
      <c r="B3252" s="0" t="n">
        <v>44</v>
      </c>
      <c r="C3252" s="0" t="n">
        <f aca="false">D3252-B3252</f>
        <v>17</v>
      </c>
      <c r="D3252" s="0" t="n">
        <v>61</v>
      </c>
      <c r="E3252" s="0" t="n">
        <v>60</v>
      </c>
      <c r="F3252" s="0" t="n">
        <v>61</v>
      </c>
      <c r="G3252" s="0" t="n">
        <v>60</v>
      </c>
      <c r="H3252" s="0" t="n">
        <v>1024</v>
      </c>
      <c r="I3252" s="5" t="n">
        <f aca="false">D3252/H3252*100</f>
        <v>5.95703125</v>
      </c>
    </row>
    <row r="3253" customFormat="false" ht="12.8" hidden="false" customHeight="false" outlineLevel="0" collapsed="false">
      <c r="A3253" s="0" t="s">
        <v>3406</v>
      </c>
      <c r="B3253" s="0" t="n">
        <v>11</v>
      </c>
      <c r="C3253" s="0" t="n">
        <f aca="false">D3253-B3253</f>
        <v>4</v>
      </c>
      <c r="D3253" s="0" t="n">
        <v>15</v>
      </c>
      <c r="E3253" s="0" t="n">
        <v>15</v>
      </c>
      <c r="F3253" s="0" t="n">
        <v>15</v>
      </c>
      <c r="G3253" s="0" t="n">
        <v>15</v>
      </c>
      <c r="H3253" s="0" t="n">
        <v>93</v>
      </c>
      <c r="I3253" s="5" t="n">
        <f aca="false">D3253/H3253*100</f>
        <v>16.1290322580645</v>
      </c>
    </row>
    <row r="3254" customFormat="false" ht="12.8" hidden="false" customHeight="false" outlineLevel="0" collapsed="false">
      <c r="A3254" s="0" t="s">
        <v>3407</v>
      </c>
      <c r="B3254" s="0" t="n">
        <v>256</v>
      </c>
      <c r="C3254" s="0" t="n">
        <f aca="false">D3254-B3254</f>
        <v>11</v>
      </c>
      <c r="D3254" s="0" t="n">
        <v>267</v>
      </c>
      <c r="E3254" s="0" t="n">
        <v>263</v>
      </c>
      <c r="F3254" s="0" t="n">
        <v>266</v>
      </c>
      <c r="G3254" s="0" t="n">
        <v>262</v>
      </c>
      <c r="H3254" s="0" t="n">
        <v>63804</v>
      </c>
      <c r="I3254" s="5" t="n">
        <f aca="false">D3254/H3254*100</f>
        <v>0.418469061500846</v>
      </c>
    </row>
    <row r="3255" customFormat="false" ht="12.8" hidden="false" customHeight="false" outlineLevel="0" collapsed="false">
      <c r="A3255" s="0" t="s">
        <v>3408</v>
      </c>
      <c r="B3255" s="0" t="n">
        <v>253</v>
      </c>
      <c r="C3255" s="0" t="n">
        <f aca="false">D3255-B3255</f>
        <v>3</v>
      </c>
      <c r="D3255" s="0" t="n">
        <v>256</v>
      </c>
      <c r="E3255" s="0" t="n">
        <v>251</v>
      </c>
      <c r="F3255" s="0" t="n">
        <v>255</v>
      </c>
      <c r="G3255" s="0" t="n">
        <v>250</v>
      </c>
      <c r="H3255" s="0" t="n">
        <v>591</v>
      </c>
      <c r="I3255" s="5" t="n">
        <f aca="false">D3255/H3255*100</f>
        <v>43.3164128595601</v>
      </c>
    </row>
    <row r="3256" customFormat="false" ht="12.8" hidden="false" customHeight="false" outlineLevel="0" collapsed="false">
      <c r="A3256" s="0" t="s">
        <v>3409</v>
      </c>
      <c r="B3256" s="0" t="n">
        <v>750</v>
      </c>
      <c r="C3256" s="0" t="n">
        <f aca="false">D3256-B3256</f>
        <v>17</v>
      </c>
      <c r="D3256" s="0" t="n">
        <v>767</v>
      </c>
      <c r="E3256" s="0" t="n">
        <v>758</v>
      </c>
      <c r="F3256" s="0" t="n">
        <v>762</v>
      </c>
      <c r="G3256" s="0" t="n">
        <v>753</v>
      </c>
      <c r="H3256" s="0" t="n">
        <v>1073</v>
      </c>
      <c r="I3256" s="5" t="n">
        <f aca="false">D3256/H3256*100</f>
        <v>71.4818266542405</v>
      </c>
    </row>
    <row r="3257" customFormat="false" ht="12.8" hidden="false" customHeight="false" outlineLevel="0" collapsed="false">
      <c r="A3257" s="0" t="s">
        <v>3410</v>
      </c>
      <c r="B3257" s="0" t="n">
        <v>65</v>
      </c>
      <c r="C3257" s="0" t="n">
        <f aca="false">D3257-B3257</f>
        <v>7</v>
      </c>
      <c r="D3257" s="0" t="n">
        <v>72</v>
      </c>
      <c r="E3257" s="0" t="n">
        <v>72</v>
      </c>
      <c r="F3257" s="0" t="n">
        <v>71</v>
      </c>
      <c r="G3257" s="0" t="n">
        <v>71</v>
      </c>
      <c r="H3257" s="0" t="n">
        <v>122</v>
      </c>
      <c r="I3257" s="5" t="n">
        <f aca="false">D3257/H3257*100</f>
        <v>59.0163934426229</v>
      </c>
    </row>
    <row r="3258" customFormat="false" ht="12.8" hidden="false" customHeight="false" outlineLevel="0" collapsed="false">
      <c r="A3258" s="0" t="s">
        <v>3411</v>
      </c>
      <c r="B3258" s="0" t="n">
        <v>569</v>
      </c>
      <c r="C3258" s="0" t="n">
        <f aca="false">D3258-B3258</f>
        <v>9</v>
      </c>
      <c r="D3258" s="0" t="n">
        <v>578</v>
      </c>
      <c r="E3258" s="0" t="n">
        <v>574</v>
      </c>
      <c r="F3258" s="0" t="n">
        <v>573</v>
      </c>
      <c r="G3258" s="0" t="n">
        <v>569</v>
      </c>
      <c r="H3258" s="0" t="n">
        <v>31788</v>
      </c>
      <c r="I3258" s="5" t="n">
        <f aca="false">D3258/H3258*100</f>
        <v>1.8182962124072</v>
      </c>
    </row>
    <row r="3259" customFormat="false" ht="12.8" hidden="false" customHeight="false" outlineLevel="0" collapsed="false">
      <c r="A3259" s="0" t="s">
        <v>3412</v>
      </c>
      <c r="B3259" s="0" t="n">
        <v>0</v>
      </c>
      <c r="C3259" s="0" t="n">
        <f aca="false">D3259-B3259</f>
        <v>3</v>
      </c>
      <c r="D3259" s="0" t="n">
        <v>3</v>
      </c>
      <c r="E3259" s="0" t="n">
        <v>2</v>
      </c>
      <c r="F3259" s="0" t="n">
        <v>3</v>
      </c>
      <c r="G3259" s="0" t="n">
        <v>2</v>
      </c>
      <c r="H3259" s="0" t="n">
        <v>573</v>
      </c>
      <c r="I3259" s="5" t="n">
        <f aca="false">D3259/H3259*100</f>
        <v>0.523560209424084</v>
      </c>
    </row>
    <row r="3260" customFormat="false" ht="12.8" hidden="false" customHeight="false" outlineLevel="0" collapsed="false">
      <c r="A3260" s="0" t="s">
        <v>3413</v>
      </c>
      <c r="B3260" s="0" t="n">
        <v>688</v>
      </c>
      <c r="C3260" s="0" t="n">
        <f aca="false">D3260-B3260</f>
        <v>12</v>
      </c>
      <c r="D3260" s="0" t="n">
        <v>700</v>
      </c>
      <c r="E3260" s="0" t="n">
        <v>690</v>
      </c>
      <c r="F3260" s="0" t="n">
        <v>696</v>
      </c>
      <c r="G3260" s="0" t="n">
        <v>686</v>
      </c>
      <c r="H3260" s="0" t="n">
        <v>15163</v>
      </c>
      <c r="I3260" s="5" t="n">
        <f aca="false">D3260/H3260*100</f>
        <v>4.6165006924751</v>
      </c>
    </row>
    <row r="3261" customFormat="false" ht="12.8" hidden="false" customHeight="false" outlineLevel="0" collapsed="false">
      <c r="A3261" s="0" t="s">
        <v>3414</v>
      </c>
      <c r="B3261" s="0" t="n">
        <v>42</v>
      </c>
      <c r="C3261" s="0" t="n">
        <f aca="false">D3261-B3261</f>
        <v>11</v>
      </c>
      <c r="D3261" s="0" t="n">
        <v>53</v>
      </c>
      <c r="E3261" s="0" t="n">
        <v>53</v>
      </c>
      <c r="F3261" s="0" t="n">
        <v>53</v>
      </c>
      <c r="G3261" s="0" t="n">
        <v>53</v>
      </c>
      <c r="H3261" s="0" t="n">
        <v>77</v>
      </c>
      <c r="I3261" s="5" t="n">
        <f aca="false">D3261/H3261*100</f>
        <v>68.8311688311688</v>
      </c>
    </row>
    <row r="3262" customFormat="false" ht="12.8" hidden="false" customHeight="false" outlineLevel="0" collapsed="false">
      <c r="A3262" s="0" t="s">
        <v>3415</v>
      </c>
      <c r="B3262" s="0" t="n">
        <v>218</v>
      </c>
      <c r="C3262" s="0" t="n">
        <f aca="false">D3262-B3262</f>
        <v>13</v>
      </c>
      <c r="D3262" s="0" t="n">
        <v>231</v>
      </c>
      <c r="E3262" s="0" t="n">
        <v>227</v>
      </c>
      <c r="F3262" s="0" t="n">
        <v>230</v>
      </c>
      <c r="G3262" s="0" t="n">
        <v>226</v>
      </c>
      <c r="H3262" s="0" t="n">
        <v>65529</v>
      </c>
      <c r="I3262" s="5" t="n">
        <f aca="false">D3262/H3262*100</f>
        <v>0.352515680080575</v>
      </c>
    </row>
    <row r="3263" customFormat="false" ht="12.8" hidden="false" customHeight="false" outlineLevel="0" collapsed="false">
      <c r="A3263" s="0" t="s">
        <v>3416</v>
      </c>
      <c r="B3263" s="0" t="n">
        <v>180</v>
      </c>
      <c r="C3263" s="0" t="n">
        <f aca="false">D3263-B3263</f>
        <v>7</v>
      </c>
      <c r="D3263" s="0" t="n">
        <v>187</v>
      </c>
      <c r="E3263" s="0" t="n">
        <v>185</v>
      </c>
      <c r="F3263" s="0" t="n">
        <v>186</v>
      </c>
      <c r="G3263" s="0" t="n">
        <v>184</v>
      </c>
      <c r="H3263" s="0" t="n">
        <v>72865</v>
      </c>
      <c r="I3263" s="5" t="n">
        <f aca="false">D3263/H3263*100</f>
        <v>0.256638989912852</v>
      </c>
    </row>
    <row r="3264" customFormat="false" ht="12.8" hidden="false" customHeight="false" outlineLevel="0" collapsed="false">
      <c r="A3264" s="0" t="s">
        <v>3417</v>
      </c>
      <c r="B3264" s="0" t="n">
        <v>217</v>
      </c>
      <c r="C3264" s="0" t="n">
        <f aca="false">D3264-B3264</f>
        <v>10</v>
      </c>
      <c r="D3264" s="0" t="n">
        <v>227</v>
      </c>
      <c r="E3264" s="0" t="n">
        <v>222</v>
      </c>
      <c r="F3264" s="0" t="n">
        <v>224</v>
      </c>
      <c r="G3264" s="0" t="n">
        <v>219</v>
      </c>
      <c r="H3264" s="0" t="n">
        <v>87798</v>
      </c>
      <c r="I3264" s="5" t="n">
        <f aca="false">D3264/H3264*100</f>
        <v>0.25854803070685</v>
      </c>
    </row>
    <row r="3265" customFormat="false" ht="12.8" hidden="false" customHeight="false" outlineLevel="0" collapsed="false">
      <c r="A3265" s="0" t="s">
        <v>3418</v>
      </c>
      <c r="B3265" s="0" t="n">
        <v>179</v>
      </c>
      <c r="C3265" s="0" t="n">
        <f aca="false">D3265-B3265</f>
        <v>13</v>
      </c>
      <c r="D3265" s="0" t="n">
        <v>192</v>
      </c>
      <c r="E3265" s="0" t="n">
        <v>184</v>
      </c>
      <c r="F3265" s="0" t="n">
        <v>190</v>
      </c>
      <c r="G3265" s="0" t="n">
        <v>182</v>
      </c>
      <c r="H3265" s="0" t="n">
        <v>67141</v>
      </c>
      <c r="I3265" s="5" t="n">
        <f aca="false">D3265/H3265*100</f>
        <v>0.285965356488584</v>
      </c>
    </row>
    <row r="3266" customFormat="false" ht="12.8" hidden="false" customHeight="false" outlineLevel="0" collapsed="false">
      <c r="A3266" s="0" t="s">
        <v>3419</v>
      </c>
      <c r="B3266" s="0" t="n">
        <v>230</v>
      </c>
      <c r="C3266" s="0" t="n">
        <f aca="false">D3266-B3266</f>
        <v>5</v>
      </c>
      <c r="D3266" s="0" t="n">
        <v>235</v>
      </c>
      <c r="E3266" s="0" t="n">
        <v>232</v>
      </c>
      <c r="F3266" s="0" t="n">
        <v>231</v>
      </c>
      <c r="G3266" s="0" t="n">
        <v>228</v>
      </c>
      <c r="H3266" s="0" t="n">
        <v>518</v>
      </c>
      <c r="I3266" s="5" t="n">
        <f aca="false">D3266/H3266*100</f>
        <v>45.3667953667954</v>
      </c>
    </row>
    <row r="3267" customFormat="false" ht="12.8" hidden="false" customHeight="false" outlineLevel="0" collapsed="false">
      <c r="A3267" s="0" t="s">
        <v>3420</v>
      </c>
      <c r="B3267" s="0" t="n">
        <v>19</v>
      </c>
      <c r="C3267" s="0" t="n">
        <f aca="false">D3267-B3267</f>
        <v>1</v>
      </c>
      <c r="D3267" s="0" t="n">
        <v>20</v>
      </c>
      <c r="E3267" s="0" t="n">
        <v>20</v>
      </c>
      <c r="F3267" s="0" t="n">
        <v>20</v>
      </c>
      <c r="G3267" s="0" t="n">
        <v>20</v>
      </c>
      <c r="H3267" s="0" t="n">
        <v>160</v>
      </c>
      <c r="I3267" s="5" t="n">
        <f aca="false">D3267/H3267*100</f>
        <v>12.5</v>
      </c>
    </row>
    <row r="3268" customFormat="false" ht="12.8" hidden="false" customHeight="false" outlineLevel="0" collapsed="false">
      <c r="A3268" s="0" t="s">
        <v>3421</v>
      </c>
      <c r="B3268" s="0" t="n">
        <v>180</v>
      </c>
      <c r="C3268" s="0" t="n">
        <f aca="false">D3268-B3268</f>
        <v>11</v>
      </c>
      <c r="D3268" s="0" t="n">
        <v>191</v>
      </c>
      <c r="E3268" s="0" t="n">
        <v>189</v>
      </c>
      <c r="F3268" s="0" t="n">
        <v>187</v>
      </c>
      <c r="G3268" s="0" t="n">
        <v>185</v>
      </c>
      <c r="H3268" s="0" t="n">
        <v>51210</v>
      </c>
      <c r="I3268" s="5" t="n">
        <f aca="false">D3268/H3268*100</f>
        <v>0.372974028510057</v>
      </c>
    </row>
    <row r="3269" customFormat="false" ht="12.8" hidden="false" customHeight="false" outlineLevel="0" collapsed="false">
      <c r="A3269" s="0" t="s">
        <v>3422</v>
      </c>
      <c r="B3269" s="0" t="n">
        <v>11</v>
      </c>
      <c r="C3269" s="0" t="n">
        <f aca="false">D3269-B3269</f>
        <v>2</v>
      </c>
      <c r="D3269" s="0" t="n">
        <v>13</v>
      </c>
      <c r="E3269" s="0" t="n">
        <v>13</v>
      </c>
      <c r="F3269" s="0" t="n">
        <v>13</v>
      </c>
      <c r="G3269" s="0" t="n">
        <v>13</v>
      </c>
      <c r="H3269" s="0" t="n">
        <v>128</v>
      </c>
      <c r="I3269" s="5" t="n">
        <f aca="false">D3269/H3269*100</f>
        <v>10.15625</v>
      </c>
    </row>
    <row r="3270" customFormat="false" ht="12.8" hidden="false" customHeight="false" outlineLevel="0" collapsed="false">
      <c r="A3270" s="0" t="s">
        <v>3423</v>
      </c>
      <c r="B3270" s="0" t="n">
        <v>771</v>
      </c>
      <c r="C3270" s="0" t="n">
        <f aca="false">D3270-B3270</f>
        <v>9</v>
      </c>
      <c r="D3270" s="0" t="n">
        <v>780</v>
      </c>
      <c r="E3270" s="0" t="n">
        <v>775</v>
      </c>
      <c r="F3270" s="0" t="n">
        <v>767</v>
      </c>
      <c r="G3270" s="0" t="n">
        <v>762</v>
      </c>
      <c r="H3270" s="0" t="n">
        <v>1098</v>
      </c>
      <c r="I3270" s="5" t="n">
        <f aca="false">D3270/H3270*100</f>
        <v>71.0382513661202</v>
      </c>
    </row>
    <row r="3271" customFormat="false" ht="12.8" hidden="false" customHeight="false" outlineLevel="0" collapsed="false">
      <c r="A3271" s="0" t="s">
        <v>3424</v>
      </c>
      <c r="B3271" s="0" t="n">
        <v>36</v>
      </c>
      <c r="C3271" s="0" t="n">
        <f aca="false">D3271-B3271</f>
        <v>2</v>
      </c>
      <c r="D3271" s="0" t="n">
        <v>38</v>
      </c>
      <c r="E3271" s="0" t="n">
        <v>37</v>
      </c>
      <c r="F3271" s="0" t="n">
        <v>38</v>
      </c>
      <c r="G3271" s="0" t="n">
        <v>37</v>
      </c>
      <c r="H3271" s="0" t="n">
        <v>192</v>
      </c>
      <c r="I3271" s="5" t="n">
        <f aca="false">D3271/H3271*100</f>
        <v>19.7916666666667</v>
      </c>
    </row>
    <row r="3272" customFormat="false" ht="12.8" hidden="false" customHeight="false" outlineLevel="0" collapsed="false">
      <c r="A3272" s="0" t="s">
        <v>3425</v>
      </c>
      <c r="B3272" s="0" t="n">
        <v>202</v>
      </c>
      <c r="C3272" s="0" t="n">
        <f aca="false">D3272-B3272</f>
        <v>8</v>
      </c>
      <c r="D3272" s="0" t="n">
        <v>210</v>
      </c>
      <c r="E3272" s="0" t="n">
        <v>210</v>
      </c>
      <c r="F3272" s="0" t="n">
        <v>209</v>
      </c>
      <c r="G3272" s="0" t="n">
        <v>209</v>
      </c>
      <c r="H3272" s="0" t="n">
        <v>53290</v>
      </c>
      <c r="I3272" s="5" t="n">
        <f aca="false">D3272/H3272*100</f>
        <v>0.394070182022894</v>
      </c>
    </row>
    <row r="3273" customFormat="false" ht="12.8" hidden="false" customHeight="false" outlineLevel="0" collapsed="false">
      <c r="A3273" s="0" t="s">
        <v>3426</v>
      </c>
      <c r="B3273" s="0" t="n">
        <v>698</v>
      </c>
      <c r="C3273" s="0" t="n">
        <f aca="false">D3273-B3273</f>
        <v>6</v>
      </c>
      <c r="D3273" s="0" t="n">
        <v>704</v>
      </c>
      <c r="E3273" s="0" t="n">
        <v>696</v>
      </c>
      <c r="F3273" s="0" t="n">
        <v>700</v>
      </c>
      <c r="G3273" s="0" t="n">
        <v>692</v>
      </c>
      <c r="H3273" s="0" t="n">
        <v>1101</v>
      </c>
      <c r="I3273" s="5" t="n">
        <f aca="false">D3273/H3273*100</f>
        <v>63.9418710263397</v>
      </c>
    </row>
    <row r="3274" customFormat="false" ht="12.8" hidden="false" customHeight="false" outlineLevel="0" collapsed="false">
      <c r="A3274" s="0" t="s">
        <v>3427</v>
      </c>
      <c r="B3274" s="0" t="n">
        <v>856</v>
      </c>
      <c r="C3274" s="0" t="n">
        <f aca="false">D3274-B3274</f>
        <v>8</v>
      </c>
      <c r="D3274" s="0" t="n">
        <v>864</v>
      </c>
      <c r="E3274" s="0" t="n">
        <v>855</v>
      </c>
      <c r="F3274" s="0" t="n">
        <v>860</v>
      </c>
      <c r="G3274" s="0" t="n">
        <v>851</v>
      </c>
      <c r="H3274" s="0" t="n">
        <v>1179</v>
      </c>
      <c r="I3274" s="5" t="n">
        <f aca="false">D3274/H3274*100</f>
        <v>73.2824427480916</v>
      </c>
    </row>
    <row r="3275" customFormat="false" ht="12.8" hidden="false" customHeight="false" outlineLevel="0" collapsed="false">
      <c r="A3275" s="0" t="s">
        <v>3428</v>
      </c>
      <c r="B3275" s="0" t="n">
        <v>73</v>
      </c>
      <c r="C3275" s="0" t="n">
        <f aca="false">D3275-B3275</f>
        <v>10</v>
      </c>
      <c r="D3275" s="0" t="n">
        <v>83</v>
      </c>
      <c r="E3275" s="0" t="n">
        <v>83</v>
      </c>
      <c r="F3275" s="0" t="n">
        <v>83</v>
      </c>
      <c r="G3275" s="0" t="n">
        <v>83</v>
      </c>
      <c r="H3275" s="0" t="n">
        <v>186</v>
      </c>
      <c r="I3275" s="5" t="n">
        <f aca="false">D3275/H3275*100</f>
        <v>44.6236559139785</v>
      </c>
    </row>
    <row r="3276" customFormat="false" ht="12.8" hidden="false" customHeight="false" outlineLevel="0" collapsed="false">
      <c r="A3276" s="0" t="s">
        <v>3429</v>
      </c>
      <c r="B3276" s="0" t="n">
        <v>711</v>
      </c>
      <c r="C3276" s="0" t="n">
        <f aca="false">D3276-B3276</f>
        <v>10</v>
      </c>
      <c r="D3276" s="0" t="n">
        <v>721</v>
      </c>
      <c r="E3276" s="0" t="n">
        <v>712</v>
      </c>
      <c r="F3276" s="0" t="n">
        <v>719</v>
      </c>
      <c r="G3276" s="0" t="n">
        <v>710</v>
      </c>
      <c r="H3276" s="0" t="n">
        <v>1191</v>
      </c>
      <c r="I3276" s="5" t="n">
        <f aca="false">D3276/H3276*100</f>
        <v>60.5373635600336</v>
      </c>
    </row>
    <row r="3277" customFormat="false" ht="12.8" hidden="false" customHeight="false" outlineLevel="0" collapsed="false">
      <c r="A3277" s="0" t="s">
        <v>3430</v>
      </c>
      <c r="B3277" s="0" t="n">
        <v>770</v>
      </c>
      <c r="C3277" s="0" t="n">
        <f aca="false">D3277-B3277</f>
        <v>23</v>
      </c>
      <c r="D3277" s="0" t="n">
        <v>793</v>
      </c>
      <c r="E3277" s="0" t="n">
        <v>786</v>
      </c>
      <c r="F3277" s="0" t="n">
        <v>788</v>
      </c>
      <c r="G3277" s="0" t="n">
        <v>782</v>
      </c>
      <c r="H3277" s="0" t="n">
        <v>3074</v>
      </c>
      <c r="I3277" s="5" t="n">
        <f aca="false">D3277/H3277*100</f>
        <v>25.797007156799</v>
      </c>
    </row>
    <row r="3278" customFormat="false" ht="12.8" hidden="false" customHeight="false" outlineLevel="0" collapsed="false">
      <c r="A3278" s="0" t="s">
        <v>3431</v>
      </c>
      <c r="B3278" s="0" t="n">
        <v>708</v>
      </c>
      <c r="C3278" s="0" t="n">
        <f aca="false">D3278-B3278</f>
        <v>18</v>
      </c>
      <c r="D3278" s="0" t="n">
        <v>726</v>
      </c>
      <c r="E3278" s="0" t="n">
        <v>715</v>
      </c>
      <c r="F3278" s="0" t="n">
        <v>723</v>
      </c>
      <c r="G3278" s="0" t="n">
        <v>712</v>
      </c>
      <c r="H3278" s="0" t="n">
        <v>1000</v>
      </c>
      <c r="I3278" s="5" t="n">
        <f aca="false">D3278/H3278*100</f>
        <v>72.6</v>
      </c>
    </row>
    <row r="3279" customFormat="false" ht="12.8" hidden="false" customHeight="false" outlineLevel="0" collapsed="false">
      <c r="A3279" s="0" t="s">
        <v>3432</v>
      </c>
      <c r="B3279" s="0" t="n">
        <v>0</v>
      </c>
      <c r="C3279" s="0" t="n">
        <f aca="false">D3279-B3279</f>
        <v>1</v>
      </c>
      <c r="D3279" s="0" t="n">
        <v>1</v>
      </c>
      <c r="E3279" s="0" t="n">
        <v>1</v>
      </c>
      <c r="F3279" s="0" t="n">
        <v>1</v>
      </c>
      <c r="G3279" s="0" t="n">
        <v>1</v>
      </c>
      <c r="H3279" s="0" t="n">
        <v>132</v>
      </c>
      <c r="I3279" s="5" t="n">
        <f aca="false">D3279/H3279*100</f>
        <v>0.757575757575758</v>
      </c>
    </row>
    <row r="3280" customFormat="false" ht="12.8" hidden="false" customHeight="false" outlineLevel="0" collapsed="false">
      <c r="A3280" s="0" t="s">
        <v>3433</v>
      </c>
      <c r="B3280" s="0" t="n">
        <v>225</v>
      </c>
      <c r="C3280" s="0" t="n">
        <f aca="false">D3280-B3280</f>
        <v>11</v>
      </c>
      <c r="D3280" s="0" t="n">
        <v>236</v>
      </c>
      <c r="E3280" s="0" t="n">
        <v>229</v>
      </c>
      <c r="F3280" s="0" t="n">
        <v>236</v>
      </c>
      <c r="G3280" s="0" t="n">
        <v>229</v>
      </c>
      <c r="H3280" s="0" t="n">
        <v>84858</v>
      </c>
      <c r="I3280" s="5" t="n">
        <f aca="false">D3280/H3280*100</f>
        <v>0.278111668905701</v>
      </c>
    </row>
    <row r="3281" customFormat="false" ht="12.8" hidden="false" customHeight="false" outlineLevel="0" collapsed="false">
      <c r="A3281" s="0" t="s">
        <v>3434</v>
      </c>
      <c r="B3281" s="0" t="n">
        <v>21</v>
      </c>
      <c r="C3281" s="0" t="n">
        <f aca="false">D3281-B3281</f>
        <v>0</v>
      </c>
      <c r="D3281" s="0" t="n">
        <v>21</v>
      </c>
      <c r="E3281" s="0" t="n">
        <v>21</v>
      </c>
      <c r="F3281" s="0" t="n">
        <v>21</v>
      </c>
      <c r="G3281" s="0" t="n">
        <v>21</v>
      </c>
      <c r="H3281" s="0" t="n">
        <v>67</v>
      </c>
      <c r="I3281" s="5" t="n">
        <f aca="false">D3281/H3281*100</f>
        <v>31.3432835820896</v>
      </c>
    </row>
    <row r="3282" customFormat="false" ht="12.8" hidden="false" customHeight="false" outlineLevel="0" collapsed="false">
      <c r="A3282" s="0" t="s">
        <v>3435</v>
      </c>
      <c r="B3282" s="0" t="n">
        <v>53</v>
      </c>
      <c r="C3282" s="0" t="n">
        <f aca="false">D3282-B3282</f>
        <v>0</v>
      </c>
      <c r="D3282" s="0" t="n">
        <v>53</v>
      </c>
      <c r="E3282" s="0" t="n">
        <v>52</v>
      </c>
      <c r="F3282" s="0" t="n">
        <v>53</v>
      </c>
      <c r="G3282" s="0" t="n">
        <v>52</v>
      </c>
      <c r="H3282" s="0" t="n">
        <v>80</v>
      </c>
      <c r="I3282" s="5" t="n">
        <f aca="false">D3282/H3282*100</f>
        <v>66.25</v>
      </c>
    </row>
    <row r="3283" customFormat="false" ht="12.8" hidden="false" customHeight="false" outlineLevel="0" collapsed="false">
      <c r="A3283" s="0" t="s">
        <v>3436</v>
      </c>
      <c r="B3283" s="0" t="n">
        <v>10</v>
      </c>
      <c r="C3283" s="0" t="n">
        <f aca="false">D3283-B3283</f>
        <v>0</v>
      </c>
      <c r="D3283" s="0" t="n">
        <v>10</v>
      </c>
      <c r="E3283" s="0" t="n">
        <v>10</v>
      </c>
      <c r="F3283" s="0" t="n">
        <v>10</v>
      </c>
      <c r="G3283" s="0" t="n">
        <v>10</v>
      </c>
      <c r="H3283" s="0" t="n">
        <v>32</v>
      </c>
      <c r="I3283" s="5" t="n">
        <f aca="false">D3283/H3283*100</f>
        <v>31.25</v>
      </c>
    </row>
    <row r="3284" customFormat="false" ht="12.8" hidden="false" customHeight="false" outlineLevel="0" collapsed="false">
      <c r="A3284" s="0" t="s">
        <v>3437</v>
      </c>
      <c r="B3284" s="0" t="n">
        <v>249</v>
      </c>
      <c r="C3284" s="0" t="n">
        <f aca="false">D3284-B3284</f>
        <v>7</v>
      </c>
      <c r="D3284" s="0" t="n">
        <v>256</v>
      </c>
      <c r="E3284" s="0" t="n">
        <v>253</v>
      </c>
      <c r="F3284" s="0" t="n">
        <v>256</v>
      </c>
      <c r="G3284" s="0" t="n">
        <v>253</v>
      </c>
      <c r="H3284" s="0" t="n">
        <v>82358</v>
      </c>
      <c r="I3284" s="5" t="n">
        <f aca="false">D3284/H3284*100</f>
        <v>0.310838048519877</v>
      </c>
    </row>
    <row r="3285" customFormat="false" ht="12.8" hidden="false" customHeight="false" outlineLevel="0" collapsed="false">
      <c r="A3285" s="0" t="s">
        <v>3438</v>
      </c>
      <c r="B3285" s="0" t="n">
        <v>0</v>
      </c>
      <c r="C3285" s="0" t="n">
        <f aca="false">D3285-B3285</f>
        <v>0</v>
      </c>
      <c r="D3285" s="0" t="n">
        <v>0</v>
      </c>
      <c r="E3285" s="0" t="n">
        <v>0</v>
      </c>
      <c r="F3285" s="0" t="n">
        <v>0</v>
      </c>
      <c r="G3285" s="0" t="n">
        <v>0</v>
      </c>
      <c r="H3285" s="0" t="n">
        <v>27</v>
      </c>
      <c r="I3285" s="5" t="n">
        <f aca="false">D3285/H3285*100</f>
        <v>0</v>
      </c>
    </row>
    <row r="3286" customFormat="false" ht="12.8" hidden="false" customHeight="false" outlineLevel="0" collapsed="false">
      <c r="A3286" s="0" t="s">
        <v>3439</v>
      </c>
      <c r="B3286" s="0" t="n">
        <v>51</v>
      </c>
      <c r="C3286" s="0" t="n">
        <f aca="false">D3286-B3286</f>
        <v>5</v>
      </c>
      <c r="D3286" s="0" t="n">
        <v>56</v>
      </c>
      <c r="E3286" s="0" t="n">
        <v>56</v>
      </c>
      <c r="F3286" s="0" t="n">
        <v>56</v>
      </c>
      <c r="G3286" s="0" t="n">
        <v>56</v>
      </c>
      <c r="H3286" s="0" t="n">
        <v>552</v>
      </c>
      <c r="I3286" s="5" t="n">
        <f aca="false">D3286/H3286*100</f>
        <v>10.1449275362319</v>
      </c>
    </row>
    <row r="3287" customFormat="false" ht="12.8" hidden="false" customHeight="false" outlineLevel="0" collapsed="false">
      <c r="A3287" s="0" t="s">
        <v>3440</v>
      </c>
      <c r="B3287" s="0" t="n">
        <v>59</v>
      </c>
      <c r="C3287" s="0" t="n">
        <f aca="false">D3287-B3287</f>
        <v>5</v>
      </c>
      <c r="D3287" s="0" t="n">
        <v>64</v>
      </c>
      <c r="E3287" s="0" t="n">
        <v>64</v>
      </c>
      <c r="F3287" s="0" t="n">
        <v>64</v>
      </c>
      <c r="G3287" s="0" t="n">
        <v>64</v>
      </c>
      <c r="H3287" s="0" t="n">
        <v>124</v>
      </c>
      <c r="I3287" s="5" t="n">
        <f aca="false">D3287/H3287*100</f>
        <v>51.6129032258065</v>
      </c>
    </row>
    <row r="3288" customFormat="false" ht="12.8" hidden="false" customHeight="false" outlineLevel="0" collapsed="false">
      <c r="A3288" s="0" t="s">
        <v>3441</v>
      </c>
      <c r="B3288" s="0" t="n">
        <v>224</v>
      </c>
      <c r="C3288" s="0" t="n">
        <f aca="false">D3288-B3288</f>
        <v>14</v>
      </c>
      <c r="D3288" s="0" t="n">
        <v>238</v>
      </c>
      <c r="E3288" s="0" t="n">
        <v>225</v>
      </c>
      <c r="F3288" s="0" t="n">
        <v>232</v>
      </c>
      <c r="G3288" s="0" t="n">
        <v>225</v>
      </c>
      <c r="H3288" s="0" t="n">
        <v>67714</v>
      </c>
      <c r="I3288" s="5" t="n">
        <f aca="false">D3288/H3288*100</f>
        <v>0.351478276279647</v>
      </c>
    </row>
    <row r="3289" customFormat="false" ht="12.8" hidden="false" customHeight="false" outlineLevel="0" collapsed="false">
      <c r="A3289" s="0" t="s">
        <v>3442</v>
      </c>
      <c r="B3289" s="0" t="n">
        <v>36</v>
      </c>
      <c r="C3289" s="0" t="n">
        <f aca="false">D3289-B3289</f>
        <v>2</v>
      </c>
      <c r="D3289" s="0" t="n">
        <v>38</v>
      </c>
      <c r="E3289" s="0" t="n">
        <v>35</v>
      </c>
      <c r="F3289" s="0" t="n">
        <v>35</v>
      </c>
      <c r="G3289" s="0" t="n">
        <v>32</v>
      </c>
      <c r="H3289" s="0" t="n">
        <v>59</v>
      </c>
      <c r="I3289" s="5" t="n">
        <f aca="false">D3289/H3289*100</f>
        <v>64.4067796610169</v>
      </c>
    </row>
    <row r="3290" customFormat="false" ht="12.8" hidden="false" customHeight="false" outlineLevel="0" collapsed="false">
      <c r="A3290" s="0" t="s">
        <v>3443</v>
      </c>
      <c r="B3290" s="0" t="n">
        <v>161</v>
      </c>
      <c r="C3290" s="0" t="n">
        <f aca="false">D3290-B3290</f>
        <v>12</v>
      </c>
      <c r="D3290" s="0" t="n">
        <v>173</v>
      </c>
      <c r="E3290" s="0" t="n">
        <v>162</v>
      </c>
      <c r="F3290" s="0" t="n">
        <v>165</v>
      </c>
      <c r="G3290" s="0" t="n">
        <v>162</v>
      </c>
      <c r="H3290" s="0" t="n">
        <v>74677</v>
      </c>
      <c r="I3290" s="5" t="n">
        <f aca="false">D3290/H3290*100</f>
        <v>0.23166436787766</v>
      </c>
    </row>
    <row r="3291" customFormat="false" ht="12.8" hidden="false" customHeight="false" outlineLevel="0" collapsed="false">
      <c r="A3291" s="0" t="s">
        <v>3444</v>
      </c>
      <c r="B3291" s="0" t="n">
        <v>11</v>
      </c>
      <c r="C3291" s="0" t="n">
        <f aca="false">D3291-B3291</f>
        <v>1</v>
      </c>
      <c r="D3291" s="0" t="n">
        <v>12</v>
      </c>
      <c r="E3291" s="0" t="n">
        <v>12</v>
      </c>
      <c r="F3291" s="0" t="n">
        <v>12</v>
      </c>
      <c r="G3291" s="0" t="n">
        <v>12</v>
      </c>
      <c r="H3291" s="0" t="n">
        <v>39</v>
      </c>
      <c r="I3291" s="5" t="n">
        <f aca="false">D3291/H3291*100</f>
        <v>30.7692307692308</v>
      </c>
    </row>
    <row r="3292" customFormat="false" ht="12.8" hidden="false" customHeight="false" outlineLevel="0" collapsed="false">
      <c r="A3292" s="0" t="s">
        <v>3445</v>
      </c>
      <c r="B3292" s="0" t="n">
        <v>145</v>
      </c>
      <c r="C3292" s="0" t="n">
        <f aca="false">D3292-B3292</f>
        <v>3</v>
      </c>
      <c r="D3292" s="0" t="n">
        <v>148</v>
      </c>
      <c r="E3292" s="0" t="n">
        <v>146</v>
      </c>
      <c r="F3292" s="0" t="n">
        <v>148</v>
      </c>
      <c r="G3292" s="0" t="n">
        <v>146</v>
      </c>
      <c r="H3292" s="0" t="n">
        <v>10350</v>
      </c>
      <c r="I3292" s="5" t="n">
        <f aca="false">D3292/H3292*100</f>
        <v>1.42995169082126</v>
      </c>
    </row>
    <row r="3293" customFormat="false" ht="12.8" hidden="false" customHeight="false" outlineLevel="0" collapsed="false">
      <c r="A3293" s="0" t="s">
        <v>3446</v>
      </c>
      <c r="B3293" s="0" t="n">
        <v>0</v>
      </c>
      <c r="C3293" s="0" t="n">
        <f aca="false">D3293-B3293</f>
        <v>0</v>
      </c>
      <c r="D3293" s="0" t="n">
        <v>0</v>
      </c>
      <c r="E3293" s="0" t="n">
        <v>0</v>
      </c>
      <c r="F3293" s="0" t="n">
        <v>0</v>
      </c>
      <c r="G3293" s="0" t="n">
        <v>0</v>
      </c>
      <c r="H3293" s="0" t="n">
        <v>105</v>
      </c>
      <c r="I3293" s="5" t="n">
        <f aca="false">D3293/H3293*100</f>
        <v>0</v>
      </c>
    </row>
    <row r="3294" customFormat="false" ht="12.8" hidden="false" customHeight="false" outlineLevel="0" collapsed="false">
      <c r="A3294" s="0" t="s">
        <v>3447</v>
      </c>
      <c r="B3294" s="0" t="n">
        <v>153</v>
      </c>
      <c r="C3294" s="0" t="n">
        <f aca="false">D3294-B3294</f>
        <v>16</v>
      </c>
      <c r="D3294" s="0" t="n">
        <v>169</v>
      </c>
      <c r="E3294" s="0" t="n">
        <v>168</v>
      </c>
      <c r="F3294" s="0" t="n">
        <v>165</v>
      </c>
      <c r="G3294" s="0" t="n">
        <v>164</v>
      </c>
      <c r="H3294" s="0" t="n">
        <v>64033</v>
      </c>
      <c r="I3294" s="5" t="n">
        <f aca="false">D3294/H3294*100</f>
        <v>0.263926412943326</v>
      </c>
    </row>
    <row r="3295" customFormat="false" ht="12.8" hidden="false" customHeight="false" outlineLevel="0" collapsed="false">
      <c r="A3295" s="0" t="s">
        <v>3448</v>
      </c>
      <c r="B3295" s="0" t="n">
        <v>199</v>
      </c>
      <c r="C3295" s="0" t="n">
        <f aca="false">D3295-B3295</f>
        <v>9</v>
      </c>
      <c r="D3295" s="0" t="n">
        <v>208</v>
      </c>
      <c r="E3295" s="0" t="n">
        <v>208</v>
      </c>
      <c r="F3295" s="0" t="n">
        <v>208</v>
      </c>
      <c r="G3295" s="0" t="n">
        <v>208</v>
      </c>
      <c r="H3295" s="0" t="n">
        <v>285</v>
      </c>
      <c r="I3295" s="5" t="n">
        <f aca="false">D3295/H3295*100</f>
        <v>72.9824561403509</v>
      </c>
    </row>
    <row r="3296" customFormat="false" ht="12.8" hidden="false" customHeight="false" outlineLevel="0" collapsed="false">
      <c r="A3296" s="0" t="s">
        <v>3449</v>
      </c>
      <c r="B3296" s="0" t="n">
        <v>210</v>
      </c>
      <c r="C3296" s="0" t="n">
        <f aca="false">D3296-B3296</f>
        <v>5</v>
      </c>
      <c r="D3296" s="0" t="n">
        <v>215</v>
      </c>
      <c r="E3296" s="0" t="n">
        <v>211</v>
      </c>
      <c r="F3296" s="0" t="n">
        <v>211</v>
      </c>
      <c r="G3296" s="0" t="n">
        <v>207</v>
      </c>
      <c r="H3296" s="0" t="n">
        <v>63747</v>
      </c>
      <c r="I3296" s="5" t="n">
        <f aca="false">D3296/H3296*100</f>
        <v>0.337270773526597</v>
      </c>
    </row>
    <row r="3297" customFormat="false" ht="12.8" hidden="false" customHeight="false" outlineLevel="0" collapsed="false">
      <c r="A3297" s="0" t="s">
        <v>3450</v>
      </c>
      <c r="B3297" s="0" t="n">
        <v>186</v>
      </c>
      <c r="C3297" s="0" t="n">
        <f aca="false">D3297-B3297</f>
        <v>3</v>
      </c>
      <c r="D3297" s="0" t="n">
        <v>189</v>
      </c>
      <c r="E3297" s="0" t="n">
        <v>185</v>
      </c>
      <c r="F3297" s="0" t="n">
        <v>188</v>
      </c>
      <c r="G3297" s="0" t="n">
        <v>184</v>
      </c>
      <c r="H3297" s="0" t="n">
        <v>247</v>
      </c>
      <c r="I3297" s="5" t="n">
        <f aca="false">D3297/H3297*100</f>
        <v>76.5182186234818</v>
      </c>
    </row>
    <row r="3298" customFormat="false" ht="12.8" hidden="false" customHeight="false" outlineLevel="0" collapsed="false">
      <c r="A3298" s="0" t="s">
        <v>3451</v>
      </c>
      <c r="B3298" s="0" t="n">
        <v>219</v>
      </c>
      <c r="C3298" s="0" t="n">
        <f aca="false">D3298-B3298</f>
        <v>7</v>
      </c>
      <c r="D3298" s="0" t="n">
        <v>226</v>
      </c>
      <c r="E3298" s="0" t="n">
        <v>225</v>
      </c>
      <c r="F3298" s="0" t="n">
        <v>225</v>
      </c>
      <c r="G3298" s="0" t="n">
        <v>224</v>
      </c>
      <c r="H3298" s="0" t="n">
        <v>68257</v>
      </c>
      <c r="I3298" s="5" t="n">
        <f aca="false">D3298/H3298*100</f>
        <v>0.331101571999941</v>
      </c>
    </row>
    <row r="3299" customFormat="false" ht="12.8" hidden="false" customHeight="false" outlineLevel="0" collapsed="false">
      <c r="A3299" s="0" t="s">
        <v>3452</v>
      </c>
      <c r="B3299" s="0" t="n">
        <v>155</v>
      </c>
      <c r="C3299" s="0" t="n">
        <f aca="false">D3299-B3299</f>
        <v>5</v>
      </c>
      <c r="D3299" s="0" t="n">
        <v>160</v>
      </c>
      <c r="E3299" s="0" t="n">
        <v>158</v>
      </c>
      <c r="F3299" s="0" t="n">
        <v>159</v>
      </c>
      <c r="G3299" s="0" t="n">
        <v>157</v>
      </c>
      <c r="H3299" s="0" t="n">
        <v>199</v>
      </c>
      <c r="I3299" s="5" t="n">
        <f aca="false">D3299/H3299*100</f>
        <v>80.4020100502513</v>
      </c>
    </row>
    <row r="3300" customFormat="false" ht="12.8" hidden="false" customHeight="false" outlineLevel="0" collapsed="false">
      <c r="A3300" s="0" t="s">
        <v>3453</v>
      </c>
      <c r="B3300" s="0" t="n">
        <v>234</v>
      </c>
      <c r="C3300" s="0" t="n">
        <f aca="false">D3300-B3300</f>
        <v>5</v>
      </c>
      <c r="D3300" s="0" t="n">
        <v>239</v>
      </c>
      <c r="E3300" s="0" t="n">
        <v>236</v>
      </c>
      <c r="F3300" s="0" t="n">
        <v>237</v>
      </c>
      <c r="G3300" s="0" t="n">
        <v>234</v>
      </c>
      <c r="H3300" s="0" t="n">
        <v>52775</v>
      </c>
      <c r="I3300" s="5" t="n">
        <f aca="false">D3300/H3300*100</f>
        <v>0.452865940312648</v>
      </c>
    </row>
    <row r="3301" customFormat="false" ht="12.8" hidden="false" customHeight="false" outlineLevel="0" collapsed="false">
      <c r="A3301" s="0" t="s">
        <v>3454</v>
      </c>
      <c r="B3301" s="0" t="n">
        <v>0</v>
      </c>
      <c r="C3301" s="0" t="n">
        <f aca="false">D3301-B3301</f>
        <v>0</v>
      </c>
      <c r="D3301" s="0" t="n">
        <v>0</v>
      </c>
      <c r="E3301" s="0" t="n">
        <v>0</v>
      </c>
      <c r="F3301" s="0" t="n">
        <v>0</v>
      </c>
      <c r="G3301" s="0" t="n">
        <v>0</v>
      </c>
      <c r="H3301" s="0" t="n">
        <v>231</v>
      </c>
      <c r="I3301" s="5" t="n">
        <f aca="false">D3301/H3301*100</f>
        <v>0</v>
      </c>
    </row>
    <row r="3302" customFormat="false" ht="12.8" hidden="false" customHeight="false" outlineLevel="0" collapsed="false">
      <c r="A3302" s="0" t="s">
        <v>3455</v>
      </c>
      <c r="B3302" s="0" t="n">
        <v>112</v>
      </c>
      <c r="C3302" s="0" t="n">
        <f aca="false">D3302-B3302</f>
        <v>2</v>
      </c>
      <c r="D3302" s="0" t="n">
        <v>114</v>
      </c>
      <c r="E3302" s="0" t="n">
        <v>111</v>
      </c>
      <c r="F3302" s="0" t="n">
        <v>110</v>
      </c>
      <c r="G3302" s="0" t="n">
        <v>109</v>
      </c>
      <c r="H3302" s="0" t="n">
        <v>41728</v>
      </c>
      <c r="I3302" s="5" t="n">
        <f aca="false">D3302/H3302*100</f>
        <v>0.273197852760736</v>
      </c>
    </row>
    <row r="3303" customFormat="false" ht="12.8" hidden="false" customHeight="false" outlineLevel="0" collapsed="false">
      <c r="A3303" s="0" t="s">
        <v>3456</v>
      </c>
      <c r="B3303" s="0" t="n">
        <v>206</v>
      </c>
      <c r="C3303" s="0" t="n">
        <f aca="false">D3303-B3303</f>
        <v>6</v>
      </c>
      <c r="D3303" s="0" t="n">
        <v>212</v>
      </c>
      <c r="E3303" s="0" t="n">
        <v>211</v>
      </c>
      <c r="F3303" s="0" t="n">
        <v>210</v>
      </c>
      <c r="G3303" s="0" t="n">
        <v>209</v>
      </c>
      <c r="H3303" s="0" t="n">
        <v>57818</v>
      </c>
      <c r="I3303" s="5" t="n">
        <f aca="false">D3303/H3303*100</f>
        <v>0.366667819710125</v>
      </c>
    </row>
    <row r="3304" customFormat="false" ht="12.8" hidden="false" customHeight="false" outlineLevel="0" collapsed="false">
      <c r="A3304" s="0" t="s">
        <v>3457</v>
      </c>
      <c r="B3304" s="0" t="n">
        <v>184</v>
      </c>
      <c r="C3304" s="0" t="n">
        <f aca="false">D3304-B3304</f>
        <v>13</v>
      </c>
      <c r="D3304" s="0" t="n">
        <v>197</v>
      </c>
      <c r="E3304" s="0" t="n">
        <v>195</v>
      </c>
      <c r="F3304" s="0" t="n">
        <v>196</v>
      </c>
      <c r="G3304" s="0" t="n">
        <v>194</v>
      </c>
      <c r="H3304" s="0" t="n">
        <v>372</v>
      </c>
      <c r="I3304" s="5" t="n">
        <f aca="false">D3304/H3304*100</f>
        <v>52.9569892473118</v>
      </c>
    </row>
    <row r="3305" customFormat="false" ht="12.8" hidden="false" customHeight="false" outlineLevel="0" collapsed="false">
      <c r="A3305" s="0" t="s">
        <v>3458</v>
      </c>
      <c r="B3305" s="0" t="n">
        <v>192</v>
      </c>
      <c r="C3305" s="0" t="n">
        <f aca="false">D3305-B3305</f>
        <v>12</v>
      </c>
      <c r="D3305" s="0" t="n">
        <v>204</v>
      </c>
      <c r="E3305" s="0" t="n">
        <v>202</v>
      </c>
      <c r="F3305" s="0" t="n">
        <v>200</v>
      </c>
      <c r="G3305" s="0" t="n">
        <v>200</v>
      </c>
      <c r="H3305" s="0" t="n">
        <v>81220</v>
      </c>
      <c r="I3305" s="5" t="n">
        <f aca="false">D3305/H3305*100</f>
        <v>0.251169662644669</v>
      </c>
    </row>
    <row r="3306" customFormat="false" ht="12.8" hidden="false" customHeight="false" outlineLevel="0" collapsed="false">
      <c r="A3306" s="0" t="s">
        <v>3459</v>
      </c>
      <c r="B3306" s="0" t="n">
        <v>187</v>
      </c>
      <c r="C3306" s="0" t="n">
        <f aca="false">D3306-B3306</f>
        <v>5</v>
      </c>
      <c r="D3306" s="0" t="n">
        <v>192</v>
      </c>
      <c r="E3306" s="0" t="n">
        <v>189</v>
      </c>
      <c r="F3306" s="0" t="n">
        <v>190</v>
      </c>
      <c r="G3306" s="0" t="n">
        <v>187</v>
      </c>
      <c r="H3306" s="0" t="n">
        <v>66618</v>
      </c>
      <c r="I3306" s="5" t="n">
        <f aca="false">D3306/H3306*100</f>
        <v>0.288210393587319</v>
      </c>
    </row>
    <row r="3307" customFormat="false" ht="12.8" hidden="false" customHeight="false" outlineLevel="0" collapsed="false">
      <c r="A3307" s="0" t="s">
        <v>3460</v>
      </c>
      <c r="B3307" s="0" t="n">
        <v>657</v>
      </c>
      <c r="C3307" s="0" t="n">
        <f aca="false">D3307-B3307</f>
        <v>17</v>
      </c>
      <c r="D3307" s="0" t="n">
        <v>674</v>
      </c>
      <c r="E3307" s="0" t="n">
        <v>666</v>
      </c>
      <c r="F3307" s="0" t="n">
        <v>669</v>
      </c>
      <c r="G3307" s="0" t="n">
        <v>661</v>
      </c>
      <c r="H3307" s="0" t="n">
        <v>1020</v>
      </c>
      <c r="I3307" s="5" t="n">
        <f aca="false">D3307/H3307*100</f>
        <v>66.078431372549</v>
      </c>
    </row>
    <row r="3308" customFormat="false" ht="12.8" hidden="false" customHeight="false" outlineLevel="0" collapsed="false">
      <c r="A3308" s="0" t="s">
        <v>3461</v>
      </c>
      <c r="B3308" s="0" t="n">
        <v>307</v>
      </c>
      <c r="C3308" s="0" t="n">
        <f aca="false">D3308-B3308</f>
        <v>2</v>
      </c>
      <c r="D3308" s="0" t="n">
        <v>309</v>
      </c>
      <c r="E3308" s="0" t="n">
        <v>308</v>
      </c>
      <c r="F3308" s="0" t="n">
        <v>309</v>
      </c>
      <c r="G3308" s="0" t="n">
        <v>308</v>
      </c>
      <c r="H3308" s="0" t="n">
        <v>15295</v>
      </c>
      <c r="I3308" s="5" t="n">
        <f aca="false">D3308/H3308*100</f>
        <v>2.02026806145799</v>
      </c>
    </row>
    <row r="3309" customFormat="false" ht="12.8" hidden="false" customHeight="false" outlineLevel="0" collapsed="false">
      <c r="A3309" s="0" t="s">
        <v>3462</v>
      </c>
      <c r="B3309" s="0" t="n">
        <v>857</v>
      </c>
      <c r="C3309" s="0" t="n">
        <f aca="false">D3309-B3309</f>
        <v>11</v>
      </c>
      <c r="D3309" s="0" t="n">
        <v>868</v>
      </c>
      <c r="E3309" s="0" t="n">
        <v>858</v>
      </c>
      <c r="F3309" s="0" t="n">
        <v>864</v>
      </c>
      <c r="G3309" s="0" t="n">
        <v>854</v>
      </c>
      <c r="H3309" s="0" t="n">
        <v>1300</v>
      </c>
      <c r="I3309" s="5" t="n">
        <f aca="false">D3309/H3309*100</f>
        <v>66.7692307692308</v>
      </c>
    </row>
    <row r="3310" customFormat="false" ht="12.8" hidden="false" customHeight="false" outlineLevel="0" collapsed="false">
      <c r="A3310" s="0" t="s">
        <v>3463</v>
      </c>
      <c r="B3310" s="0" t="n">
        <v>156</v>
      </c>
      <c r="C3310" s="0" t="n">
        <f aca="false">D3310-B3310</f>
        <v>6</v>
      </c>
      <c r="D3310" s="0" t="n">
        <v>162</v>
      </c>
      <c r="E3310" s="0" t="n">
        <v>161</v>
      </c>
      <c r="F3310" s="0" t="n">
        <v>160</v>
      </c>
      <c r="G3310" s="0" t="n">
        <v>159</v>
      </c>
      <c r="H3310" s="0" t="n">
        <v>212</v>
      </c>
      <c r="I3310" s="5" t="n">
        <f aca="false">D3310/H3310*100</f>
        <v>76.4150943396226</v>
      </c>
    </row>
    <row r="3311" customFormat="false" ht="12.8" hidden="false" customHeight="false" outlineLevel="0" collapsed="false">
      <c r="A3311" s="0" t="s">
        <v>3464</v>
      </c>
      <c r="B3311" s="0" t="n">
        <v>223</v>
      </c>
      <c r="C3311" s="0" t="n">
        <f aca="false">D3311-B3311</f>
        <v>23</v>
      </c>
      <c r="D3311" s="0" t="n">
        <v>246</v>
      </c>
      <c r="E3311" s="0" t="n">
        <v>231</v>
      </c>
      <c r="F3311" s="0" t="n">
        <v>232</v>
      </c>
      <c r="G3311" s="0" t="n">
        <v>227</v>
      </c>
      <c r="H3311" s="0" t="n">
        <v>47429</v>
      </c>
      <c r="I3311" s="5" t="n">
        <f aca="false">D3311/H3311*100</f>
        <v>0.518670012017964</v>
      </c>
    </row>
    <row r="3312" customFormat="false" ht="12.8" hidden="false" customHeight="false" outlineLevel="0" collapsed="false">
      <c r="A3312" s="0" t="s">
        <v>3465</v>
      </c>
      <c r="B3312" s="0" t="n">
        <v>795</v>
      </c>
      <c r="C3312" s="0" t="n">
        <f aca="false">D3312-B3312</f>
        <v>13</v>
      </c>
      <c r="D3312" s="0" t="n">
        <v>808</v>
      </c>
      <c r="E3312" s="0" t="n">
        <v>800</v>
      </c>
      <c r="F3312" s="0" t="n">
        <v>805</v>
      </c>
      <c r="G3312" s="0" t="n">
        <v>797</v>
      </c>
      <c r="H3312" s="0" t="n">
        <v>1105</v>
      </c>
      <c r="I3312" s="5" t="n">
        <f aca="false">D3312/H3312*100</f>
        <v>73.1221719457014</v>
      </c>
    </row>
    <row r="3313" customFormat="false" ht="12.8" hidden="false" customHeight="false" outlineLevel="0" collapsed="false">
      <c r="A3313" s="0" t="s">
        <v>3466</v>
      </c>
      <c r="B3313" s="0" t="n">
        <v>205</v>
      </c>
      <c r="C3313" s="0" t="n">
        <f aca="false">D3313-B3313</f>
        <v>12</v>
      </c>
      <c r="D3313" s="0" t="n">
        <v>217</v>
      </c>
      <c r="E3313" s="0" t="n">
        <v>213</v>
      </c>
      <c r="F3313" s="0" t="n">
        <v>216</v>
      </c>
      <c r="G3313" s="0" t="n">
        <v>213</v>
      </c>
      <c r="H3313" s="0" t="n">
        <v>59534</v>
      </c>
      <c r="I3313" s="5" t="n">
        <f aca="false">D3313/H3313*100</f>
        <v>0.36449759801122</v>
      </c>
    </row>
    <row r="3314" customFormat="false" ht="12.8" hidden="false" customHeight="false" outlineLevel="0" collapsed="false">
      <c r="A3314" s="0" t="s">
        <v>3467</v>
      </c>
      <c r="B3314" s="0" t="n">
        <v>11</v>
      </c>
      <c r="C3314" s="0" t="n">
        <f aca="false">D3314-B3314</f>
        <v>0</v>
      </c>
      <c r="D3314" s="0" t="n">
        <v>11</v>
      </c>
      <c r="E3314" s="0" t="n">
        <v>11</v>
      </c>
      <c r="F3314" s="0" t="n">
        <v>11</v>
      </c>
      <c r="G3314" s="0" t="n">
        <v>11</v>
      </c>
      <c r="H3314" s="0" t="n">
        <v>27</v>
      </c>
      <c r="I3314" s="5" t="n">
        <f aca="false">D3314/H3314*100</f>
        <v>40.7407407407407</v>
      </c>
    </row>
    <row r="3315" customFormat="false" ht="12.8" hidden="false" customHeight="false" outlineLevel="0" collapsed="false">
      <c r="A3315" s="0" t="s">
        <v>3468</v>
      </c>
      <c r="B3315" s="0" t="n">
        <v>196</v>
      </c>
      <c r="C3315" s="0" t="n">
        <f aca="false">D3315-B3315</f>
        <v>12</v>
      </c>
      <c r="D3315" s="0" t="n">
        <v>208</v>
      </c>
      <c r="E3315" s="0" t="n">
        <v>205</v>
      </c>
      <c r="F3315" s="0" t="n">
        <v>201</v>
      </c>
      <c r="G3315" s="0" t="n">
        <v>198</v>
      </c>
      <c r="H3315" s="0" t="n">
        <v>61334</v>
      </c>
      <c r="I3315" s="5" t="n">
        <f aca="false">D3315/H3315*100</f>
        <v>0.339126748622298</v>
      </c>
    </row>
    <row r="3316" customFormat="false" ht="12.8" hidden="false" customHeight="false" outlineLevel="0" collapsed="false">
      <c r="A3316" s="0" t="s">
        <v>3469</v>
      </c>
      <c r="B3316" s="0" t="n">
        <v>161</v>
      </c>
      <c r="C3316" s="0" t="n">
        <f aca="false">D3316-B3316</f>
        <v>9</v>
      </c>
      <c r="D3316" s="0" t="n">
        <v>170</v>
      </c>
      <c r="E3316" s="0" t="n">
        <v>166</v>
      </c>
      <c r="F3316" s="0" t="n">
        <v>169</v>
      </c>
      <c r="G3316" s="0" t="n">
        <v>165</v>
      </c>
      <c r="H3316" s="0" t="n">
        <v>113198</v>
      </c>
      <c r="I3316" s="5" t="n">
        <f aca="false">D3316/H3316*100</f>
        <v>0.150179331790314</v>
      </c>
    </row>
    <row r="3317" customFormat="false" ht="12.8" hidden="false" customHeight="false" outlineLevel="0" collapsed="false">
      <c r="A3317" s="0" t="s">
        <v>3470</v>
      </c>
      <c r="B3317" s="0" t="n">
        <v>30</v>
      </c>
      <c r="C3317" s="0" t="n">
        <f aca="false">D3317-B3317</f>
        <v>6</v>
      </c>
      <c r="D3317" s="0" t="n">
        <v>36</v>
      </c>
      <c r="E3317" s="0" t="n">
        <v>33</v>
      </c>
      <c r="F3317" s="0" t="n">
        <v>34</v>
      </c>
      <c r="G3317" s="0" t="n">
        <v>31</v>
      </c>
      <c r="H3317" s="0" t="n">
        <v>494</v>
      </c>
      <c r="I3317" s="5" t="n">
        <f aca="false">D3317/H3317*100</f>
        <v>7.28744939271255</v>
      </c>
    </row>
    <row r="3318" customFormat="false" ht="12.8" hidden="false" customHeight="false" outlineLevel="0" collapsed="false">
      <c r="A3318" s="0" t="s">
        <v>3471</v>
      </c>
      <c r="B3318" s="0" t="n">
        <v>3</v>
      </c>
      <c r="C3318" s="0" t="n">
        <f aca="false">D3318-B3318</f>
        <v>1</v>
      </c>
      <c r="D3318" s="0" t="n">
        <v>4</v>
      </c>
      <c r="E3318" s="0" t="n">
        <v>4</v>
      </c>
      <c r="F3318" s="0" t="n">
        <v>4</v>
      </c>
      <c r="G3318" s="0" t="n">
        <v>4</v>
      </c>
      <c r="H3318" s="0" t="n">
        <v>45</v>
      </c>
      <c r="I3318" s="5" t="n">
        <f aca="false">D3318/H3318*100</f>
        <v>8.88888888888889</v>
      </c>
    </row>
    <row r="3319" customFormat="false" ht="12.8" hidden="false" customHeight="false" outlineLevel="0" collapsed="false">
      <c r="A3319" s="0" t="s">
        <v>3472</v>
      </c>
      <c r="B3319" s="0" t="n">
        <v>235</v>
      </c>
      <c r="C3319" s="0" t="n">
        <f aca="false">D3319-B3319</f>
        <v>22</v>
      </c>
      <c r="D3319" s="0" t="n">
        <v>257</v>
      </c>
      <c r="E3319" s="0" t="n">
        <v>253</v>
      </c>
      <c r="F3319" s="0" t="n">
        <v>257</v>
      </c>
      <c r="G3319" s="0" t="n">
        <v>253</v>
      </c>
      <c r="H3319" s="0" t="n">
        <v>50237</v>
      </c>
      <c r="I3319" s="5" t="n">
        <f aca="false">D3319/H3319*100</f>
        <v>0.511575133865478</v>
      </c>
    </row>
    <row r="3320" customFormat="false" ht="12.8" hidden="false" customHeight="false" outlineLevel="0" collapsed="false">
      <c r="A3320" s="0" t="s">
        <v>3473</v>
      </c>
      <c r="B3320" s="0" t="n">
        <v>215</v>
      </c>
      <c r="C3320" s="0" t="n">
        <f aca="false">D3320-B3320</f>
        <v>4</v>
      </c>
      <c r="D3320" s="0" t="n">
        <v>219</v>
      </c>
      <c r="E3320" s="0" t="n">
        <v>214</v>
      </c>
      <c r="F3320" s="0" t="n">
        <v>214</v>
      </c>
      <c r="G3320" s="0" t="n">
        <v>209</v>
      </c>
      <c r="H3320" s="0" t="n">
        <v>542</v>
      </c>
      <c r="I3320" s="5" t="n">
        <f aca="false">D3320/H3320*100</f>
        <v>40.4059040590406</v>
      </c>
    </row>
    <row r="3321" customFormat="false" ht="12.8" hidden="false" customHeight="false" outlineLevel="0" collapsed="false">
      <c r="A3321" s="0" t="s">
        <v>3474</v>
      </c>
      <c r="B3321" s="0" t="n">
        <v>560</v>
      </c>
      <c r="C3321" s="0" t="n">
        <f aca="false">D3321-B3321</f>
        <v>42</v>
      </c>
      <c r="D3321" s="0" t="n">
        <v>602</v>
      </c>
      <c r="E3321" s="0" t="n">
        <v>588</v>
      </c>
      <c r="F3321" s="0" t="n">
        <v>593</v>
      </c>
      <c r="G3321" s="0" t="n">
        <v>579</v>
      </c>
      <c r="H3321" s="0" t="n">
        <v>954</v>
      </c>
      <c r="I3321" s="5" t="n">
        <f aca="false">D3321/H3321*100</f>
        <v>63.1027253668763</v>
      </c>
    </row>
    <row r="3322" customFormat="false" ht="12.8" hidden="false" customHeight="false" outlineLevel="0" collapsed="false">
      <c r="A3322" s="0" t="s">
        <v>3475</v>
      </c>
      <c r="B3322" s="0" t="n">
        <v>44</v>
      </c>
      <c r="C3322" s="0" t="n">
        <f aca="false">D3322-B3322</f>
        <v>17</v>
      </c>
      <c r="D3322" s="0" t="n">
        <v>61</v>
      </c>
      <c r="E3322" s="0" t="n">
        <v>59</v>
      </c>
      <c r="F3322" s="0" t="n">
        <v>60</v>
      </c>
      <c r="G3322" s="0" t="n">
        <v>58</v>
      </c>
      <c r="H3322" s="0" t="n">
        <v>92</v>
      </c>
      <c r="I3322" s="5" t="n">
        <f aca="false">D3322/H3322*100</f>
        <v>66.304347826087</v>
      </c>
    </row>
    <row r="3323" customFormat="false" ht="12.8" hidden="false" customHeight="false" outlineLevel="0" collapsed="false">
      <c r="A3323" s="0" t="s">
        <v>3476</v>
      </c>
      <c r="B3323" s="0" t="n">
        <v>484</v>
      </c>
      <c r="C3323" s="0" t="n">
        <f aca="false">D3323-B3323</f>
        <v>13</v>
      </c>
      <c r="D3323" s="0" t="n">
        <v>497</v>
      </c>
      <c r="E3323" s="0" t="n">
        <v>486</v>
      </c>
      <c r="F3323" s="0" t="n">
        <v>489</v>
      </c>
      <c r="G3323" s="0" t="n">
        <v>479</v>
      </c>
      <c r="H3323" s="0" t="n">
        <v>26457</v>
      </c>
      <c r="I3323" s="5" t="n">
        <f aca="false">D3323/H3323*100</f>
        <v>1.87851986241826</v>
      </c>
    </row>
    <row r="3324" customFormat="false" ht="12.8" hidden="false" customHeight="false" outlineLevel="0" collapsed="false">
      <c r="A3324" s="0" t="s">
        <v>3477</v>
      </c>
      <c r="B3324" s="0" t="n">
        <v>0</v>
      </c>
      <c r="C3324" s="0" t="n">
        <f aca="false">D3324-B3324</f>
        <v>3</v>
      </c>
      <c r="D3324" s="0" t="n">
        <v>3</v>
      </c>
      <c r="E3324" s="0" t="n">
        <v>3</v>
      </c>
      <c r="F3324" s="0" t="n">
        <v>3</v>
      </c>
      <c r="G3324" s="0" t="n">
        <v>3</v>
      </c>
      <c r="H3324" s="0" t="n">
        <v>404</v>
      </c>
      <c r="I3324" s="5" t="n">
        <f aca="false">D3324/H3324*100</f>
        <v>0.742574257425743</v>
      </c>
    </row>
    <row r="3325" customFormat="false" ht="12.8" hidden="false" customHeight="false" outlineLevel="0" collapsed="false">
      <c r="A3325" s="0" t="s">
        <v>3478</v>
      </c>
      <c r="B3325" s="0" t="n">
        <v>672</v>
      </c>
      <c r="C3325" s="0" t="n">
        <f aca="false">D3325-B3325</f>
        <v>14</v>
      </c>
      <c r="D3325" s="0" t="n">
        <v>686</v>
      </c>
      <c r="E3325" s="0" t="n">
        <v>676</v>
      </c>
      <c r="F3325" s="0" t="n">
        <v>678</v>
      </c>
      <c r="G3325" s="0" t="n">
        <v>668</v>
      </c>
      <c r="H3325" s="0" t="n">
        <v>12557</v>
      </c>
      <c r="I3325" s="5" t="n">
        <f aca="false">D3325/H3325*100</f>
        <v>5.46308831727323</v>
      </c>
    </row>
    <row r="3326" customFormat="false" ht="12.8" hidden="false" customHeight="false" outlineLevel="0" collapsed="false">
      <c r="A3326" s="0" t="s">
        <v>3479</v>
      </c>
      <c r="B3326" s="0" t="n">
        <v>37</v>
      </c>
      <c r="C3326" s="0" t="n">
        <f aca="false">D3326-B3326</f>
        <v>11</v>
      </c>
      <c r="D3326" s="0" t="n">
        <v>48</v>
      </c>
      <c r="E3326" s="0" t="n">
        <v>46</v>
      </c>
      <c r="F3326" s="0" t="n">
        <v>48</v>
      </c>
      <c r="G3326" s="0" t="n">
        <v>46</v>
      </c>
      <c r="H3326" s="0" t="n">
        <v>72</v>
      </c>
      <c r="I3326" s="5" t="n">
        <f aca="false">D3326/H3326*100</f>
        <v>66.6666666666667</v>
      </c>
    </row>
    <row r="3327" customFormat="false" ht="12.8" hidden="false" customHeight="false" outlineLevel="0" collapsed="false">
      <c r="A3327" s="0" t="s">
        <v>3480</v>
      </c>
      <c r="B3327" s="0" t="n">
        <v>197</v>
      </c>
      <c r="C3327" s="0" t="n">
        <f aca="false">D3327-B3327</f>
        <v>23</v>
      </c>
      <c r="D3327" s="0" t="n">
        <v>220</v>
      </c>
      <c r="E3327" s="0" t="n">
        <v>214</v>
      </c>
      <c r="F3327" s="0" t="n">
        <v>216</v>
      </c>
      <c r="G3327" s="0" t="n">
        <v>210</v>
      </c>
      <c r="H3327" s="0" t="n">
        <v>49911</v>
      </c>
      <c r="I3327" s="5" t="n">
        <f aca="false">D3327/H3327*100</f>
        <v>0.440784596581916</v>
      </c>
    </row>
    <row r="3328" customFormat="false" ht="12.8" hidden="false" customHeight="false" outlineLevel="0" collapsed="false">
      <c r="A3328" s="0" t="s">
        <v>3481</v>
      </c>
      <c r="B3328" s="0" t="n">
        <v>121</v>
      </c>
      <c r="C3328" s="0" t="n">
        <f aca="false">D3328-B3328</f>
        <v>10</v>
      </c>
      <c r="D3328" s="0" t="n">
        <v>131</v>
      </c>
      <c r="E3328" s="0" t="n">
        <v>127</v>
      </c>
      <c r="F3328" s="0" t="n">
        <v>128</v>
      </c>
      <c r="G3328" s="0" t="n">
        <v>124</v>
      </c>
      <c r="H3328" s="0" t="n">
        <v>72287</v>
      </c>
      <c r="I3328" s="5" t="n">
        <f aca="false">D3328/H3328*100</f>
        <v>0.181222073125182</v>
      </c>
    </row>
    <row r="3329" customFormat="false" ht="12.8" hidden="false" customHeight="false" outlineLevel="0" collapsed="false">
      <c r="A3329" s="0" t="s">
        <v>3482</v>
      </c>
      <c r="B3329" s="0" t="n">
        <v>197</v>
      </c>
      <c r="C3329" s="0" t="n">
        <f aca="false">D3329-B3329</f>
        <v>9</v>
      </c>
      <c r="D3329" s="0" t="n">
        <v>206</v>
      </c>
      <c r="E3329" s="0" t="n">
        <v>200</v>
      </c>
      <c r="F3329" s="0" t="n">
        <v>202</v>
      </c>
      <c r="G3329" s="0" t="n">
        <v>196</v>
      </c>
      <c r="H3329" s="0" t="n">
        <v>75197</v>
      </c>
      <c r="I3329" s="5" t="n">
        <f aca="false">D3329/H3329*100</f>
        <v>0.273947098953416</v>
      </c>
    </row>
    <row r="3330" customFormat="false" ht="12.8" hidden="false" customHeight="false" outlineLevel="0" collapsed="false">
      <c r="A3330" s="0" t="s">
        <v>3483</v>
      </c>
      <c r="B3330" s="0" t="n">
        <v>169</v>
      </c>
      <c r="C3330" s="0" t="n">
        <f aca="false">D3330-B3330</f>
        <v>24</v>
      </c>
      <c r="D3330" s="0" t="n">
        <v>193</v>
      </c>
      <c r="E3330" s="0" t="n">
        <v>192</v>
      </c>
      <c r="F3330" s="0" t="n">
        <v>193</v>
      </c>
      <c r="G3330" s="0" t="n">
        <v>192</v>
      </c>
      <c r="H3330" s="0" t="n">
        <v>63217</v>
      </c>
      <c r="I3330" s="5" t="n">
        <f aca="false">D3330/H3330*100</f>
        <v>0.305297625638673</v>
      </c>
    </row>
    <row r="3331" customFormat="false" ht="12.8" hidden="false" customHeight="false" outlineLevel="0" collapsed="false">
      <c r="A3331" s="0" t="s">
        <v>3484</v>
      </c>
      <c r="B3331" s="0" t="n">
        <v>174</v>
      </c>
      <c r="C3331" s="0" t="n">
        <f aca="false">D3331-B3331</f>
        <v>4</v>
      </c>
      <c r="D3331" s="0" t="n">
        <v>178</v>
      </c>
      <c r="E3331" s="0" t="n">
        <v>174</v>
      </c>
      <c r="F3331" s="0" t="n">
        <v>178</v>
      </c>
      <c r="G3331" s="0" t="n">
        <v>174</v>
      </c>
      <c r="H3331" s="0" t="n">
        <v>444</v>
      </c>
      <c r="I3331" s="5" t="n">
        <f aca="false">D3331/H3331*100</f>
        <v>40.0900900900901</v>
      </c>
    </row>
    <row r="3332" customFormat="false" ht="12.8" hidden="false" customHeight="false" outlineLevel="0" collapsed="false">
      <c r="A3332" s="0" t="s">
        <v>3485</v>
      </c>
      <c r="B3332" s="0" t="n">
        <v>28</v>
      </c>
      <c r="C3332" s="0" t="n">
        <f aca="false">D3332-B3332</f>
        <v>10</v>
      </c>
      <c r="D3332" s="0" t="n">
        <v>38</v>
      </c>
      <c r="E3332" s="0" t="n">
        <v>36</v>
      </c>
      <c r="F3332" s="0" t="n">
        <v>38</v>
      </c>
      <c r="G3332" s="0" t="n">
        <v>36</v>
      </c>
      <c r="H3332" s="0" t="n">
        <v>80</v>
      </c>
      <c r="I3332" s="5" t="n">
        <f aca="false">D3332/H3332*100</f>
        <v>47.5</v>
      </c>
    </row>
    <row r="3333" customFormat="false" ht="12.8" hidden="false" customHeight="false" outlineLevel="0" collapsed="false">
      <c r="A3333" s="0" t="s">
        <v>3486</v>
      </c>
      <c r="B3333" s="0" t="n">
        <v>114</v>
      </c>
      <c r="C3333" s="0" t="n">
        <f aca="false">D3333-B3333</f>
        <v>12</v>
      </c>
      <c r="D3333" s="0" t="n">
        <v>126</v>
      </c>
      <c r="E3333" s="0" t="n">
        <v>118</v>
      </c>
      <c r="F3333" s="0" t="n">
        <v>118</v>
      </c>
      <c r="G3333" s="0" t="n">
        <v>112</v>
      </c>
      <c r="H3333" s="0" t="n">
        <v>39766</v>
      </c>
      <c r="I3333" s="5" t="n">
        <f aca="false">D3333/H3333*100</f>
        <v>0.316853593522104</v>
      </c>
    </row>
    <row r="3334" customFormat="false" ht="12.8" hidden="false" customHeight="false" outlineLevel="0" collapsed="false">
      <c r="A3334" s="0" t="s">
        <v>3487</v>
      </c>
      <c r="B3334" s="0" t="n">
        <v>2</v>
      </c>
      <c r="C3334" s="0" t="n">
        <f aca="false">D3334-B3334</f>
        <v>5</v>
      </c>
      <c r="D3334" s="0" t="n">
        <v>7</v>
      </c>
      <c r="E3334" s="0" t="n">
        <v>7</v>
      </c>
      <c r="F3334" s="0" t="n">
        <v>7</v>
      </c>
      <c r="G3334" s="0" t="n">
        <v>7</v>
      </c>
      <c r="H3334" s="0" t="n">
        <v>71</v>
      </c>
      <c r="I3334" s="5" t="n">
        <f aca="false">D3334/H3334*100</f>
        <v>9.85915492957746</v>
      </c>
    </row>
    <row r="3335" customFormat="false" ht="12.8" hidden="false" customHeight="false" outlineLevel="0" collapsed="false">
      <c r="A3335" s="0" t="s">
        <v>3488</v>
      </c>
      <c r="B3335" s="0" t="n">
        <v>674</v>
      </c>
      <c r="C3335" s="0" t="n">
        <f aca="false">D3335-B3335</f>
        <v>15</v>
      </c>
      <c r="D3335" s="0" t="n">
        <v>689</v>
      </c>
      <c r="E3335" s="0" t="n">
        <v>680</v>
      </c>
      <c r="F3335" s="0" t="n">
        <v>679</v>
      </c>
      <c r="G3335" s="0" t="n">
        <v>670</v>
      </c>
      <c r="H3335" s="0" t="n">
        <v>1044</v>
      </c>
      <c r="I3335" s="5" t="n">
        <f aca="false">D3335/H3335*100</f>
        <v>65.9961685823755</v>
      </c>
    </row>
    <row r="3336" customFormat="false" ht="12.8" hidden="false" customHeight="false" outlineLevel="0" collapsed="false">
      <c r="A3336" s="0" t="s">
        <v>3489</v>
      </c>
      <c r="B3336" s="0" t="n">
        <v>34</v>
      </c>
      <c r="C3336" s="0" t="n">
        <f aca="false">D3336-B3336</f>
        <v>8</v>
      </c>
      <c r="D3336" s="0" t="n">
        <v>42</v>
      </c>
      <c r="E3336" s="0" t="n">
        <v>41</v>
      </c>
      <c r="F3336" s="0" t="n">
        <v>42</v>
      </c>
      <c r="G3336" s="0" t="n">
        <v>41</v>
      </c>
      <c r="H3336" s="0" t="n">
        <v>93</v>
      </c>
      <c r="I3336" s="5" t="n">
        <f aca="false">D3336/H3336*100</f>
        <v>45.1612903225806</v>
      </c>
    </row>
    <row r="3337" customFormat="false" ht="12.8" hidden="false" customHeight="false" outlineLevel="0" collapsed="false">
      <c r="A3337" s="0" t="s">
        <v>3490</v>
      </c>
      <c r="B3337" s="0" t="n">
        <v>161</v>
      </c>
      <c r="C3337" s="0" t="n">
        <f aca="false">D3337-B3337</f>
        <v>15</v>
      </c>
      <c r="D3337" s="0" t="n">
        <v>176</v>
      </c>
      <c r="E3337" s="0" t="n">
        <v>175</v>
      </c>
      <c r="F3337" s="0" t="n">
        <v>176</v>
      </c>
      <c r="G3337" s="0" t="n">
        <v>175</v>
      </c>
      <c r="H3337" s="0" t="n">
        <v>53259</v>
      </c>
      <c r="I3337" s="5" t="n">
        <f aca="false">D3337/H3337*100</f>
        <v>0.330460579432584</v>
      </c>
    </row>
    <row r="3338" customFormat="false" ht="12.8" hidden="false" customHeight="false" outlineLevel="0" collapsed="false">
      <c r="A3338" s="0" t="s">
        <v>3491</v>
      </c>
      <c r="B3338" s="0" t="n">
        <v>685</v>
      </c>
      <c r="C3338" s="0" t="n">
        <f aca="false">D3338-B3338</f>
        <v>8</v>
      </c>
      <c r="D3338" s="0" t="n">
        <v>693</v>
      </c>
      <c r="E3338" s="0" t="n">
        <v>687</v>
      </c>
      <c r="F3338" s="0" t="n">
        <v>684</v>
      </c>
      <c r="G3338" s="0" t="n">
        <v>678</v>
      </c>
      <c r="H3338" s="0" t="n">
        <v>1137</v>
      </c>
      <c r="I3338" s="5" t="n">
        <f aca="false">D3338/H3338*100</f>
        <v>60.9498680738786</v>
      </c>
    </row>
    <row r="3339" customFormat="false" ht="12.8" hidden="false" customHeight="false" outlineLevel="0" collapsed="false">
      <c r="A3339" s="0" t="s">
        <v>3492</v>
      </c>
      <c r="B3339" s="0" t="n">
        <v>581</v>
      </c>
      <c r="C3339" s="0" t="n">
        <f aca="false">D3339-B3339</f>
        <v>11</v>
      </c>
      <c r="D3339" s="0" t="n">
        <v>592</v>
      </c>
      <c r="E3339" s="0" t="n">
        <v>580</v>
      </c>
      <c r="F3339" s="0" t="n">
        <v>583</v>
      </c>
      <c r="G3339" s="0" t="n">
        <v>571</v>
      </c>
      <c r="H3339" s="0" t="n">
        <v>906</v>
      </c>
      <c r="I3339" s="5" t="n">
        <f aca="false">D3339/H3339*100</f>
        <v>65.3421633554084</v>
      </c>
    </row>
    <row r="3340" customFormat="false" ht="12.8" hidden="false" customHeight="false" outlineLevel="0" collapsed="false">
      <c r="A3340" s="0" t="s">
        <v>3493</v>
      </c>
      <c r="B3340" s="0" t="n">
        <v>59</v>
      </c>
      <c r="C3340" s="0" t="n">
        <f aca="false">D3340-B3340</f>
        <v>11</v>
      </c>
      <c r="D3340" s="0" t="n">
        <v>70</v>
      </c>
      <c r="E3340" s="0" t="n">
        <v>70</v>
      </c>
      <c r="F3340" s="0" t="n">
        <v>70</v>
      </c>
      <c r="G3340" s="0" t="n">
        <v>70</v>
      </c>
      <c r="H3340" s="0" t="n">
        <v>139</v>
      </c>
      <c r="I3340" s="5" t="n">
        <f aca="false">D3340/H3340*100</f>
        <v>50.3597122302158</v>
      </c>
    </row>
    <row r="3341" customFormat="false" ht="12.8" hidden="false" customHeight="false" outlineLevel="0" collapsed="false">
      <c r="A3341" s="0" t="s">
        <v>3494</v>
      </c>
      <c r="B3341" s="0" t="n">
        <v>645</v>
      </c>
      <c r="C3341" s="0" t="n">
        <f aca="false">D3341-B3341</f>
        <v>15</v>
      </c>
      <c r="D3341" s="0" t="n">
        <v>660</v>
      </c>
      <c r="E3341" s="0" t="n">
        <v>650</v>
      </c>
      <c r="F3341" s="0" t="n">
        <v>655</v>
      </c>
      <c r="G3341" s="0" t="n">
        <v>645</v>
      </c>
      <c r="H3341" s="0" t="n">
        <v>1148</v>
      </c>
      <c r="I3341" s="5" t="n">
        <f aca="false">D3341/H3341*100</f>
        <v>57.4912891986063</v>
      </c>
    </row>
    <row r="3342" customFormat="false" ht="12.8" hidden="false" customHeight="false" outlineLevel="0" collapsed="false">
      <c r="A3342" s="0" t="s">
        <v>3495</v>
      </c>
      <c r="B3342" s="0" t="n">
        <v>662</v>
      </c>
      <c r="C3342" s="0" t="n">
        <f aca="false">D3342-B3342</f>
        <v>20</v>
      </c>
      <c r="D3342" s="0" t="n">
        <v>682</v>
      </c>
      <c r="E3342" s="0" t="n">
        <v>667</v>
      </c>
      <c r="F3342" s="0" t="n">
        <v>674</v>
      </c>
      <c r="G3342" s="0" t="n">
        <v>659</v>
      </c>
      <c r="H3342" s="0" t="n">
        <v>1942</v>
      </c>
      <c r="I3342" s="5" t="n">
        <f aca="false">D3342/H3342*100</f>
        <v>35.1184346035015</v>
      </c>
    </row>
    <row r="3343" customFormat="false" ht="12.8" hidden="false" customHeight="false" outlineLevel="0" collapsed="false">
      <c r="A3343" s="0" t="s">
        <v>3496</v>
      </c>
      <c r="B3343" s="0" t="n">
        <v>665</v>
      </c>
      <c r="C3343" s="0" t="n">
        <f aca="false">D3343-B3343</f>
        <v>35</v>
      </c>
      <c r="D3343" s="0" t="n">
        <v>700</v>
      </c>
      <c r="E3343" s="0" t="n">
        <v>691</v>
      </c>
      <c r="F3343" s="0" t="n">
        <v>692</v>
      </c>
      <c r="G3343" s="0" t="n">
        <v>683</v>
      </c>
      <c r="H3343" s="0" t="n">
        <v>1010</v>
      </c>
      <c r="I3343" s="5" t="n">
        <f aca="false">D3343/H3343*100</f>
        <v>69.3069306930693</v>
      </c>
    </row>
    <row r="3344" customFormat="false" ht="12.8" hidden="false" customHeight="false" outlineLevel="0" collapsed="false">
      <c r="A3344" s="0" t="s">
        <v>3497</v>
      </c>
      <c r="B3344" s="0" t="n">
        <v>0</v>
      </c>
      <c r="C3344" s="0" t="n">
        <f aca="false">D3344-B3344</f>
        <v>3</v>
      </c>
      <c r="D3344" s="0" t="n">
        <v>3</v>
      </c>
      <c r="E3344" s="0" t="n">
        <v>3</v>
      </c>
      <c r="F3344" s="0" t="n">
        <v>3</v>
      </c>
      <c r="G3344" s="0" t="n">
        <v>3</v>
      </c>
      <c r="H3344" s="0" t="n">
        <v>40</v>
      </c>
      <c r="I3344" s="5" t="n">
        <f aca="false">D3344/H3344*100</f>
        <v>7.5</v>
      </c>
    </row>
    <row r="3345" customFormat="false" ht="12.8" hidden="false" customHeight="false" outlineLevel="0" collapsed="false">
      <c r="A3345" s="0" t="s">
        <v>3498</v>
      </c>
      <c r="B3345" s="0" t="n">
        <v>162</v>
      </c>
      <c r="C3345" s="0" t="n">
        <f aca="false">D3345-B3345</f>
        <v>2</v>
      </c>
      <c r="D3345" s="0" t="n">
        <v>164</v>
      </c>
      <c r="E3345" s="0" t="n">
        <v>162</v>
      </c>
      <c r="F3345" s="0" t="n">
        <v>163</v>
      </c>
      <c r="G3345" s="0" t="n">
        <v>161</v>
      </c>
      <c r="H3345" s="0" t="n">
        <v>67567</v>
      </c>
      <c r="I3345" s="5" t="n">
        <f aca="false">D3345/H3345*100</f>
        <v>0.242722038865126</v>
      </c>
    </row>
    <row r="3346" customFormat="false" ht="12.8" hidden="false" customHeight="false" outlineLevel="0" collapsed="false">
      <c r="A3346" s="0" t="s">
        <v>3499</v>
      </c>
      <c r="B3346" s="0" t="n">
        <v>18</v>
      </c>
      <c r="C3346" s="0" t="n">
        <f aca="false">D3346-B3346</f>
        <v>0</v>
      </c>
      <c r="D3346" s="0" t="n">
        <v>18</v>
      </c>
      <c r="E3346" s="0" t="n">
        <v>18</v>
      </c>
      <c r="F3346" s="0" t="n">
        <v>18</v>
      </c>
      <c r="G3346" s="0" t="n">
        <v>18</v>
      </c>
      <c r="H3346" s="0" t="n">
        <v>39</v>
      </c>
      <c r="I3346" s="5" t="n">
        <f aca="false">D3346/H3346*100</f>
        <v>46.1538461538462</v>
      </c>
    </row>
    <row r="3347" customFormat="false" ht="12.8" hidden="false" customHeight="false" outlineLevel="0" collapsed="false">
      <c r="A3347" s="0" t="s">
        <v>3500</v>
      </c>
      <c r="B3347" s="0" t="n">
        <v>43</v>
      </c>
      <c r="C3347" s="0" t="n">
        <f aca="false">D3347-B3347</f>
        <v>0</v>
      </c>
      <c r="D3347" s="0" t="n">
        <v>43</v>
      </c>
      <c r="E3347" s="0" t="n">
        <v>42</v>
      </c>
      <c r="F3347" s="0" t="n">
        <v>43</v>
      </c>
      <c r="G3347" s="0" t="n">
        <v>42</v>
      </c>
      <c r="H3347" s="0" t="n">
        <v>65</v>
      </c>
      <c r="I3347" s="5" t="n">
        <f aca="false">D3347/H3347*100</f>
        <v>66.1538461538462</v>
      </c>
    </row>
    <row r="3348" customFormat="false" ht="12.8" hidden="false" customHeight="false" outlineLevel="0" collapsed="false">
      <c r="A3348" s="0" t="s">
        <v>3501</v>
      </c>
      <c r="B3348" s="0" t="n">
        <v>17</v>
      </c>
      <c r="C3348" s="0" t="n">
        <f aca="false">D3348-B3348</f>
        <v>0</v>
      </c>
      <c r="D3348" s="0" t="n">
        <v>17</v>
      </c>
      <c r="E3348" s="0" t="n">
        <v>17</v>
      </c>
      <c r="F3348" s="0" t="n">
        <v>17</v>
      </c>
      <c r="G3348" s="0" t="n">
        <v>17</v>
      </c>
      <c r="H3348" s="0" t="n">
        <v>33</v>
      </c>
      <c r="I3348" s="5" t="n">
        <f aca="false">D3348/H3348*100</f>
        <v>51.5151515151515</v>
      </c>
    </row>
    <row r="3349" customFormat="false" ht="12.8" hidden="false" customHeight="false" outlineLevel="0" collapsed="false">
      <c r="A3349" s="0" t="s">
        <v>3502</v>
      </c>
      <c r="B3349" s="0" t="n">
        <v>182</v>
      </c>
      <c r="C3349" s="0" t="n">
        <f aca="false">D3349-B3349</f>
        <v>17</v>
      </c>
      <c r="D3349" s="0" t="n">
        <v>199</v>
      </c>
      <c r="E3349" s="0" t="n">
        <v>197</v>
      </c>
      <c r="F3349" s="0" t="n">
        <v>195</v>
      </c>
      <c r="G3349" s="0" t="n">
        <v>193</v>
      </c>
      <c r="H3349" s="0" t="n">
        <v>84235</v>
      </c>
      <c r="I3349" s="5" t="n">
        <f aca="false">D3349/H3349*100</f>
        <v>0.236243841633525</v>
      </c>
    </row>
    <row r="3350" customFormat="false" ht="12.8" hidden="false" customHeight="false" outlineLevel="0" collapsed="false">
      <c r="A3350" s="0" t="s">
        <v>3503</v>
      </c>
      <c r="B3350" s="0" t="n">
        <v>0</v>
      </c>
      <c r="C3350" s="0" t="n">
        <f aca="false">D3350-B3350</f>
        <v>0</v>
      </c>
      <c r="D3350" s="0" t="n">
        <v>0</v>
      </c>
      <c r="E3350" s="0" t="n">
        <v>0</v>
      </c>
      <c r="F3350" s="0" t="n">
        <v>0</v>
      </c>
      <c r="G3350" s="0" t="n">
        <v>0</v>
      </c>
      <c r="H3350" s="0" t="n">
        <v>39</v>
      </c>
      <c r="I3350" s="5" t="n">
        <f aca="false">D3350/H3350*100</f>
        <v>0</v>
      </c>
    </row>
    <row r="3351" customFormat="false" ht="12.8" hidden="false" customHeight="false" outlineLevel="0" collapsed="false">
      <c r="A3351" s="0" t="s">
        <v>3504</v>
      </c>
      <c r="B3351" s="0" t="n">
        <v>44</v>
      </c>
      <c r="C3351" s="0" t="n">
        <f aca="false">D3351-B3351</f>
        <v>7</v>
      </c>
      <c r="D3351" s="0" t="n">
        <v>51</v>
      </c>
      <c r="E3351" s="0" t="n">
        <v>51</v>
      </c>
      <c r="F3351" s="0" t="n">
        <v>49</v>
      </c>
      <c r="G3351" s="0" t="n">
        <v>49</v>
      </c>
      <c r="H3351" s="0" t="n">
        <v>321</v>
      </c>
      <c r="I3351" s="5" t="n">
        <f aca="false">D3351/H3351*100</f>
        <v>15.8878504672897</v>
      </c>
    </row>
    <row r="3352" customFormat="false" ht="12.8" hidden="false" customHeight="false" outlineLevel="0" collapsed="false">
      <c r="A3352" s="0" t="s">
        <v>3505</v>
      </c>
      <c r="B3352" s="0" t="n">
        <v>74</v>
      </c>
      <c r="C3352" s="0" t="n">
        <f aca="false">D3352-B3352</f>
        <v>5</v>
      </c>
      <c r="D3352" s="0" t="n">
        <v>79</v>
      </c>
      <c r="E3352" s="0" t="n">
        <v>79</v>
      </c>
      <c r="F3352" s="0" t="n">
        <v>79</v>
      </c>
      <c r="G3352" s="0" t="n">
        <v>79</v>
      </c>
      <c r="H3352" s="0" t="n">
        <v>112</v>
      </c>
      <c r="I3352" s="5" t="n">
        <f aca="false">D3352/H3352*100</f>
        <v>70.5357142857143</v>
      </c>
    </row>
    <row r="3353" customFormat="false" ht="12.8" hidden="false" customHeight="false" outlineLevel="0" collapsed="false">
      <c r="A3353" s="0" t="s">
        <v>3506</v>
      </c>
      <c r="B3353" s="0" t="n">
        <v>202</v>
      </c>
      <c r="C3353" s="0" t="n">
        <f aca="false">D3353-B3353</f>
        <v>13</v>
      </c>
      <c r="D3353" s="0" t="n">
        <v>215</v>
      </c>
      <c r="E3353" s="0" t="n">
        <v>210</v>
      </c>
      <c r="F3353" s="0" t="n">
        <v>214</v>
      </c>
      <c r="G3353" s="0" t="n">
        <v>209</v>
      </c>
      <c r="H3353" s="0" t="n">
        <v>48253</v>
      </c>
      <c r="I3353" s="5" t="n">
        <f aca="false">D3353/H3353*100</f>
        <v>0.445568151203034</v>
      </c>
    </row>
    <row r="3354" customFormat="false" ht="12.8" hidden="false" customHeight="false" outlineLevel="0" collapsed="false">
      <c r="A3354" s="0" t="s">
        <v>3507</v>
      </c>
      <c r="B3354" s="0" t="n">
        <v>23</v>
      </c>
      <c r="C3354" s="0" t="n">
        <f aca="false">D3354-B3354</f>
        <v>3</v>
      </c>
      <c r="D3354" s="0" t="n">
        <v>26</v>
      </c>
      <c r="E3354" s="0" t="n">
        <v>26</v>
      </c>
      <c r="F3354" s="0" t="n">
        <v>26</v>
      </c>
      <c r="G3354" s="0" t="n">
        <v>26</v>
      </c>
      <c r="H3354" s="0" t="n">
        <v>37</v>
      </c>
      <c r="I3354" s="5" t="n">
        <f aca="false">D3354/H3354*100</f>
        <v>70.2702702702703</v>
      </c>
    </row>
    <row r="3355" customFormat="false" ht="12.8" hidden="false" customHeight="false" outlineLevel="0" collapsed="false">
      <c r="A3355" s="0" t="s">
        <v>3508</v>
      </c>
      <c r="B3355" s="0" t="n">
        <v>108</v>
      </c>
      <c r="C3355" s="0" t="n">
        <f aca="false">D3355-B3355</f>
        <v>16</v>
      </c>
      <c r="D3355" s="0" t="n">
        <v>124</v>
      </c>
      <c r="E3355" s="0" t="n">
        <v>121</v>
      </c>
      <c r="F3355" s="0" t="n">
        <v>122</v>
      </c>
      <c r="G3355" s="0" t="n">
        <v>120</v>
      </c>
      <c r="H3355" s="0" t="n">
        <v>53114</v>
      </c>
      <c r="I3355" s="5" t="n">
        <f aca="false">D3355/H3355*100</f>
        <v>0.233460104680499</v>
      </c>
    </row>
    <row r="3356" customFormat="false" ht="12.8" hidden="false" customHeight="false" outlineLevel="0" collapsed="false">
      <c r="A3356" s="0" t="s">
        <v>3509</v>
      </c>
      <c r="B3356" s="0" t="n">
        <v>2</v>
      </c>
      <c r="C3356" s="0" t="n">
        <f aca="false">D3356-B3356</f>
        <v>0</v>
      </c>
      <c r="D3356" s="0" t="n">
        <v>2</v>
      </c>
      <c r="E3356" s="0" t="n">
        <v>2</v>
      </c>
      <c r="F3356" s="0" t="n">
        <v>2</v>
      </c>
      <c r="G3356" s="0" t="n">
        <v>2</v>
      </c>
      <c r="H3356" s="0" t="n">
        <v>13</v>
      </c>
      <c r="I3356" s="5" t="n">
        <f aca="false">D3356/H3356*100</f>
        <v>15.3846153846154</v>
      </c>
    </row>
    <row r="3357" customFormat="false" ht="12.8" hidden="false" customHeight="false" outlineLevel="0" collapsed="false">
      <c r="A3357" s="0" t="s">
        <v>3510</v>
      </c>
      <c r="B3357" s="0" t="n">
        <v>135</v>
      </c>
      <c r="C3357" s="0" t="n">
        <f aca="false">D3357-B3357</f>
        <v>14</v>
      </c>
      <c r="D3357" s="0" t="n">
        <v>149</v>
      </c>
      <c r="E3357" s="0" t="n">
        <v>147</v>
      </c>
      <c r="F3357" s="0" t="n">
        <v>148</v>
      </c>
      <c r="G3357" s="0" t="n">
        <v>146</v>
      </c>
      <c r="H3357" s="0" t="n">
        <v>6736</v>
      </c>
      <c r="I3357" s="5" t="n">
        <f aca="false">D3357/H3357*100</f>
        <v>2.21199524940618</v>
      </c>
    </row>
    <row r="3358" customFormat="false" ht="12.8" hidden="false" customHeight="false" outlineLevel="0" collapsed="false">
      <c r="A3358" s="0" t="s">
        <v>3511</v>
      </c>
      <c r="B3358" s="0" t="n">
        <v>1</v>
      </c>
      <c r="C3358" s="0" t="n">
        <f aca="false">D3358-B3358</f>
        <v>3</v>
      </c>
      <c r="D3358" s="0" t="n">
        <v>4</v>
      </c>
      <c r="E3358" s="0" t="n">
        <v>3</v>
      </c>
      <c r="F3358" s="0" t="n">
        <v>4</v>
      </c>
      <c r="G3358" s="0" t="n">
        <v>3</v>
      </c>
      <c r="H3358" s="0" t="n">
        <v>47</v>
      </c>
      <c r="I3358" s="5" t="n">
        <f aca="false">D3358/H3358*100</f>
        <v>8.51063829787234</v>
      </c>
    </row>
    <row r="3359" customFormat="false" ht="12.8" hidden="false" customHeight="false" outlineLevel="0" collapsed="false">
      <c r="A3359" s="0" t="s">
        <v>3512</v>
      </c>
      <c r="B3359" s="0" t="n">
        <v>165</v>
      </c>
      <c r="C3359" s="0" t="n">
        <f aca="false">D3359-B3359</f>
        <v>13</v>
      </c>
      <c r="D3359" s="0" t="n">
        <v>178</v>
      </c>
      <c r="E3359" s="0" t="n">
        <v>177</v>
      </c>
      <c r="F3359" s="0" t="n">
        <v>175</v>
      </c>
      <c r="G3359" s="0" t="n">
        <v>174</v>
      </c>
      <c r="H3359" s="0" t="n">
        <v>49398</v>
      </c>
      <c r="I3359" s="5" t="n">
        <f aca="false">D3359/H3359*100</f>
        <v>0.360338475241913</v>
      </c>
    </row>
    <row r="3360" customFormat="false" ht="12.8" hidden="false" customHeight="false" outlineLevel="0" collapsed="false">
      <c r="A3360" s="0" t="s">
        <v>3513</v>
      </c>
      <c r="B3360" s="0" t="n">
        <v>222</v>
      </c>
      <c r="C3360" s="0" t="n">
        <f aca="false">D3360-B3360</f>
        <v>11</v>
      </c>
      <c r="D3360" s="0" t="n">
        <v>233</v>
      </c>
      <c r="E3360" s="0" t="n">
        <v>232</v>
      </c>
      <c r="F3360" s="0" t="n">
        <v>233</v>
      </c>
      <c r="G3360" s="0" t="n">
        <v>232</v>
      </c>
      <c r="H3360" s="0" t="n">
        <v>266</v>
      </c>
      <c r="I3360" s="5" t="n">
        <f aca="false">D3360/H3360*100</f>
        <v>87.593984962406</v>
      </c>
    </row>
    <row r="3361" customFormat="false" ht="12.8" hidden="false" customHeight="false" outlineLevel="0" collapsed="false">
      <c r="A3361" s="0" t="s">
        <v>3514</v>
      </c>
      <c r="B3361" s="0" t="n">
        <v>173</v>
      </c>
      <c r="C3361" s="0" t="n">
        <f aca="false">D3361-B3361</f>
        <v>2</v>
      </c>
      <c r="D3361" s="0" t="n">
        <v>175</v>
      </c>
      <c r="E3361" s="0" t="n">
        <v>171</v>
      </c>
      <c r="F3361" s="0" t="n">
        <v>173</v>
      </c>
      <c r="G3361" s="0" t="n">
        <v>169</v>
      </c>
      <c r="H3361" s="0" t="n">
        <v>51375</v>
      </c>
      <c r="I3361" s="5" t="n">
        <f aca="false">D3361/H3361*100</f>
        <v>0.340632603406326</v>
      </c>
    </row>
    <row r="3362" customFormat="false" ht="12.8" hidden="false" customHeight="false" outlineLevel="0" collapsed="false">
      <c r="A3362" s="0" t="s">
        <v>3515</v>
      </c>
      <c r="B3362" s="0" t="n">
        <v>199</v>
      </c>
      <c r="C3362" s="0" t="n">
        <f aca="false">D3362-B3362</f>
        <v>15</v>
      </c>
      <c r="D3362" s="0" t="n">
        <v>214</v>
      </c>
      <c r="E3362" s="0" t="n">
        <v>210</v>
      </c>
      <c r="F3362" s="0" t="n">
        <v>211</v>
      </c>
      <c r="G3362" s="0" t="n">
        <v>207</v>
      </c>
      <c r="H3362" s="0" t="n">
        <v>238</v>
      </c>
      <c r="I3362" s="5" t="n">
        <f aca="false">D3362/H3362*100</f>
        <v>89.9159663865546</v>
      </c>
    </row>
    <row r="3363" customFormat="false" ht="12.8" hidden="false" customHeight="false" outlineLevel="0" collapsed="false">
      <c r="A3363" s="0" t="s">
        <v>3516</v>
      </c>
      <c r="B3363" s="0" t="n">
        <v>178</v>
      </c>
      <c r="C3363" s="0" t="n">
        <f aca="false">D3363-B3363</f>
        <v>7</v>
      </c>
      <c r="D3363" s="0" t="n">
        <v>185</v>
      </c>
      <c r="E3363" s="0" t="n">
        <v>181</v>
      </c>
      <c r="F3363" s="0" t="n">
        <v>184</v>
      </c>
      <c r="G3363" s="0" t="n">
        <v>180</v>
      </c>
      <c r="H3363" s="0" t="n">
        <v>67012</v>
      </c>
      <c r="I3363" s="5" t="n">
        <f aca="false">D3363/H3363*100</f>
        <v>0.276069957619531</v>
      </c>
    </row>
    <row r="3364" customFormat="false" ht="12.8" hidden="false" customHeight="false" outlineLevel="0" collapsed="false">
      <c r="A3364" s="0" t="s">
        <v>3517</v>
      </c>
      <c r="B3364" s="0" t="n">
        <v>111</v>
      </c>
      <c r="C3364" s="0" t="n">
        <f aca="false">D3364-B3364</f>
        <v>4</v>
      </c>
      <c r="D3364" s="0" t="n">
        <v>115</v>
      </c>
      <c r="E3364" s="0" t="n">
        <v>112</v>
      </c>
      <c r="F3364" s="0" t="n">
        <v>111</v>
      </c>
      <c r="G3364" s="0" t="n">
        <v>108</v>
      </c>
      <c r="H3364" s="0" t="n">
        <v>137</v>
      </c>
      <c r="I3364" s="5" t="n">
        <f aca="false">D3364/H3364*100</f>
        <v>83.9416058394161</v>
      </c>
    </row>
    <row r="3365" customFormat="false" ht="12.8" hidden="false" customHeight="false" outlineLevel="0" collapsed="false">
      <c r="A3365" s="0" t="s">
        <v>3518</v>
      </c>
      <c r="B3365" s="0" t="n">
        <v>205</v>
      </c>
      <c r="C3365" s="0" t="n">
        <f aca="false">D3365-B3365</f>
        <v>21</v>
      </c>
      <c r="D3365" s="0" t="n">
        <v>226</v>
      </c>
      <c r="E3365" s="0" t="n">
        <v>220</v>
      </c>
      <c r="F3365" s="0" t="n">
        <v>224</v>
      </c>
      <c r="G3365" s="0" t="n">
        <v>218</v>
      </c>
      <c r="H3365" s="0" t="n">
        <v>42880</v>
      </c>
      <c r="I3365" s="5" t="n">
        <f aca="false">D3365/H3365*100</f>
        <v>0.52705223880597</v>
      </c>
    </row>
    <row r="3366" customFormat="false" ht="12.8" hidden="false" customHeight="false" outlineLevel="0" collapsed="false">
      <c r="A3366" s="0" t="s">
        <v>3519</v>
      </c>
      <c r="B3366" s="0" t="n">
        <v>0</v>
      </c>
      <c r="C3366" s="0" t="n">
        <f aca="false">D3366-B3366</f>
        <v>0</v>
      </c>
      <c r="D3366" s="0" t="n">
        <v>0</v>
      </c>
      <c r="E3366" s="0" t="n">
        <v>0</v>
      </c>
      <c r="F3366" s="0" t="n">
        <v>0</v>
      </c>
      <c r="G3366" s="0" t="n">
        <v>0</v>
      </c>
      <c r="H3366" s="0" t="n">
        <v>150</v>
      </c>
      <c r="I3366" s="5" t="n">
        <f aca="false">D3366/H3366*100</f>
        <v>0</v>
      </c>
    </row>
    <row r="3367" customFormat="false" ht="12.8" hidden="false" customHeight="false" outlineLevel="0" collapsed="false">
      <c r="A3367" s="0" t="s">
        <v>3520</v>
      </c>
      <c r="B3367" s="0" t="n">
        <v>206</v>
      </c>
      <c r="C3367" s="0" t="n">
        <f aca="false">D3367-B3367</f>
        <v>6</v>
      </c>
      <c r="D3367" s="0" t="n">
        <v>212</v>
      </c>
      <c r="E3367" s="0" t="n">
        <v>211</v>
      </c>
      <c r="F3367" s="0" t="n">
        <v>210</v>
      </c>
      <c r="G3367" s="0" t="n">
        <v>209</v>
      </c>
      <c r="H3367" s="0" t="n">
        <v>57818</v>
      </c>
      <c r="I3367" s="5" t="n">
        <f aca="false">D3367/H3367*100</f>
        <v>0.366667819710125</v>
      </c>
    </row>
    <row r="3368" customFormat="false" ht="12.8" hidden="false" customHeight="false" outlineLevel="0" collapsed="false">
      <c r="A3368" s="0" t="s">
        <v>3521</v>
      </c>
      <c r="B3368" s="0" t="n">
        <v>50</v>
      </c>
      <c r="C3368" s="0" t="n">
        <f aca="false">D3368-B3368</f>
        <v>5</v>
      </c>
      <c r="D3368" s="0" t="n">
        <v>55</v>
      </c>
      <c r="E3368" s="0" t="n">
        <v>49</v>
      </c>
      <c r="F3368" s="0" t="n">
        <v>50</v>
      </c>
      <c r="G3368" s="0" t="n">
        <v>48</v>
      </c>
      <c r="H3368" s="0" t="n">
        <v>35790</v>
      </c>
      <c r="I3368" s="5" t="n">
        <f aca="false">D3368/H3368*100</f>
        <v>0.153674210673372</v>
      </c>
    </row>
    <row r="3369" customFormat="false" ht="12.8" hidden="false" customHeight="false" outlineLevel="0" collapsed="false">
      <c r="A3369" s="0" t="s">
        <v>3522</v>
      </c>
      <c r="B3369" s="0" t="n">
        <v>206</v>
      </c>
      <c r="C3369" s="0" t="n">
        <f aca="false">D3369-B3369</f>
        <v>22</v>
      </c>
      <c r="D3369" s="0" t="n">
        <v>228</v>
      </c>
      <c r="E3369" s="0" t="n">
        <v>226</v>
      </c>
      <c r="F3369" s="0" t="n">
        <v>228</v>
      </c>
      <c r="G3369" s="0" t="n">
        <v>226</v>
      </c>
      <c r="H3369" s="0" t="n">
        <v>339</v>
      </c>
      <c r="I3369" s="5" t="n">
        <f aca="false">D3369/H3369*100</f>
        <v>67.2566371681416</v>
      </c>
    </row>
    <row r="3370" customFormat="false" ht="12.8" hidden="false" customHeight="false" outlineLevel="0" collapsed="false">
      <c r="A3370" s="0" t="s">
        <v>3523</v>
      </c>
      <c r="B3370" s="0" t="n">
        <v>168</v>
      </c>
      <c r="C3370" s="0" t="n">
        <f aca="false">D3370-B3370</f>
        <v>11</v>
      </c>
      <c r="D3370" s="0" t="n">
        <v>179</v>
      </c>
      <c r="E3370" s="0" t="n">
        <v>175</v>
      </c>
      <c r="F3370" s="0" t="n">
        <v>176</v>
      </c>
      <c r="G3370" s="0" t="n">
        <v>172</v>
      </c>
      <c r="H3370" s="0" t="n">
        <v>62022</v>
      </c>
      <c r="I3370" s="5" t="n">
        <f aca="false">D3370/H3370*100</f>
        <v>0.288607268388636</v>
      </c>
    </row>
    <row r="3371" customFormat="false" ht="12.8" hidden="false" customHeight="false" outlineLevel="0" collapsed="false">
      <c r="A3371" s="0" t="s">
        <v>3524</v>
      </c>
      <c r="B3371" s="0" t="n">
        <v>122</v>
      </c>
      <c r="C3371" s="0" t="n">
        <f aca="false">D3371-B3371</f>
        <v>11</v>
      </c>
      <c r="D3371" s="0" t="n">
        <v>133</v>
      </c>
      <c r="E3371" s="0" t="n">
        <v>125</v>
      </c>
      <c r="F3371" s="0" t="n">
        <v>127</v>
      </c>
      <c r="G3371" s="0" t="n">
        <v>123</v>
      </c>
      <c r="H3371" s="0" t="n">
        <v>71611</v>
      </c>
      <c r="I3371" s="5" t="n">
        <f aca="false">D3371/H3371*100</f>
        <v>0.185725656672858</v>
      </c>
    </row>
    <row r="3372" customFormat="false" ht="12.8" hidden="false" customHeight="false" outlineLevel="0" collapsed="false">
      <c r="A3372" s="0" t="s">
        <v>3525</v>
      </c>
      <c r="B3372" s="0" t="n">
        <v>610</v>
      </c>
      <c r="C3372" s="0" t="n">
        <f aca="false">D3372-B3372</f>
        <v>18</v>
      </c>
      <c r="D3372" s="0" t="n">
        <v>628</v>
      </c>
      <c r="E3372" s="0" t="n">
        <v>615</v>
      </c>
      <c r="F3372" s="0" t="n">
        <v>617</v>
      </c>
      <c r="G3372" s="0" t="n">
        <v>604</v>
      </c>
      <c r="H3372" s="0" t="n">
        <v>1021</v>
      </c>
      <c r="I3372" s="5" t="n">
        <f aca="false">D3372/H3372*100</f>
        <v>61.5083251714006</v>
      </c>
    </row>
    <row r="3373" customFormat="false" ht="12.8" hidden="false" customHeight="false" outlineLevel="0" collapsed="false">
      <c r="A3373" s="0" t="s">
        <v>3526</v>
      </c>
      <c r="B3373" s="0" t="n">
        <v>209</v>
      </c>
      <c r="C3373" s="0" t="n">
        <f aca="false">D3373-B3373</f>
        <v>12</v>
      </c>
      <c r="D3373" s="0" t="n">
        <v>221</v>
      </c>
      <c r="E3373" s="0" t="n">
        <v>217</v>
      </c>
      <c r="F3373" s="0" t="n">
        <v>219</v>
      </c>
      <c r="G3373" s="0" t="n">
        <v>215</v>
      </c>
      <c r="H3373" s="0" t="n">
        <v>10885</v>
      </c>
      <c r="I3373" s="5" t="n">
        <f aca="false">D3373/H3373*100</f>
        <v>2.0303169499311</v>
      </c>
    </row>
    <row r="3374" customFormat="false" ht="12.8" hidden="false" customHeight="false" outlineLevel="0" collapsed="false">
      <c r="A3374" s="0" t="s">
        <v>3527</v>
      </c>
      <c r="B3374" s="0" t="n">
        <v>772</v>
      </c>
      <c r="C3374" s="0" t="n">
        <f aca="false">D3374-B3374</f>
        <v>14</v>
      </c>
      <c r="D3374" s="0" t="n">
        <v>786</v>
      </c>
      <c r="E3374" s="0" t="n">
        <v>767</v>
      </c>
      <c r="F3374" s="0" t="n">
        <v>778</v>
      </c>
      <c r="G3374" s="0" t="n">
        <v>759</v>
      </c>
      <c r="H3374" s="0" t="n">
        <v>1252</v>
      </c>
      <c r="I3374" s="5" t="n">
        <f aca="false">D3374/H3374*100</f>
        <v>62.779552715655</v>
      </c>
    </row>
    <row r="3375" customFormat="false" ht="12.8" hidden="false" customHeight="false" outlineLevel="0" collapsed="false">
      <c r="A3375" s="0" t="s">
        <v>3528</v>
      </c>
      <c r="B3375" s="0" t="n">
        <v>114</v>
      </c>
      <c r="C3375" s="0" t="n">
        <f aca="false">D3375-B3375</f>
        <v>3</v>
      </c>
      <c r="D3375" s="0" t="n">
        <v>117</v>
      </c>
      <c r="E3375" s="0" t="n">
        <v>115</v>
      </c>
      <c r="F3375" s="0" t="n">
        <v>115</v>
      </c>
      <c r="G3375" s="0" t="n">
        <v>113</v>
      </c>
      <c r="H3375" s="0" t="n">
        <v>174</v>
      </c>
      <c r="I3375" s="5" t="n">
        <f aca="false">D3375/H3375*100</f>
        <v>67.2413793103448</v>
      </c>
    </row>
    <row r="3376" customFormat="false" ht="12.8" hidden="false" customHeight="false" outlineLevel="0" collapsed="false">
      <c r="A3376" s="0" t="s">
        <v>3529</v>
      </c>
      <c r="B3376" s="0" t="n">
        <v>205</v>
      </c>
      <c r="C3376" s="0" t="n">
        <f aca="false">D3376-B3376</f>
        <v>27</v>
      </c>
      <c r="D3376" s="0" t="n">
        <v>232</v>
      </c>
      <c r="E3376" s="0" t="n">
        <v>223</v>
      </c>
      <c r="F3376" s="0" t="n">
        <v>224</v>
      </c>
      <c r="G3376" s="0" t="n">
        <v>220</v>
      </c>
      <c r="H3376" s="0" t="n">
        <v>39229</v>
      </c>
      <c r="I3376" s="5" t="n">
        <f aca="false">D3376/H3376*100</f>
        <v>0.591399219964822</v>
      </c>
    </row>
    <row r="3377" customFormat="false" ht="12.8" hidden="false" customHeight="false" outlineLevel="0" collapsed="false">
      <c r="A3377" s="0" t="s">
        <v>3530</v>
      </c>
      <c r="B3377" s="0" t="n">
        <v>700</v>
      </c>
      <c r="C3377" s="0" t="n">
        <f aca="false">D3377-B3377</f>
        <v>21</v>
      </c>
      <c r="D3377" s="0" t="n">
        <v>721</v>
      </c>
      <c r="E3377" s="0" t="n">
        <v>711</v>
      </c>
      <c r="F3377" s="0" t="n">
        <v>714</v>
      </c>
      <c r="G3377" s="0" t="n">
        <v>704</v>
      </c>
      <c r="H3377" s="0" t="n">
        <v>1037</v>
      </c>
      <c r="I3377" s="5" t="n">
        <f aca="false">D3377/H3377*100</f>
        <v>69.5274831243973</v>
      </c>
    </row>
    <row r="3378" customFormat="false" ht="12.8" hidden="false" customHeight="false" outlineLevel="0" collapsed="false">
      <c r="A3378" s="0" t="s">
        <v>3531</v>
      </c>
      <c r="B3378" s="0" t="n">
        <v>175</v>
      </c>
      <c r="C3378" s="0" t="n">
        <f aca="false">D3378-B3378</f>
        <v>7</v>
      </c>
      <c r="D3378" s="0" t="n">
        <v>182</v>
      </c>
      <c r="E3378" s="0" t="n">
        <v>178</v>
      </c>
      <c r="F3378" s="0" t="n">
        <v>180</v>
      </c>
      <c r="G3378" s="0" t="n">
        <v>176</v>
      </c>
      <c r="H3378" s="0" t="n">
        <v>48899</v>
      </c>
      <c r="I3378" s="5" t="n">
        <f aca="false">D3378/H3378*100</f>
        <v>0.372195750424344</v>
      </c>
    </row>
    <row r="3379" customFormat="false" ht="12.8" hidden="false" customHeight="false" outlineLevel="0" collapsed="false">
      <c r="A3379" s="0" t="s">
        <v>3532</v>
      </c>
      <c r="B3379" s="0" t="n">
        <v>3</v>
      </c>
      <c r="C3379" s="0" t="n">
        <f aca="false">D3379-B3379</f>
        <v>0</v>
      </c>
      <c r="D3379" s="0" t="n">
        <v>3</v>
      </c>
      <c r="E3379" s="0" t="n">
        <v>3</v>
      </c>
      <c r="F3379" s="0" t="n">
        <v>3</v>
      </c>
      <c r="G3379" s="0" t="n">
        <v>3</v>
      </c>
      <c r="H3379" s="0" t="n">
        <v>9</v>
      </c>
      <c r="I3379" s="5" t="n">
        <f aca="false">D3379/H3379*100</f>
        <v>33.3333333333333</v>
      </c>
    </row>
    <row r="3380" customFormat="false" ht="12.8" hidden="false" customHeight="false" outlineLevel="0" collapsed="false">
      <c r="A3380" s="0" t="s">
        <v>3533</v>
      </c>
      <c r="B3380" s="0" t="n">
        <v>182</v>
      </c>
      <c r="C3380" s="0" t="n">
        <f aca="false">D3380-B3380</f>
        <v>15</v>
      </c>
      <c r="D3380" s="0" t="n">
        <v>197</v>
      </c>
      <c r="E3380" s="0" t="n">
        <v>188</v>
      </c>
      <c r="F3380" s="0" t="n">
        <v>188</v>
      </c>
      <c r="G3380" s="0" t="n">
        <v>183</v>
      </c>
      <c r="H3380" s="0" t="n">
        <v>49838</v>
      </c>
      <c r="I3380" s="5" t="n">
        <f aca="false">D3380/H3380*100</f>
        <v>0.395280709498776</v>
      </c>
    </row>
    <row r="3381" customFormat="false" ht="12.8" hidden="false" customHeight="false" outlineLevel="0" collapsed="false">
      <c r="A3381" s="0" t="s">
        <v>3534</v>
      </c>
      <c r="B3381" s="0" t="n">
        <v>152</v>
      </c>
      <c r="C3381" s="0" t="n">
        <f aca="false">D3381-B3381</f>
        <v>14</v>
      </c>
      <c r="D3381" s="0" t="n">
        <v>166</v>
      </c>
      <c r="E3381" s="0" t="n">
        <v>161</v>
      </c>
      <c r="F3381" s="0" t="n">
        <v>162</v>
      </c>
      <c r="G3381" s="0" t="n">
        <v>158</v>
      </c>
      <c r="H3381" s="0" t="n">
        <v>100761</v>
      </c>
      <c r="I3381" s="5" t="n">
        <f aca="false">D3381/H3381*100</f>
        <v>0.164746280803089</v>
      </c>
    </row>
    <row r="3382" customFormat="false" ht="12.8" hidden="false" customHeight="false" outlineLevel="0" collapsed="false">
      <c r="A3382" s="0" t="s">
        <v>3535</v>
      </c>
      <c r="B3382" s="0" t="n">
        <v>41</v>
      </c>
      <c r="C3382" s="0" t="n">
        <f aca="false">D3382-B3382</f>
        <v>7</v>
      </c>
      <c r="D3382" s="0" t="n">
        <v>48</v>
      </c>
      <c r="E3382" s="0" t="n">
        <v>48</v>
      </c>
      <c r="F3382" s="0" t="n">
        <v>47</v>
      </c>
      <c r="G3382" s="0" t="n">
        <v>47</v>
      </c>
      <c r="H3382" s="0" t="n">
        <v>77</v>
      </c>
      <c r="I3382" s="5" t="n">
        <f aca="false">D3382/H3382*100</f>
        <v>62.3376623376623</v>
      </c>
    </row>
    <row r="3383" customFormat="false" ht="12.8" hidden="false" customHeight="false" outlineLevel="0" collapsed="false">
      <c r="A3383" s="0" t="s">
        <v>3536</v>
      </c>
      <c r="B3383" s="0" t="n">
        <v>11</v>
      </c>
      <c r="C3383" s="0" t="n">
        <f aca="false">D3383-B3383</f>
        <v>2</v>
      </c>
      <c r="D3383" s="0" t="n">
        <v>13</v>
      </c>
      <c r="E3383" s="0" t="n">
        <v>13</v>
      </c>
      <c r="F3383" s="0" t="n">
        <v>13</v>
      </c>
      <c r="G3383" s="0" t="n">
        <v>13</v>
      </c>
      <c r="H3383" s="0" t="n">
        <v>75</v>
      </c>
      <c r="I3383" s="5" t="n">
        <f aca="false">D3383/H3383*100</f>
        <v>17.3333333333333</v>
      </c>
    </row>
    <row r="3384" customFormat="false" ht="12.8" hidden="false" customHeight="false" outlineLevel="0" collapsed="false">
      <c r="A3384" s="0" t="s">
        <v>3537</v>
      </c>
      <c r="B3384" s="0" t="n">
        <v>219</v>
      </c>
      <c r="C3384" s="0" t="n">
        <f aca="false">D3384-B3384</f>
        <v>43</v>
      </c>
      <c r="D3384" s="0" t="n">
        <v>262</v>
      </c>
      <c r="E3384" s="0" t="n">
        <v>260</v>
      </c>
      <c r="F3384" s="0" t="n">
        <v>261</v>
      </c>
      <c r="G3384" s="0" t="n">
        <v>259</v>
      </c>
      <c r="H3384" s="0" t="n">
        <v>355</v>
      </c>
      <c r="I3384" s="5" t="n">
        <f aca="false">D3384/H3384*100</f>
        <v>73.8028169014085</v>
      </c>
    </row>
    <row r="3385" customFormat="false" ht="12.8" hidden="false" customHeight="false" outlineLevel="0" collapsed="false">
      <c r="A3385" s="0" t="s">
        <v>3538</v>
      </c>
      <c r="B3385" s="0" t="n">
        <v>215</v>
      </c>
      <c r="C3385" s="0" t="n">
        <f aca="false">D3385-B3385</f>
        <v>11</v>
      </c>
      <c r="D3385" s="0" t="n">
        <v>226</v>
      </c>
      <c r="E3385" s="0" t="n">
        <v>225</v>
      </c>
      <c r="F3385" s="0" t="n">
        <v>225</v>
      </c>
      <c r="G3385" s="0" t="n">
        <v>224</v>
      </c>
      <c r="H3385" s="0" t="n">
        <v>266</v>
      </c>
      <c r="I3385" s="5" t="n">
        <f aca="false">D3385/H3385*100</f>
        <v>84.9624060150376</v>
      </c>
    </row>
    <row r="3386" customFormat="false" ht="12.8" hidden="false" customHeight="false" outlineLevel="0" collapsed="false">
      <c r="A3386" s="0" t="s">
        <v>3539</v>
      </c>
      <c r="B3386" s="0" t="n">
        <v>678</v>
      </c>
      <c r="C3386" s="0" t="n">
        <f aca="false">D3386-B3386</f>
        <v>73</v>
      </c>
      <c r="D3386" s="0" t="n">
        <v>751</v>
      </c>
      <c r="E3386" s="0" t="n">
        <v>747</v>
      </c>
      <c r="F3386" s="0" t="n">
        <v>748</v>
      </c>
      <c r="G3386" s="0" t="n">
        <v>744</v>
      </c>
      <c r="H3386" s="0" t="n">
        <v>797</v>
      </c>
      <c r="I3386" s="5" t="n">
        <f aca="false">D3386/H3386*100</f>
        <v>94.228356336261</v>
      </c>
    </row>
    <row r="3387" customFormat="false" ht="12.8" hidden="false" customHeight="false" outlineLevel="0" collapsed="false">
      <c r="A3387" s="0" t="s">
        <v>3540</v>
      </c>
      <c r="B3387" s="0" t="n">
        <v>62</v>
      </c>
      <c r="C3387" s="0" t="n">
        <f aca="false">D3387-B3387</f>
        <v>34</v>
      </c>
      <c r="D3387" s="0" t="n">
        <v>96</v>
      </c>
      <c r="E3387" s="0" t="n">
        <v>94</v>
      </c>
      <c r="F3387" s="0" t="n">
        <v>94</v>
      </c>
      <c r="G3387" s="0" t="n">
        <v>92</v>
      </c>
      <c r="H3387" s="0" t="n">
        <v>123</v>
      </c>
      <c r="I3387" s="5" t="n">
        <f aca="false">D3387/H3387*100</f>
        <v>78.0487804878049</v>
      </c>
    </row>
    <row r="3388" customFormat="false" ht="12.8" hidden="false" customHeight="false" outlineLevel="0" collapsed="false">
      <c r="A3388" s="0" t="s">
        <v>3541</v>
      </c>
      <c r="B3388" s="0" t="n">
        <v>490</v>
      </c>
      <c r="C3388" s="0" t="n">
        <f aca="false">D3388-B3388</f>
        <v>25</v>
      </c>
      <c r="D3388" s="0" t="n">
        <v>515</v>
      </c>
      <c r="E3388" s="0" t="n">
        <v>513</v>
      </c>
      <c r="F3388" s="0" t="n">
        <v>512</v>
      </c>
      <c r="G3388" s="0" t="n">
        <v>510</v>
      </c>
      <c r="H3388" s="0" t="n">
        <v>607</v>
      </c>
      <c r="I3388" s="5" t="n">
        <f aca="false">D3388/H3388*100</f>
        <v>84.8434925864909</v>
      </c>
    </row>
    <row r="3389" customFormat="false" ht="12.8" hidden="false" customHeight="false" outlineLevel="0" collapsed="false">
      <c r="A3389" s="0" t="s">
        <v>3542</v>
      </c>
      <c r="B3389" s="0" t="n">
        <v>0</v>
      </c>
      <c r="C3389" s="0" t="n">
        <f aca="false">D3389-B3389</f>
        <v>4</v>
      </c>
      <c r="D3389" s="0" t="n">
        <v>4</v>
      </c>
      <c r="E3389" s="0" t="n">
        <v>4</v>
      </c>
      <c r="F3389" s="0" t="n">
        <v>4</v>
      </c>
      <c r="G3389" s="0" t="n">
        <v>4</v>
      </c>
      <c r="H3389" s="0" t="n">
        <v>501</v>
      </c>
      <c r="I3389" s="5" t="n">
        <f aca="false">D3389/H3389*100</f>
        <v>0.798403193612774</v>
      </c>
    </row>
    <row r="3390" customFormat="false" ht="12.8" hidden="false" customHeight="false" outlineLevel="0" collapsed="false">
      <c r="A3390" s="0" t="s">
        <v>3543</v>
      </c>
      <c r="B3390" s="0" t="n">
        <v>568</v>
      </c>
      <c r="C3390" s="0" t="n">
        <f aca="false">D3390-B3390</f>
        <v>31</v>
      </c>
      <c r="D3390" s="0" t="n">
        <v>599</v>
      </c>
      <c r="E3390" s="0" t="n">
        <v>599</v>
      </c>
      <c r="F3390" s="0" t="n">
        <v>593</v>
      </c>
      <c r="G3390" s="0" t="n">
        <v>593</v>
      </c>
      <c r="H3390" s="0" t="n">
        <v>667</v>
      </c>
      <c r="I3390" s="5" t="n">
        <f aca="false">D3390/H3390*100</f>
        <v>89.8050974512744</v>
      </c>
    </row>
    <row r="3391" customFormat="false" ht="12.8" hidden="false" customHeight="false" outlineLevel="0" collapsed="false">
      <c r="A3391" s="0" t="s">
        <v>3544</v>
      </c>
      <c r="B3391" s="0" t="n">
        <v>36</v>
      </c>
      <c r="C3391" s="0" t="n">
        <f aca="false">D3391-B3391</f>
        <v>17</v>
      </c>
      <c r="D3391" s="0" t="n">
        <v>53</v>
      </c>
      <c r="E3391" s="0" t="n">
        <v>51</v>
      </c>
      <c r="F3391" s="0" t="n">
        <v>53</v>
      </c>
      <c r="G3391" s="0" t="n">
        <v>51</v>
      </c>
      <c r="H3391" s="0" t="n">
        <v>123</v>
      </c>
      <c r="I3391" s="5" t="n">
        <f aca="false">D3391/H3391*100</f>
        <v>43.089430894309</v>
      </c>
    </row>
    <row r="3392" customFormat="false" ht="12.8" hidden="false" customHeight="false" outlineLevel="0" collapsed="false">
      <c r="A3392" s="0" t="s">
        <v>3545</v>
      </c>
      <c r="B3392" s="0" t="n">
        <v>201</v>
      </c>
      <c r="C3392" s="0" t="n">
        <f aca="false">D3392-B3392</f>
        <v>34</v>
      </c>
      <c r="D3392" s="0" t="n">
        <v>235</v>
      </c>
      <c r="E3392" s="0" t="n">
        <v>235</v>
      </c>
      <c r="F3392" s="0" t="n">
        <v>231</v>
      </c>
      <c r="G3392" s="0" t="n">
        <v>231</v>
      </c>
      <c r="H3392" s="0" t="n">
        <v>352</v>
      </c>
      <c r="I3392" s="5" t="n">
        <f aca="false">D3392/H3392*100</f>
        <v>66.7613636363636</v>
      </c>
    </row>
    <row r="3393" customFormat="false" ht="12.8" hidden="false" customHeight="false" outlineLevel="0" collapsed="false">
      <c r="A3393" s="0" t="s">
        <v>3546</v>
      </c>
      <c r="B3393" s="0" t="n">
        <v>162</v>
      </c>
      <c r="C3393" s="0" t="n">
        <f aca="false">D3393-B3393</f>
        <v>18</v>
      </c>
      <c r="D3393" s="0" t="n">
        <v>180</v>
      </c>
      <c r="E3393" s="0" t="n">
        <v>179</v>
      </c>
      <c r="F3393" s="0" t="n">
        <v>178</v>
      </c>
      <c r="G3393" s="0" t="n">
        <v>177</v>
      </c>
      <c r="H3393" s="0" t="n">
        <v>336</v>
      </c>
      <c r="I3393" s="5" t="n">
        <f aca="false">D3393/H3393*100</f>
        <v>53.5714285714286</v>
      </c>
    </row>
    <row r="3394" customFormat="false" ht="12.8" hidden="false" customHeight="false" outlineLevel="0" collapsed="false">
      <c r="A3394" s="0" t="s">
        <v>3547</v>
      </c>
      <c r="B3394" s="0" t="n">
        <v>174</v>
      </c>
      <c r="C3394" s="0" t="n">
        <f aca="false">D3394-B3394</f>
        <v>12</v>
      </c>
      <c r="D3394" s="0" t="n">
        <v>186</v>
      </c>
      <c r="E3394" s="0" t="n">
        <v>185</v>
      </c>
      <c r="F3394" s="0" t="n">
        <v>185</v>
      </c>
      <c r="G3394" s="0" t="n">
        <v>184</v>
      </c>
      <c r="H3394" s="0" t="n">
        <v>381</v>
      </c>
      <c r="I3394" s="5" t="n">
        <f aca="false">D3394/H3394*100</f>
        <v>48.8188976377953</v>
      </c>
    </row>
    <row r="3395" customFormat="false" ht="12.8" hidden="false" customHeight="false" outlineLevel="0" collapsed="false">
      <c r="A3395" s="0" t="s">
        <v>3548</v>
      </c>
      <c r="B3395" s="0" t="n">
        <v>164</v>
      </c>
      <c r="C3395" s="0" t="n">
        <f aca="false">D3395-B3395</f>
        <v>33</v>
      </c>
      <c r="D3395" s="0" t="n">
        <v>197</v>
      </c>
      <c r="E3395" s="0" t="n">
        <v>191</v>
      </c>
      <c r="F3395" s="0" t="n">
        <v>194</v>
      </c>
      <c r="G3395" s="0" t="n">
        <v>188</v>
      </c>
      <c r="H3395" s="0" t="n">
        <v>340</v>
      </c>
      <c r="I3395" s="5" t="n">
        <f aca="false">D3395/H3395*100</f>
        <v>57.9411764705882</v>
      </c>
    </row>
    <row r="3396" customFormat="false" ht="12.8" hidden="false" customHeight="false" outlineLevel="0" collapsed="false">
      <c r="A3396" s="0" t="s">
        <v>3549</v>
      </c>
      <c r="B3396" s="0" t="n">
        <v>205</v>
      </c>
      <c r="C3396" s="0" t="n">
        <f aca="false">D3396-B3396</f>
        <v>5</v>
      </c>
      <c r="D3396" s="0" t="n">
        <v>210</v>
      </c>
      <c r="E3396" s="0" t="n">
        <v>209</v>
      </c>
      <c r="F3396" s="0" t="n">
        <v>208</v>
      </c>
      <c r="G3396" s="0" t="n">
        <v>207</v>
      </c>
      <c r="H3396" s="0" t="n">
        <v>236</v>
      </c>
      <c r="I3396" s="5" t="n">
        <f aca="false">D3396/H3396*100</f>
        <v>88.9830508474576</v>
      </c>
    </row>
    <row r="3397" customFormat="false" ht="12.8" hidden="false" customHeight="false" outlineLevel="0" collapsed="false">
      <c r="A3397" s="0" t="s">
        <v>3550</v>
      </c>
      <c r="B3397" s="0" t="n">
        <v>13</v>
      </c>
      <c r="C3397" s="0" t="n">
        <f aca="false">D3397-B3397</f>
        <v>13</v>
      </c>
      <c r="D3397" s="0" t="n">
        <v>26</v>
      </c>
      <c r="E3397" s="0" t="n">
        <v>25</v>
      </c>
      <c r="F3397" s="0" t="n">
        <v>26</v>
      </c>
      <c r="G3397" s="0" t="n">
        <v>25</v>
      </c>
      <c r="H3397" s="0" t="n">
        <v>1861</v>
      </c>
      <c r="I3397" s="5" t="n">
        <f aca="false">D3397/H3397*100</f>
        <v>1.39709833422891</v>
      </c>
    </row>
    <row r="3398" customFormat="false" ht="12.8" hidden="false" customHeight="false" outlineLevel="0" collapsed="false">
      <c r="A3398" s="0" t="s">
        <v>3551</v>
      </c>
      <c r="B3398" s="0" t="n">
        <v>170</v>
      </c>
      <c r="C3398" s="0" t="n">
        <f aca="false">D3398-B3398</f>
        <v>19</v>
      </c>
      <c r="D3398" s="0" t="n">
        <v>189</v>
      </c>
      <c r="E3398" s="0" t="n">
        <v>187</v>
      </c>
      <c r="F3398" s="0" t="n">
        <v>188</v>
      </c>
      <c r="G3398" s="0" t="n">
        <v>186</v>
      </c>
      <c r="H3398" s="0" t="n">
        <v>289</v>
      </c>
      <c r="I3398" s="5" t="n">
        <f aca="false">D3398/H3398*100</f>
        <v>65.3979238754325</v>
      </c>
    </row>
    <row r="3399" customFormat="false" ht="12.8" hidden="false" customHeight="false" outlineLevel="0" collapsed="false">
      <c r="A3399" s="0" t="s">
        <v>3552</v>
      </c>
      <c r="B3399" s="0" t="n">
        <v>11</v>
      </c>
      <c r="C3399" s="0" t="n">
        <f aca="false">D3399-B3399</f>
        <v>10</v>
      </c>
      <c r="D3399" s="0" t="n">
        <v>21</v>
      </c>
      <c r="E3399" s="0" t="n">
        <v>21</v>
      </c>
      <c r="F3399" s="0" t="n">
        <v>21</v>
      </c>
      <c r="G3399" s="0" t="n">
        <v>21</v>
      </c>
      <c r="H3399" s="0" t="n">
        <v>1226</v>
      </c>
      <c r="I3399" s="5" t="n">
        <f aca="false">D3399/H3399*100</f>
        <v>1.71288743882545</v>
      </c>
    </row>
    <row r="3400" customFormat="false" ht="12.8" hidden="false" customHeight="false" outlineLevel="0" collapsed="false">
      <c r="A3400" s="0" t="s">
        <v>3553</v>
      </c>
      <c r="B3400" s="0" t="n">
        <v>683</v>
      </c>
      <c r="C3400" s="0" t="n">
        <f aca="false">D3400-B3400</f>
        <v>33</v>
      </c>
      <c r="D3400" s="0" t="n">
        <v>716</v>
      </c>
      <c r="E3400" s="0" t="n">
        <v>713</v>
      </c>
      <c r="F3400" s="0" t="n">
        <v>711</v>
      </c>
      <c r="G3400" s="0" t="n">
        <v>708</v>
      </c>
      <c r="H3400" s="0" t="n">
        <v>741</v>
      </c>
      <c r="I3400" s="5" t="n">
        <f aca="false">D3400/H3400*100</f>
        <v>96.6261808367072</v>
      </c>
    </row>
    <row r="3401" customFormat="false" ht="12.8" hidden="false" customHeight="false" outlineLevel="0" collapsed="false">
      <c r="A3401" s="0" t="s">
        <v>3554</v>
      </c>
      <c r="B3401" s="0" t="n">
        <v>34</v>
      </c>
      <c r="C3401" s="0" t="n">
        <f aca="false">D3401-B3401</f>
        <v>17</v>
      </c>
      <c r="D3401" s="0" t="n">
        <v>51</v>
      </c>
      <c r="E3401" s="0" t="n">
        <v>51</v>
      </c>
      <c r="F3401" s="0" t="n">
        <v>51</v>
      </c>
      <c r="G3401" s="0" t="n">
        <v>51</v>
      </c>
      <c r="H3401" s="0" t="n">
        <v>2550</v>
      </c>
      <c r="I3401" s="5" t="n">
        <f aca="false">D3401/H3401*100</f>
        <v>2</v>
      </c>
    </row>
    <row r="3402" customFormat="false" ht="12.8" hidden="false" customHeight="false" outlineLevel="0" collapsed="false">
      <c r="A3402" s="0" t="s">
        <v>3555</v>
      </c>
      <c r="B3402" s="0" t="n">
        <v>180</v>
      </c>
      <c r="C3402" s="0" t="n">
        <f aca="false">D3402-B3402</f>
        <v>21</v>
      </c>
      <c r="D3402" s="0" t="n">
        <v>201</v>
      </c>
      <c r="E3402" s="0" t="n">
        <v>199</v>
      </c>
      <c r="F3402" s="0" t="n">
        <v>201</v>
      </c>
      <c r="G3402" s="0" t="n">
        <v>199</v>
      </c>
      <c r="H3402" s="0" t="n">
        <v>344</v>
      </c>
      <c r="I3402" s="5" t="n">
        <f aca="false">D3402/H3402*100</f>
        <v>58.4302325581395</v>
      </c>
    </row>
    <row r="3403" customFormat="false" ht="12.8" hidden="false" customHeight="false" outlineLevel="0" collapsed="false">
      <c r="A3403" s="0" t="s">
        <v>3556</v>
      </c>
      <c r="B3403" s="0" t="n">
        <v>605</v>
      </c>
      <c r="C3403" s="0" t="n">
        <f aca="false">D3403-B3403</f>
        <v>16</v>
      </c>
      <c r="D3403" s="0" t="n">
        <v>621</v>
      </c>
      <c r="E3403" s="0" t="n">
        <v>617</v>
      </c>
      <c r="F3403" s="0" t="n">
        <v>613</v>
      </c>
      <c r="G3403" s="0" t="n">
        <v>608</v>
      </c>
      <c r="H3403" s="0" t="n">
        <v>680</v>
      </c>
      <c r="I3403" s="5" t="n">
        <f aca="false">D3403/H3403*100</f>
        <v>91.3235294117647</v>
      </c>
    </row>
    <row r="3404" customFormat="false" ht="12.8" hidden="false" customHeight="false" outlineLevel="0" collapsed="false">
      <c r="A3404" s="0" t="s">
        <v>3557</v>
      </c>
      <c r="B3404" s="0" t="n">
        <v>779</v>
      </c>
      <c r="C3404" s="0" t="n">
        <f aca="false">D3404-B3404</f>
        <v>29</v>
      </c>
      <c r="D3404" s="0" t="n">
        <v>808</v>
      </c>
      <c r="E3404" s="0" t="n">
        <v>804</v>
      </c>
      <c r="F3404" s="0" t="n">
        <v>800</v>
      </c>
      <c r="G3404" s="0" t="n">
        <v>796</v>
      </c>
      <c r="H3404" s="0" t="n">
        <v>853</v>
      </c>
      <c r="I3404" s="5" t="n">
        <f aca="false">D3404/H3404*100</f>
        <v>94.7245017584994</v>
      </c>
    </row>
    <row r="3405" customFormat="false" ht="12.8" hidden="false" customHeight="false" outlineLevel="0" collapsed="false">
      <c r="A3405" s="0" t="s">
        <v>3558</v>
      </c>
      <c r="B3405" s="0" t="n">
        <v>64</v>
      </c>
      <c r="C3405" s="0" t="n">
        <f aca="false">D3405-B3405</f>
        <v>10</v>
      </c>
      <c r="D3405" s="0" t="n">
        <v>74</v>
      </c>
      <c r="E3405" s="0" t="n">
        <v>74</v>
      </c>
      <c r="F3405" s="0" t="n">
        <v>74</v>
      </c>
      <c r="G3405" s="0" t="n">
        <v>74</v>
      </c>
      <c r="H3405" s="0" t="n">
        <v>140</v>
      </c>
      <c r="I3405" s="5" t="n">
        <f aca="false">D3405/H3405*100</f>
        <v>52.8571428571429</v>
      </c>
    </row>
    <row r="3406" customFormat="false" ht="12.8" hidden="false" customHeight="false" outlineLevel="0" collapsed="false">
      <c r="A3406" s="0" t="s">
        <v>3559</v>
      </c>
      <c r="B3406" s="0" t="n">
        <v>633</v>
      </c>
      <c r="C3406" s="0" t="n">
        <f aca="false">D3406-B3406</f>
        <v>31</v>
      </c>
      <c r="D3406" s="0" t="n">
        <v>664</v>
      </c>
      <c r="E3406" s="0" t="n">
        <v>659</v>
      </c>
      <c r="F3406" s="0" t="n">
        <v>661</v>
      </c>
      <c r="G3406" s="0" t="n">
        <v>656</v>
      </c>
      <c r="H3406" s="0" t="n">
        <v>697</v>
      </c>
      <c r="I3406" s="5" t="n">
        <f aca="false">D3406/H3406*100</f>
        <v>95.2654232424677</v>
      </c>
    </row>
    <row r="3407" customFormat="false" ht="12.8" hidden="false" customHeight="false" outlineLevel="0" collapsed="false">
      <c r="A3407" s="0" t="s">
        <v>3560</v>
      </c>
      <c r="B3407" s="0" t="n">
        <v>681</v>
      </c>
      <c r="C3407" s="0" t="n">
        <f aca="false">D3407-B3407</f>
        <v>36</v>
      </c>
      <c r="D3407" s="0" t="n">
        <v>717</v>
      </c>
      <c r="E3407" s="0" t="n">
        <v>714</v>
      </c>
      <c r="F3407" s="0" t="n">
        <v>709</v>
      </c>
      <c r="G3407" s="0" t="n">
        <v>706</v>
      </c>
      <c r="H3407" s="0" t="n">
        <v>755</v>
      </c>
      <c r="I3407" s="5" t="n">
        <f aca="false">D3407/H3407*100</f>
        <v>94.9668874172185</v>
      </c>
    </row>
    <row r="3408" customFormat="false" ht="12.8" hidden="false" customHeight="false" outlineLevel="0" collapsed="false">
      <c r="A3408" s="0" t="s">
        <v>3561</v>
      </c>
      <c r="B3408" s="0" t="n">
        <v>610</v>
      </c>
      <c r="C3408" s="0" t="n">
        <f aca="false">D3408-B3408</f>
        <v>68</v>
      </c>
      <c r="D3408" s="0" t="n">
        <v>678</v>
      </c>
      <c r="E3408" s="0" t="n">
        <v>671</v>
      </c>
      <c r="F3408" s="0" t="n">
        <v>673</v>
      </c>
      <c r="G3408" s="0" t="n">
        <v>666</v>
      </c>
      <c r="H3408" s="0" t="n">
        <v>730</v>
      </c>
      <c r="I3408" s="5" t="n">
        <f aca="false">D3408/H3408*100</f>
        <v>92.8767123287671</v>
      </c>
    </row>
    <row r="3409" customFormat="false" ht="12.8" hidden="false" customHeight="false" outlineLevel="0" collapsed="false">
      <c r="A3409" s="0" t="s">
        <v>3562</v>
      </c>
      <c r="B3409" s="0" t="n">
        <v>0</v>
      </c>
      <c r="C3409" s="0" t="n">
        <f aca="false">D3409-B3409</f>
        <v>3</v>
      </c>
      <c r="D3409" s="0" t="n">
        <v>3</v>
      </c>
      <c r="E3409" s="0" t="n">
        <v>3</v>
      </c>
      <c r="F3409" s="0" t="n">
        <v>3</v>
      </c>
      <c r="G3409" s="0" t="n">
        <v>3</v>
      </c>
      <c r="H3409" s="0" t="n">
        <v>1868</v>
      </c>
      <c r="I3409" s="5" t="n">
        <f aca="false">D3409/H3409*100</f>
        <v>0.160599571734475</v>
      </c>
    </row>
    <row r="3410" customFormat="false" ht="12.8" hidden="false" customHeight="false" outlineLevel="0" collapsed="false">
      <c r="A3410" s="0" t="s">
        <v>3563</v>
      </c>
      <c r="B3410" s="0" t="n">
        <v>194</v>
      </c>
      <c r="C3410" s="0" t="n">
        <f aca="false">D3410-B3410</f>
        <v>2</v>
      </c>
      <c r="D3410" s="0" t="n">
        <v>196</v>
      </c>
      <c r="E3410" s="0" t="n">
        <v>193</v>
      </c>
      <c r="F3410" s="0" t="n">
        <v>196</v>
      </c>
      <c r="G3410" s="0" t="n">
        <v>193</v>
      </c>
      <c r="H3410" s="0" t="n">
        <v>348</v>
      </c>
      <c r="I3410" s="5" t="n">
        <f aca="false">D3410/H3410*100</f>
        <v>56.3218390804598</v>
      </c>
    </row>
    <row r="3411" customFormat="false" ht="12.8" hidden="false" customHeight="false" outlineLevel="0" collapsed="false">
      <c r="A3411" s="0" t="s">
        <v>3564</v>
      </c>
      <c r="B3411" s="0" t="n">
        <v>18</v>
      </c>
      <c r="C3411" s="0" t="n">
        <f aca="false">D3411-B3411</f>
        <v>0</v>
      </c>
      <c r="D3411" s="0" t="n">
        <v>18</v>
      </c>
      <c r="E3411" s="0" t="n">
        <v>18</v>
      </c>
      <c r="F3411" s="0" t="n">
        <v>18</v>
      </c>
      <c r="G3411" s="0" t="n">
        <v>18</v>
      </c>
      <c r="H3411" s="0" t="n">
        <v>56</v>
      </c>
      <c r="I3411" s="5" t="n">
        <f aca="false">D3411/H3411*100</f>
        <v>32.1428571428571</v>
      </c>
    </row>
    <row r="3412" customFormat="false" ht="12.8" hidden="false" customHeight="false" outlineLevel="0" collapsed="false">
      <c r="A3412" s="0" t="s">
        <v>3565</v>
      </c>
      <c r="B3412" s="0" t="n">
        <v>47</v>
      </c>
      <c r="C3412" s="0" t="n">
        <f aca="false">D3412-B3412</f>
        <v>0</v>
      </c>
      <c r="D3412" s="0" t="n">
        <v>47</v>
      </c>
      <c r="E3412" s="0" t="n">
        <v>47</v>
      </c>
      <c r="F3412" s="0" t="n">
        <v>46</v>
      </c>
      <c r="G3412" s="0" t="n">
        <v>46</v>
      </c>
      <c r="H3412" s="0" t="n">
        <v>139</v>
      </c>
      <c r="I3412" s="5" t="n">
        <f aca="false">D3412/H3412*100</f>
        <v>33.8129496402878</v>
      </c>
    </row>
    <row r="3413" customFormat="false" ht="12.8" hidden="false" customHeight="false" outlineLevel="0" collapsed="false">
      <c r="A3413" s="0" t="s">
        <v>3566</v>
      </c>
      <c r="B3413" s="0" t="n">
        <v>7</v>
      </c>
      <c r="C3413" s="0" t="n">
        <f aca="false">D3413-B3413</f>
        <v>0</v>
      </c>
      <c r="D3413" s="0" t="n">
        <v>7</v>
      </c>
      <c r="E3413" s="0" t="n">
        <v>7</v>
      </c>
      <c r="F3413" s="0" t="n">
        <v>7</v>
      </c>
      <c r="G3413" s="0" t="n">
        <v>7</v>
      </c>
      <c r="H3413" s="0" t="n">
        <v>19</v>
      </c>
      <c r="I3413" s="5" t="n">
        <f aca="false">D3413/H3413*100</f>
        <v>36.8421052631579</v>
      </c>
    </row>
    <row r="3414" customFormat="false" ht="12.8" hidden="false" customHeight="false" outlineLevel="0" collapsed="false">
      <c r="A3414" s="0" t="s">
        <v>3567</v>
      </c>
      <c r="B3414" s="0" t="n">
        <v>231</v>
      </c>
      <c r="C3414" s="0" t="n">
        <f aca="false">D3414-B3414</f>
        <v>36</v>
      </c>
      <c r="D3414" s="0" t="n">
        <v>267</v>
      </c>
      <c r="E3414" s="0" t="n">
        <v>264</v>
      </c>
      <c r="F3414" s="0" t="n">
        <v>265</v>
      </c>
      <c r="G3414" s="0" t="n">
        <v>262</v>
      </c>
      <c r="H3414" s="0" t="n">
        <v>441</v>
      </c>
      <c r="I3414" s="5" t="n">
        <f aca="false">D3414/H3414*100</f>
        <v>60.5442176870748</v>
      </c>
    </row>
    <row r="3415" customFormat="false" ht="12.8" hidden="false" customHeight="false" outlineLevel="0" collapsed="false">
      <c r="A3415" s="0" t="s">
        <v>3568</v>
      </c>
      <c r="B3415" s="0" t="n">
        <v>1</v>
      </c>
      <c r="C3415" s="0" t="n">
        <f aca="false">D3415-B3415</f>
        <v>2</v>
      </c>
      <c r="D3415" s="0" t="n">
        <v>3</v>
      </c>
      <c r="E3415" s="0" t="n">
        <v>3</v>
      </c>
      <c r="F3415" s="0" t="n">
        <v>2</v>
      </c>
      <c r="G3415" s="0" t="n">
        <v>2</v>
      </c>
      <c r="H3415" s="0" t="n">
        <v>27</v>
      </c>
      <c r="I3415" s="5" t="n">
        <f aca="false">D3415/H3415*100</f>
        <v>11.1111111111111</v>
      </c>
    </row>
    <row r="3416" customFormat="false" ht="12.8" hidden="false" customHeight="false" outlineLevel="0" collapsed="false">
      <c r="A3416" s="0" t="s">
        <v>3569</v>
      </c>
      <c r="B3416" s="0" t="n">
        <v>45</v>
      </c>
      <c r="C3416" s="0" t="n">
        <f aca="false">D3416-B3416</f>
        <v>14</v>
      </c>
      <c r="D3416" s="0" t="n">
        <v>59</v>
      </c>
      <c r="E3416" s="0" t="n">
        <v>58</v>
      </c>
      <c r="F3416" s="0" t="n">
        <v>59</v>
      </c>
      <c r="G3416" s="0" t="n">
        <v>58</v>
      </c>
      <c r="H3416" s="0" t="n">
        <v>75</v>
      </c>
      <c r="I3416" s="5" t="n">
        <f aca="false">D3416/H3416*100</f>
        <v>78.6666666666667</v>
      </c>
    </row>
    <row r="3417" customFormat="false" ht="12.8" hidden="false" customHeight="false" outlineLevel="0" collapsed="false">
      <c r="A3417" s="0" t="s">
        <v>3570</v>
      </c>
      <c r="B3417" s="0" t="n">
        <v>47</v>
      </c>
      <c r="C3417" s="0" t="n">
        <f aca="false">D3417-B3417</f>
        <v>10</v>
      </c>
      <c r="D3417" s="0" t="n">
        <v>57</v>
      </c>
      <c r="E3417" s="0" t="n">
        <v>57</v>
      </c>
      <c r="F3417" s="0" t="n">
        <v>57</v>
      </c>
      <c r="G3417" s="0" t="n">
        <v>57</v>
      </c>
      <c r="H3417" s="0" t="n">
        <v>349</v>
      </c>
      <c r="I3417" s="5" t="n">
        <f aca="false">D3417/H3417*100</f>
        <v>16.3323782234957</v>
      </c>
    </row>
    <row r="3418" customFormat="false" ht="12.8" hidden="false" customHeight="false" outlineLevel="0" collapsed="false">
      <c r="A3418" s="0" t="s">
        <v>3571</v>
      </c>
      <c r="B3418" s="0" t="n">
        <v>198</v>
      </c>
      <c r="C3418" s="0" t="n">
        <f aca="false">D3418-B3418</f>
        <v>19</v>
      </c>
      <c r="D3418" s="0" t="n">
        <v>217</v>
      </c>
      <c r="E3418" s="0" t="n">
        <v>217</v>
      </c>
      <c r="F3418" s="0" t="n">
        <v>216</v>
      </c>
      <c r="G3418" s="0" t="n">
        <v>216</v>
      </c>
      <c r="H3418" s="0" t="n">
        <v>327</v>
      </c>
      <c r="I3418" s="5" t="n">
        <f aca="false">D3418/H3418*100</f>
        <v>66.3608562691132</v>
      </c>
    </row>
    <row r="3419" customFormat="false" ht="12.8" hidden="false" customHeight="false" outlineLevel="0" collapsed="false">
      <c r="A3419" s="0" t="s">
        <v>3572</v>
      </c>
      <c r="B3419" s="0" t="n">
        <v>28</v>
      </c>
      <c r="C3419" s="0" t="n">
        <f aca="false">D3419-B3419</f>
        <v>3</v>
      </c>
      <c r="D3419" s="0" t="n">
        <v>31</v>
      </c>
      <c r="E3419" s="0" t="n">
        <v>31</v>
      </c>
      <c r="F3419" s="0" t="n">
        <v>31</v>
      </c>
      <c r="G3419" s="0" t="n">
        <v>31</v>
      </c>
      <c r="H3419" s="0" t="n">
        <v>38</v>
      </c>
      <c r="I3419" s="5" t="n">
        <f aca="false">D3419/H3419*100</f>
        <v>81.5789473684211</v>
      </c>
    </row>
    <row r="3420" customFormat="false" ht="12.8" hidden="false" customHeight="false" outlineLevel="0" collapsed="false">
      <c r="A3420" s="0" t="s">
        <v>3573</v>
      </c>
      <c r="B3420" s="0" t="n">
        <v>142</v>
      </c>
      <c r="C3420" s="0" t="n">
        <f aca="false">D3420-B3420</f>
        <v>19</v>
      </c>
      <c r="D3420" s="0" t="n">
        <v>161</v>
      </c>
      <c r="E3420" s="0" t="n">
        <v>161</v>
      </c>
      <c r="F3420" s="0" t="n">
        <v>160</v>
      </c>
      <c r="G3420" s="0" t="n">
        <v>160</v>
      </c>
      <c r="H3420" s="0" t="n">
        <v>291</v>
      </c>
      <c r="I3420" s="5" t="n">
        <f aca="false">D3420/H3420*100</f>
        <v>55.3264604810997</v>
      </c>
    </row>
    <row r="3421" customFormat="false" ht="12.8" hidden="false" customHeight="false" outlineLevel="0" collapsed="false">
      <c r="A3421" s="0" t="s">
        <v>3574</v>
      </c>
      <c r="B3421" s="0" t="n">
        <v>11</v>
      </c>
      <c r="C3421" s="0" t="n">
        <f aca="false">D3421-B3421</f>
        <v>0</v>
      </c>
      <c r="D3421" s="0" t="n">
        <v>11</v>
      </c>
      <c r="E3421" s="0" t="n">
        <v>11</v>
      </c>
      <c r="F3421" s="0" t="n">
        <v>11</v>
      </c>
      <c r="G3421" s="0" t="n">
        <v>11</v>
      </c>
      <c r="H3421" s="0" t="n">
        <v>26</v>
      </c>
      <c r="I3421" s="5" t="n">
        <f aca="false">D3421/H3421*100</f>
        <v>42.3076923076923</v>
      </c>
    </row>
    <row r="3422" customFormat="false" ht="12.8" hidden="false" customHeight="false" outlineLevel="0" collapsed="false">
      <c r="A3422" s="0" t="s">
        <v>3575</v>
      </c>
      <c r="B3422" s="0" t="n">
        <v>120</v>
      </c>
      <c r="C3422" s="0" t="n">
        <f aca="false">D3422-B3422</f>
        <v>22</v>
      </c>
      <c r="D3422" s="0" t="n">
        <v>142</v>
      </c>
      <c r="E3422" s="0" t="n">
        <v>141</v>
      </c>
      <c r="F3422" s="0" t="n">
        <v>142</v>
      </c>
      <c r="G3422" s="0" t="n">
        <v>141</v>
      </c>
      <c r="H3422" s="0" t="n">
        <v>195</v>
      </c>
      <c r="I3422" s="5" t="n">
        <f aca="false">D3422/H3422*100</f>
        <v>72.8205128205128</v>
      </c>
    </row>
    <row r="3423" customFormat="false" ht="12.8" hidden="false" customHeight="false" outlineLevel="0" collapsed="false">
      <c r="A3423" s="0" t="s">
        <v>3576</v>
      </c>
      <c r="B3423" s="0" t="n">
        <v>0</v>
      </c>
      <c r="C3423" s="0" t="n">
        <f aca="false">D3423-B3423</f>
        <v>3</v>
      </c>
      <c r="D3423" s="0" t="n">
        <v>3</v>
      </c>
      <c r="E3423" s="0" t="n">
        <v>3</v>
      </c>
      <c r="F3423" s="0" t="n">
        <v>3</v>
      </c>
      <c r="G3423" s="0" t="n">
        <v>3</v>
      </c>
      <c r="H3423" s="0" t="n">
        <v>1626</v>
      </c>
      <c r="I3423" s="5" t="n">
        <f aca="false">D3423/H3423*100</f>
        <v>0.18450184501845</v>
      </c>
    </row>
    <row r="3424" customFormat="false" ht="12.8" hidden="false" customHeight="false" outlineLevel="0" collapsed="false">
      <c r="A3424" s="0" t="s">
        <v>3577</v>
      </c>
      <c r="B3424" s="0" t="n">
        <v>119</v>
      </c>
      <c r="C3424" s="0" t="n">
        <f aca="false">D3424-B3424</f>
        <v>18</v>
      </c>
      <c r="D3424" s="0" t="n">
        <v>137</v>
      </c>
      <c r="E3424" s="0" t="n">
        <v>137</v>
      </c>
      <c r="F3424" s="0" t="n">
        <v>136</v>
      </c>
      <c r="G3424" s="0" t="n">
        <v>136</v>
      </c>
      <c r="H3424" s="0" t="n">
        <v>288</v>
      </c>
      <c r="I3424" s="5" t="n">
        <f aca="false">D3424/H3424*100</f>
        <v>47.5694444444444</v>
      </c>
    </row>
    <row r="3425" customFormat="false" ht="12.8" hidden="false" customHeight="false" outlineLevel="0" collapsed="false">
      <c r="A3425" s="0" t="s">
        <v>3578</v>
      </c>
      <c r="B3425" s="0" t="n">
        <v>171</v>
      </c>
      <c r="C3425" s="0" t="n">
        <f aca="false">D3425-B3425</f>
        <v>28</v>
      </c>
      <c r="D3425" s="0" t="n">
        <v>199</v>
      </c>
      <c r="E3425" s="0" t="n">
        <v>199</v>
      </c>
      <c r="F3425" s="0" t="n">
        <v>195</v>
      </c>
      <c r="G3425" s="0" t="n">
        <v>195</v>
      </c>
      <c r="H3425" s="0" t="n">
        <v>10255</v>
      </c>
      <c r="I3425" s="5" t="n">
        <f aca="false">D3425/H3425*100</f>
        <v>1.9405168210629</v>
      </c>
    </row>
    <row r="3426" customFormat="false" ht="12.8" hidden="false" customHeight="false" outlineLevel="0" collapsed="false">
      <c r="A3426" s="0" t="s">
        <v>3579</v>
      </c>
      <c r="B3426" s="0" t="n">
        <v>191</v>
      </c>
      <c r="C3426" s="0" t="n">
        <f aca="false">D3426-B3426</f>
        <v>8</v>
      </c>
      <c r="D3426" s="0" t="n">
        <v>199</v>
      </c>
      <c r="E3426" s="0" t="n">
        <v>195</v>
      </c>
      <c r="F3426" s="0" t="n">
        <v>199</v>
      </c>
      <c r="G3426" s="0" t="n">
        <v>195</v>
      </c>
      <c r="H3426" s="0" t="n">
        <v>314</v>
      </c>
      <c r="I3426" s="5" t="n">
        <f aca="false">D3426/H3426*100</f>
        <v>63.375796178344</v>
      </c>
    </row>
    <row r="3427" customFormat="false" ht="12.8" hidden="false" customHeight="false" outlineLevel="0" collapsed="false">
      <c r="A3427" s="0" t="s">
        <v>3580</v>
      </c>
      <c r="B3427" s="0" t="n">
        <v>159</v>
      </c>
      <c r="C3427" s="0" t="n">
        <f aca="false">D3427-B3427</f>
        <v>27</v>
      </c>
      <c r="D3427" s="0" t="n">
        <v>186</v>
      </c>
      <c r="E3427" s="0" t="n">
        <v>186</v>
      </c>
      <c r="F3427" s="0" t="n">
        <v>185</v>
      </c>
      <c r="G3427" s="0" t="n">
        <v>185</v>
      </c>
      <c r="H3427" s="0" t="n">
        <v>198</v>
      </c>
      <c r="I3427" s="5" t="n">
        <f aca="false">D3427/H3427*100</f>
        <v>93.9393939393939</v>
      </c>
    </row>
    <row r="3428" customFormat="false" ht="12.8" hidden="false" customHeight="false" outlineLevel="0" collapsed="false">
      <c r="A3428" s="0" t="s">
        <v>3581</v>
      </c>
      <c r="B3428" s="0" t="n">
        <v>189</v>
      </c>
      <c r="C3428" s="0" t="n">
        <f aca="false">D3428-B3428</f>
        <v>11</v>
      </c>
      <c r="D3428" s="0" t="n">
        <v>200</v>
      </c>
      <c r="E3428" s="0" t="n">
        <v>200</v>
      </c>
      <c r="F3428" s="0" t="n">
        <v>200</v>
      </c>
      <c r="G3428" s="0" t="n">
        <v>200</v>
      </c>
      <c r="H3428" s="0" t="n">
        <v>313</v>
      </c>
      <c r="I3428" s="5" t="n">
        <f aca="false">D3428/H3428*100</f>
        <v>63.8977635782748</v>
      </c>
    </row>
    <row r="3429" customFormat="false" ht="12.8" hidden="false" customHeight="false" outlineLevel="0" collapsed="false">
      <c r="A3429" s="0" t="s">
        <v>3582</v>
      </c>
      <c r="B3429" s="0" t="n">
        <v>145</v>
      </c>
      <c r="C3429" s="0" t="n">
        <f aca="false">D3429-B3429</f>
        <v>6</v>
      </c>
      <c r="D3429" s="0" t="n">
        <v>151</v>
      </c>
      <c r="E3429" s="0" t="n">
        <v>151</v>
      </c>
      <c r="F3429" s="0" t="n">
        <v>149</v>
      </c>
      <c r="G3429" s="0" t="n">
        <v>149</v>
      </c>
      <c r="H3429" s="0" t="n">
        <v>190</v>
      </c>
      <c r="I3429" s="5" t="n">
        <f aca="false">D3429/H3429*100</f>
        <v>79.4736842105263</v>
      </c>
    </row>
    <row r="3430" customFormat="false" ht="12.8" hidden="false" customHeight="false" outlineLevel="0" collapsed="false">
      <c r="A3430" s="0" t="s">
        <v>3583</v>
      </c>
      <c r="B3430" s="0" t="n">
        <v>199</v>
      </c>
      <c r="C3430" s="0" t="n">
        <f aca="false">D3430-B3430</f>
        <v>30</v>
      </c>
      <c r="D3430" s="0" t="n">
        <v>229</v>
      </c>
      <c r="E3430" s="0" t="n">
        <v>226</v>
      </c>
      <c r="F3430" s="0" t="n">
        <v>228</v>
      </c>
      <c r="G3430" s="0" t="n">
        <v>225</v>
      </c>
      <c r="H3430" s="0" t="n">
        <v>341</v>
      </c>
      <c r="I3430" s="5" t="n">
        <f aca="false">D3430/H3430*100</f>
        <v>67.1554252199414</v>
      </c>
    </row>
    <row r="3431" customFormat="false" ht="12.8" hidden="false" customHeight="false" outlineLevel="0" collapsed="false">
      <c r="A3431" s="0" t="s">
        <v>3584</v>
      </c>
      <c r="B3431" s="0" t="n">
        <v>0</v>
      </c>
      <c r="C3431" s="0" t="n">
        <f aca="false">D3431-B3431</f>
        <v>0</v>
      </c>
      <c r="D3431" s="0" t="n">
        <v>0</v>
      </c>
      <c r="E3431" s="0" t="n">
        <v>0</v>
      </c>
      <c r="F3431" s="0" t="n">
        <v>0</v>
      </c>
      <c r="G3431" s="0" t="n">
        <v>0</v>
      </c>
      <c r="H3431" s="0" t="n">
        <v>1271</v>
      </c>
      <c r="I3431" s="5" t="n">
        <f aca="false">D3431/H3431*100</f>
        <v>0</v>
      </c>
    </row>
    <row r="3432" customFormat="false" ht="12.8" hidden="false" customHeight="false" outlineLevel="0" collapsed="false">
      <c r="A3432" s="0" t="s">
        <v>3585</v>
      </c>
      <c r="B3432" s="0" t="n">
        <v>184</v>
      </c>
      <c r="C3432" s="0" t="n">
        <f aca="false">D3432-B3432</f>
        <v>13</v>
      </c>
      <c r="D3432" s="0" t="n">
        <v>197</v>
      </c>
      <c r="E3432" s="0" t="n">
        <v>196</v>
      </c>
      <c r="F3432" s="0" t="n">
        <v>195</v>
      </c>
      <c r="G3432" s="0" t="n">
        <v>194</v>
      </c>
      <c r="H3432" s="0" t="n">
        <v>372</v>
      </c>
      <c r="I3432" s="5" t="n">
        <f aca="false">D3432/H3432*100</f>
        <v>52.9569892473118</v>
      </c>
    </row>
    <row r="3433" customFormat="false" ht="12.8" hidden="false" customHeight="false" outlineLevel="0" collapsed="false">
      <c r="A3433" s="0" t="s">
        <v>3586</v>
      </c>
      <c r="B3433" s="0" t="n">
        <v>206</v>
      </c>
      <c r="C3433" s="0" t="n">
        <f aca="false">D3433-B3433</f>
        <v>22</v>
      </c>
      <c r="D3433" s="0" t="n">
        <v>228</v>
      </c>
      <c r="E3433" s="0" t="n">
        <v>228</v>
      </c>
      <c r="F3433" s="0" t="n">
        <v>226</v>
      </c>
      <c r="G3433" s="0" t="n">
        <v>226</v>
      </c>
      <c r="H3433" s="0" t="n">
        <v>339</v>
      </c>
      <c r="I3433" s="5" t="n">
        <f aca="false">D3433/H3433*100</f>
        <v>67.2566371681416</v>
      </c>
    </row>
    <row r="3434" customFormat="false" ht="12.8" hidden="false" customHeight="false" outlineLevel="0" collapsed="false">
      <c r="A3434" s="0" t="s">
        <v>3587</v>
      </c>
      <c r="B3434" s="0" t="n">
        <v>75</v>
      </c>
      <c r="C3434" s="0" t="n">
        <f aca="false">D3434-B3434</f>
        <v>22</v>
      </c>
      <c r="D3434" s="0" t="n">
        <v>97</v>
      </c>
      <c r="E3434" s="0" t="n">
        <v>96</v>
      </c>
      <c r="F3434" s="0" t="n">
        <v>95</v>
      </c>
      <c r="G3434" s="0" t="n">
        <v>94</v>
      </c>
      <c r="H3434" s="0" t="n">
        <v>31435</v>
      </c>
      <c r="I3434" s="5" t="n">
        <f aca="false">D3434/H3434*100</f>
        <v>0.308573246381422</v>
      </c>
    </row>
    <row r="3435" customFormat="false" ht="12.8" hidden="false" customHeight="false" outlineLevel="0" collapsed="false">
      <c r="A3435" s="0" t="s">
        <v>3588</v>
      </c>
      <c r="B3435" s="0" t="n">
        <v>172</v>
      </c>
      <c r="C3435" s="0" t="n">
        <f aca="false">D3435-B3435</f>
        <v>23</v>
      </c>
      <c r="D3435" s="0" t="n">
        <v>195</v>
      </c>
      <c r="E3435" s="0" t="n">
        <v>192</v>
      </c>
      <c r="F3435" s="0" t="n">
        <v>195</v>
      </c>
      <c r="G3435" s="0" t="n">
        <v>192</v>
      </c>
      <c r="H3435" s="0" t="n">
        <v>344</v>
      </c>
      <c r="I3435" s="5" t="n">
        <f aca="false">D3435/H3435*100</f>
        <v>56.6860465116279</v>
      </c>
    </row>
    <row r="3436" customFormat="false" ht="12.8" hidden="false" customHeight="false" outlineLevel="0" collapsed="false">
      <c r="A3436" s="0" t="s">
        <v>3589</v>
      </c>
      <c r="B3436" s="0" t="n">
        <v>167</v>
      </c>
      <c r="C3436" s="0" t="n">
        <f aca="false">D3436-B3436</f>
        <v>21</v>
      </c>
      <c r="D3436" s="0" t="n">
        <v>188</v>
      </c>
      <c r="E3436" s="0" t="n">
        <v>188</v>
      </c>
      <c r="F3436" s="0" t="n">
        <v>188</v>
      </c>
      <c r="G3436" s="0" t="n">
        <v>188</v>
      </c>
      <c r="H3436" s="0" t="n">
        <v>357</v>
      </c>
      <c r="I3436" s="5" t="n">
        <f aca="false">D3436/H3436*100</f>
        <v>52.6610644257703</v>
      </c>
    </row>
    <row r="3437" customFormat="false" ht="12.8" hidden="false" customHeight="false" outlineLevel="0" collapsed="false">
      <c r="A3437" s="0" t="s">
        <v>3590</v>
      </c>
      <c r="B3437" s="0" t="n">
        <v>590</v>
      </c>
      <c r="C3437" s="0" t="n">
        <f aca="false">D3437-B3437</f>
        <v>35</v>
      </c>
      <c r="D3437" s="0" t="n">
        <v>625</v>
      </c>
      <c r="E3437" s="0" t="n">
        <v>617</v>
      </c>
      <c r="F3437" s="0" t="n">
        <v>618</v>
      </c>
      <c r="G3437" s="0" t="n">
        <v>610</v>
      </c>
      <c r="H3437" s="0" t="n">
        <v>1381</v>
      </c>
      <c r="I3437" s="5" t="n">
        <f aca="false">D3437/H3437*100</f>
        <v>45.2570601013758</v>
      </c>
    </row>
    <row r="3438" customFormat="false" ht="12.8" hidden="false" customHeight="false" outlineLevel="0" collapsed="false">
      <c r="A3438" s="0" t="s">
        <v>3591</v>
      </c>
      <c r="B3438" s="0" t="n">
        <v>280</v>
      </c>
      <c r="C3438" s="0" t="n">
        <f aca="false">D3438-B3438</f>
        <v>21</v>
      </c>
      <c r="D3438" s="0" t="n">
        <v>301</v>
      </c>
      <c r="E3438" s="0" t="n">
        <v>301</v>
      </c>
      <c r="F3438" s="0" t="n">
        <v>299</v>
      </c>
      <c r="G3438" s="0" t="n">
        <v>299</v>
      </c>
      <c r="H3438" s="0" t="n">
        <v>339</v>
      </c>
      <c r="I3438" s="5" t="n">
        <f aca="false">D3438/H3438*100</f>
        <v>88.7905604719764</v>
      </c>
    </row>
    <row r="3439" customFormat="false" ht="12.8" hidden="false" customHeight="false" outlineLevel="0" collapsed="false">
      <c r="A3439" s="0" t="s">
        <v>3592</v>
      </c>
      <c r="B3439" s="0" t="n">
        <v>740</v>
      </c>
      <c r="C3439" s="0" t="n">
        <f aca="false">D3439-B3439</f>
        <v>33</v>
      </c>
      <c r="D3439" s="0" t="n">
        <v>773</v>
      </c>
      <c r="E3439" s="0" t="n">
        <v>771</v>
      </c>
      <c r="F3439" s="0" t="n">
        <v>771</v>
      </c>
      <c r="G3439" s="0" t="n">
        <v>769</v>
      </c>
      <c r="H3439" s="0" t="n">
        <v>851</v>
      </c>
      <c r="I3439" s="5" t="n">
        <f aca="false">D3439/H3439*100</f>
        <v>90.834312573443</v>
      </c>
    </row>
    <row r="3440" customFormat="false" ht="12.8" hidden="false" customHeight="false" outlineLevel="0" collapsed="false">
      <c r="A3440" s="0" t="s">
        <v>3593</v>
      </c>
      <c r="B3440" s="0" t="n">
        <v>145</v>
      </c>
      <c r="C3440" s="0" t="n">
        <f aca="false">D3440-B3440</f>
        <v>8</v>
      </c>
      <c r="D3440" s="0" t="n">
        <v>153</v>
      </c>
      <c r="E3440" s="0" t="n">
        <v>153</v>
      </c>
      <c r="F3440" s="0" t="n">
        <v>152</v>
      </c>
      <c r="G3440" s="0" t="n">
        <v>152</v>
      </c>
      <c r="H3440" s="0" t="n">
        <v>351</v>
      </c>
      <c r="I3440" s="5" t="n">
        <f aca="false">D3440/H3440*100</f>
        <v>43.5897435897436</v>
      </c>
    </row>
    <row r="3441" customFormat="false" ht="12.8" hidden="false" customHeight="false" outlineLevel="0" collapsed="false">
      <c r="A3441" s="0" t="s">
        <v>3594</v>
      </c>
      <c r="B3441" s="0" t="n">
        <v>197</v>
      </c>
      <c r="C3441" s="0" t="n">
        <f aca="false">D3441-B3441</f>
        <v>39</v>
      </c>
      <c r="D3441" s="0" t="n">
        <v>236</v>
      </c>
      <c r="E3441" s="0" t="n">
        <v>232</v>
      </c>
      <c r="F3441" s="0" t="n">
        <v>235</v>
      </c>
      <c r="G3441" s="0" t="n">
        <v>231</v>
      </c>
      <c r="H3441" s="0" t="n">
        <v>353</v>
      </c>
      <c r="I3441" s="5" t="n">
        <f aca="false">D3441/H3441*100</f>
        <v>66.8555240793201</v>
      </c>
    </row>
    <row r="3442" customFormat="false" ht="12.8" hidden="false" customHeight="false" outlineLevel="0" collapsed="false">
      <c r="A3442" s="0" t="s">
        <v>3595</v>
      </c>
      <c r="B3442" s="0" t="n">
        <v>690</v>
      </c>
      <c r="C3442" s="0" t="n">
        <f aca="false">D3442-B3442</f>
        <v>47</v>
      </c>
      <c r="D3442" s="0" t="n">
        <v>737</v>
      </c>
      <c r="E3442" s="0" t="n">
        <v>734</v>
      </c>
      <c r="F3442" s="0" t="n">
        <v>726</v>
      </c>
      <c r="G3442" s="0" t="n">
        <v>723</v>
      </c>
      <c r="H3442" s="0" t="n">
        <v>804</v>
      </c>
      <c r="I3442" s="5" t="n">
        <f aca="false">D3442/H3442*100</f>
        <v>91.6666666666667</v>
      </c>
    </row>
    <row r="3443" customFormat="false" ht="12.8" hidden="false" customHeight="false" outlineLevel="0" collapsed="false">
      <c r="A3443" s="0" t="s">
        <v>3596</v>
      </c>
      <c r="B3443" s="0" t="n">
        <v>168</v>
      </c>
      <c r="C3443" s="0" t="n">
        <f aca="false">D3443-B3443</f>
        <v>13</v>
      </c>
      <c r="D3443" s="0" t="n">
        <v>181</v>
      </c>
      <c r="E3443" s="0" t="n">
        <v>180</v>
      </c>
      <c r="F3443" s="0" t="n">
        <v>180</v>
      </c>
      <c r="G3443" s="0" t="n">
        <v>179</v>
      </c>
      <c r="H3443" s="0" t="n">
        <v>286</v>
      </c>
      <c r="I3443" s="5" t="n">
        <f aca="false">D3443/H3443*100</f>
        <v>63.2867132867133</v>
      </c>
    </row>
    <row r="3444" customFormat="false" ht="12.8" hidden="false" customHeight="false" outlineLevel="0" collapsed="false">
      <c r="A3444" s="0" t="s">
        <v>3597</v>
      </c>
      <c r="B3444" s="0" t="n">
        <v>11</v>
      </c>
      <c r="C3444" s="0" t="n">
        <f aca="false">D3444-B3444</f>
        <v>0</v>
      </c>
      <c r="D3444" s="0" t="n">
        <v>11</v>
      </c>
      <c r="E3444" s="0" t="n">
        <v>11</v>
      </c>
      <c r="F3444" s="0" t="n">
        <v>11</v>
      </c>
      <c r="G3444" s="0" t="n">
        <v>11</v>
      </c>
      <c r="H3444" s="0" t="n">
        <v>102</v>
      </c>
      <c r="I3444" s="5" t="n">
        <f aca="false">D3444/H3444*100</f>
        <v>10.7843137254902</v>
      </c>
    </row>
    <row r="3445" customFormat="false" ht="12.8" hidden="false" customHeight="false" outlineLevel="0" collapsed="false">
      <c r="A3445" s="0" t="s">
        <v>3598</v>
      </c>
      <c r="B3445" s="0" t="n">
        <v>165</v>
      </c>
      <c r="C3445" s="0" t="n">
        <f aca="false">D3445-B3445</f>
        <v>20</v>
      </c>
      <c r="D3445" s="0" t="n">
        <v>185</v>
      </c>
      <c r="E3445" s="0" t="n">
        <v>183</v>
      </c>
      <c r="F3445" s="0" t="n">
        <v>183</v>
      </c>
      <c r="G3445" s="0" t="n">
        <v>181</v>
      </c>
      <c r="H3445" s="0" t="n">
        <v>277</v>
      </c>
      <c r="I3445" s="5" t="n">
        <f aca="false">D3445/H3445*100</f>
        <v>66.7870036101083</v>
      </c>
    </row>
    <row r="3446" customFormat="false" ht="12.8" hidden="false" customHeight="false" outlineLevel="0" collapsed="false">
      <c r="A3446" s="0" t="s">
        <v>3599</v>
      </c>
      <c r="B3446" s="0" t="n">
        <v>139</v>
      </c>
      <c r="C3446" s="0" t="n">
        <f aca="false">D3446-B3446</f>
        <v>28</v>
      </c>
      <c r="D3446" s="0" t="n">
        <v>167</v>
      </c>
      <c r="E3446" s="0" t="n">
        <v>167</v>
      </c>
      <c r="F3446" s="0" t="n">
        <v>165</v>
      </c>
      <c r="G3446" s="0" t="n">
        <v>165</v>
      </c>
      <c r="H3446" s="0" t="n">
        <v>416</v>
      </c>
      <c r="I3446" s="5" t="n">
        <f aca="false">D3446/H3446*100</f>
        <v>40.1442307692308</v>
      </c>
    </row>
    <row r="3447" customFormat="false" ht="12.8" hidden="false" customHeight="false" outlineLevel="0" collapsed="false">
      <c r="A3447" s="0" t="s">
        <v>3600</v>
      </c>
      <c r="B3447" s="0" t="n">
        <v>38</v>
      </c>
      <c r="C3447" s="0" t="n">
        <f aca="false">D3447-B3447</f>
        <v>3</v>
      </c>
      <c r="D3447" s="0" t="n">
        <v>41</v>
      </c>
      <c r="E3447" s="0" t="n">
        <v>39</v>
      </c>
      <c r="F3447" s="0" t="n">
        <v>40</v>
      </c>
      <c r="G3447" s="0" t="n">
        <v>38</v>
      </c>
      <c r="H3447" s="0" t="n">
        <v>952</v>
      </c>
      <c r="I3447" s="5" t="n">
        <f aca="false">D3447/H3447*100</f>
        <v>4.30672268907563</v>
      </c>
    </row>
    <row r="3448" customFormat="false" ht="12.8" hidden="false" customHeight="false" outlineLevel="0" collapsed="false">
      <c r="A3448" s="0" t="s">
        <v>3601</v>
      </c>
      <c r="B3448" s="0" t="n">
        <v>8</v>
      </c>
      <c r="C3448" s="0" t="n">
        <f aca="false">D3448-B3448</f>
        <v>2</v>
      </c>
      <c r="D3448" s="0" t="n">
        <v>10</v>
      </c>
      <c r="E3448" s="0" t="n">
        <v>10</v>
      </c>
      <c r="F3448" s="0" t="n">
        <v>10</v>
      </c>
      <c r="G3448" s="0" t="n">
        <v>10</v>
      </c>
      <c r="H3448" s="0" t="n">
        <v>120</v>
      </c>
      <c r="I3448" s="5" t="n">
        <f aca="false">D3448/H3448*100</f>
        <v>8.33333333333333</v>
      </c>
    </row>
    <row r="3449" customFormat="false" ht="12.8" hidden="false" customHeight="false" outlineLevel="0" collapsed="false">
      <c r="A3449" s="0" t="s">
        <v>3602</v>
      </c>
      <c r="B3449" s="0" t="n">
        <v>226</v>
      </c>
      <c r="C3449" s="0" t="n">
        <f aca="false">D3449-B3449</f>
        <v>23</v>
      </c>
      <c r="D3449" s="0" t="n">
        <v>249</v>
      </c>
      <c r="E3449" s="0" t="n">
        <v>249</v>
      </c>
      <c r="F3449" s="0" t="n">
        <v>247</v>
      </c>
      <c r="G3449" s="0" t="n">
        <v>247</v>
      </c>
      <c r="H3449" s="0" t="n">
        <v>66792</v>
      </c>
      <c r="I3449" s="5" t="n">
        <f aca="false">D3449/H3449*100</f>
        <v>0.372799137621272</v>
      </c>
    </row>
    <row r="3450" customFormat="false" ht="12.8" hidden="false" customHeight="false" outlineLevel="0" collapsed="false">
      <c r="A3450" s="0" t="s">
        <v>3603</v>
      </c>
      <c r="B3450" s="0" t="n">
        <v>213</v>
      </c>
      <c r="C3450" s="0" t="n">
        <f aca="false">D3450-B3450</f>
        <v>6</v>
      </c>
      <c r="D3450" s="0" t="n">
        <v>219</v>
      </c>
      <c r="E3450" s="0" t="n">
        <v>217</v>
      </c>
      <c r="F3450" s="0" t="n">
        <v>219</v>
      </c>
      <c r="G3450" s="0" t="n">
        <v>217</v>
      </c>
      <c r="H3450" s="0" t="n">
        <v>462</v>
      </c>
      <c r="I3450" s="5" t="n">
        <f aca="false">D3450/H3450*100</f>
        <v>47.4025974025974</v>
      </c>
    </row>
    <row r="3451" customFormat="false" ht="12.8" hidden="false" customHeight="false" outlineLevel="0" collapsed="false">
      <c r="A3451" s="0" t="s">
        <v>3604</v>
      </c>
      <c r="B3451" s="0" t="n">
        <v>626</v>
      </c>
      <c r="C3451" s="0" t="n">
        <f aca="false">D3451-B3451</f>
        <v>42</v>
      </c>
      <c r="D3451" s="0" t="n">
        <v>668</v>
      </c>
      <c r="E3451" s="0" t="n">
        <v>662</v>
      </c>
      <c r="F3451" s="0" t="n">
        <v>665</v>
      </c>
      <c r="G3451" s="0" t="n">
        <v>659</v>
      </c>
      <c r="H3451" s="0" t="n">
        <v>944</v>
      </c>
      <c r="I3451" s="5" t="n">
        <f aca="false">D3451/H3451*100</f>
        <v>70.7627118644068</v>
      </c>
    </row>
    <row r="3452" customFormat="false" ht="12.8" hidden="false" customHeight="false" outlineLevel="0" collapsed="false">
      <c r="A3452" s="0" t="s">
        <v>3605</v>
      </c>
      <c r="B3452" s="0" t="n">
        <v>54</v>
      </c>
      <c r="C3452" s="0" t="n">
        <f aca="false">D3452-B3452</f>
        <v>21</v>
      </c>
      <c r="D3452" s="0" t="n">
        <v>75</v>
      </c>
      <c r="E3452" s="0" t="n">
        <v>74</v>
      </c>
      <c r="F3452" s="0" t="n">
        <v>74</v>
      </c>
      <c r="G3452" s="0" t="n">
        <v>73</v>
      </c>
      <c r="H3452" s="0" t="n">
        <v>151</v>
      </c>
      <c r="I3452" s="5" t="n">
        <f aca="false">D3452/H3452*100</f>
        <v>49.6688741721854</v>
      </c>
    </row>
    <row r="3453" customFormat="false" ht="12.8" hidden="false" customHeight="false" outlineLevel="0" collapsed="false">
      <c r="A3453" s="0" t="s">
        <v>3606</v>
      </c>
      <c r="B3453" s="0" t="n">
        <v>495</v>
      </c>
      <c r="C3453" s="0" t="n">
        <f aca="false">D3453-B3453</f>
        <v>12</v>
      </c>
      <c r="D3453" s="0" t="n">
        <v>507</v>
      </c>
      <c r="E3453" s="0" t="n">
        <v>505</v>
      </c>
      <c r="F3453" s="0" t="n">
        <v>502</v>
      </c>
      <c r="G3453" s="0" t="n">
        <v>500</v>
      </c>
      <c r="H3453" s="0" t="n">
        <v>33928</v>
      </c>
      <c r="I3453" s="5" t="n">
        <f aca="false">D3453/H3453*100</f>
        <v>1.49434095732139</v>
      </c>
    </row>
    <row r="3454" customFormat="false" ht="12.8" hidden="false" customHeight="false" outlineLevel="0" collapsed="false">
      <c r="A3454" s="0" t="s">
        <v>3607</v>
      </c>
      <c r="B3454" s="0" t="n">
        <v>0</v>
      </c>
      <c r="C3454" s="0" t="n">
        <f aca="false">D3454-B3454</f>
        <v>4</v>
      </c>
      <c r="D3454" s="0" t="n">
        <v>4</v>
      </c>
      <c r="E3454" s="0" t="n">
        <v>4</v>
      </c>
      <c r="F3454" s="0" t="n">
        <v>3</v>
      </c>
      <c r="G3454" s="0" t="n">
        <v>3</v>
      </c>
      <c r="H3454" s="0" t="n">
        <v>601</v>
      </c>
      <c r="I3454" s="5" t="n">
        <f aca="false">D3454/H3454*100</f>
        <v>0.665557404326123</v>
      </c>
    </row>
    <row r="3455" customFormat="false" ht="12.8" hidden="false" customHeight="false" outlineLevel="0" collapsed="false">
      <c r="A3455" s="0" t="s">
        <v>3608</v>
      </c>
      <c r="B3455" s="0" t="n">
        <v>608</v>
      </c>
      <c r="C3455" s="0" t="n">
        <f aca="false">D3455-B3455</f>
        <v>17</v>
      </c>
      <c r="D3455" s="0" t="n">
        <v>625</v>
      </c>
      <c r="E3455" s="0" t="n">
        <v>621</v>
      </c>
      <c r="F3455" s="0" t="n">
        <v>621</v>
      </c>
      <c r="G3455" s="0" t="n">
        <v>617</v>
      </c>
      <c r="H3455" s="0" t="n">
        <v>16119</v>
      </c>
      <c r="I3455" s="5" t="n">
        <f aca="false">D3455/H3455*100</f>
        <v>3.87741175010857</v>
      </c>
    </row>
    <row r="3456" customFormat="false" ht="12.8" hidden="false" customHeight="false" outlineLevel="0" collapsed="false">
      <c r="A3456" s="0" t="s">
        <v>3609</v>
      </c>
      <c r="B3456" s="0" t="n">
        <v>36</v>
      </c>
      <c r="C3456" s="0" t="n">
        <f aca="false">D3456-B3456</f>
        <v>8</v>
      </c>
      <c r="D3456" s="0" t="n">
        <v>44</v>
      </c>
      <c r="E3456" s="0" t="n">
        <v>44</v>
      </c>
      <c r="F3456" s="0" t="n">
        <v>44</v>
      </c>
      <c r="G3456" s="0" t="n">
        <v>44</v>
      </c>
      <c r="H3456" s="0" t="n">
        <v>86</v>
      </c>
      <c r="I3456" s="5" t="n">
        <f aca="false">D3456/H3456*100</f>
        <v>51.1627906976744</v>
      </c>
    </row>
    <row r="3457" customFormat="false" ht="12.8" hidden="false" customHeight="false" outlineLevel="0" collapsed="false">
      <c r="A3457" s="0" t="s">
        <v>3610</v>
      </c>
      <c r="B3457" s="0" t="n">
        <v>190</v>
      </c>
      <c r="C3457" s="0" t="n">
        <f aca="false">D3457-B3457</f>
        <v>23</v>
      </c>
      <c r="D3457" s="0" t="n">
        <v>213</v>
      </c>
      <c r="E3457" s="0" t="n">
        <v>211</v>
      </c>
      <c r="F3457" s="0" t="n">
        <v>210</v>
      </c>
      <c r="G3457" s="0" t="n">
        <v>208</v>
      </c>
      <c r="H3457" s="0" t="n">
        <v>67935</v>
      </c>
      <c r="I3457" s="5" t="n">
        <f aca="false">D3457/H3457*100</f>
        <v>0.313534996688011</v>
      </c>
    </row>
    <row r="3458" customFormat="false" ht="12.8" hidden="false" customHeight="false" outlineLevel="0" collapsed="false">
      <c r="A3458" s="0" t="s">
        <v>3611</v>
      </c>
      <c r="B3458" s="0" t="n">
        <v>148</v>
      </c>
      <c r="C3458" s="0" t="n">
        <f aca="false">D3458-B3458</f>
        <v>10</v>
      </c>
      <c r="D3458" s="0" t="n">
        <v>158</v>
      </c>
      <c r="E3458" s="0" t="n">
        <v>157</v>
      </c>
      <c r="F3458" s="0" t="n">
        <v>156</v>
      </c>
      <c r="G3458" s="0" t="n">
        <v>155</v>
      </c>
      <c r="H3458" s="0" t="n">
        <v>76381</v>
      </c>
      <c r="I3458" s="5" t="n">
        <f aca="false">D3458/H3458*100</f>
        <v>0.206857726397926</v>
      </c>
    </row>
    <row r="3459" customFormat="false" ht="12.8" hidden="false" customHeight="false" outlineLevel="0" collapsed="false">
      <c r="A3459" s="0" t="s">
        <v>3612</v>
      </c>
      <c r="B3459" s="0" t="n">
        <v>182</v>
      </c>
      <c r="C3459" s="0" t="n">
        <f aca="false">D3459-B3459</f>
        <v>9</v>
      </c>
      <c r="D3459" s="0" t="n">
        <v>191</v>
      </c>
      <c r="E3459" s="0" t="n">
        <v>187</v>
      </c>
      <c r="F3459" s="0" t="n">
        <v>191</v>
      </c>
      <c r="G3459" s="0" t="n">
        <v>187</v>
      </c>
      <c r="H3459" s="0" t="n">
        <v>88879</v>
      </c>
      <c r="I3459" s="5" t="n">
        <f aca="false">D3459/H3459*100</f>
        <v>0.21489890750346</v>
      </c>
    </row>
    <row r="3460" customFormat="false" ht="12.8" hidden="false" customHeight="false" outlineLevel="0" collapsed="false">
      <c r="A3460" s="0" t="s">
        <v>3613</v>
      </c>
      <c r="B3460" s="0" t="n">
        <v>166</v>
      </c>
      <c r="C3460" s="0" t="n">
        <f aca="false">D3460-B3460</f>
        <v>27</v>
      </c>
      <c r="D3460" s="0" t="n">
        <v>193</v>
      </c>
      <c r="E3460" s="0" t="n">
        <v>191</v>
      </c>
      <c r="F3460" s="0" t="n">
        <v>189</v>
      </c>
      <c r="G3460" s="0" t="n">
        <v>187</v>
      </c>
      <c r="H3460" s="0" t="n">
        <v>70506</v>
      </c>
      <c r="I3460" s="5" t="n">
        <f aca="false">D3460/H3460*100</f>
        <v>0.27373556860409</v>
      </c>
    </row>
    <row r="3461" customFormat="false" ht="12.8" hidden="false" customHeight="false" outlineLevel="0" collapsed="false">
      <c r="A3461" s="0" t="s">
        <v>3614</v>
      </c>
      <c r="B3461" s="0" t="n">
        <v>196</v>
      </c>
      <c r="C3461" s="0" t="n">
        <f aca="false">D3461-B3461</f>
        <v>3</v>
      </c>
      <c r="D3461" s="0" t="n">
        <v>199</v>
      </c>
      <c r="E3461" s="0" t="n">
        <v>196</v>
      </c>
      <c r="F3461" s="0" t="n">
        <v>199</v>
      </c>
      <c r="G3461" s="0" t="n">
        <v>196</v>
      </c>
      <c r="H3461" s="0" t="n">
        <v>431</v>
      </c>
      <c r="I3461" s="5" t="n">
        <f aca="false">D3461/H3461*100</f>
        <v>46.1716937354988</v>
      </c>
    </row>
    <row r="3462" customFormat="false" ht="12.8" hidden="false" customHeight="false" outlineLevel="0" collapsed="false">
      <c r="A3462" s="0" t="s">
        <v>3615</v>
      </c>
      <c r="B3462" s="0" t="n">
        <v>17</v>
      </c>
      <c r="C3462" s="0" t="n">
        <f aca="false">D3462-B3462</f>
        <v>8</v>
      </c>
      <c r="D3462" s="0" t="n">
        <v>25</v>
      </c>
      <c r="E3462" s="0" t="n">
        <v>24</v>
      </c>
      <c r="F3462" s="0" t="n">
        <v>25</v>
      </c>
      <c r="G3462" s="0" t="n">
        <v>24</v>
      </c>
      <c r="H3462" s="0" t="n">
        <v>125</v>
      </c>
      <c r="I3462" s="5" t="n">
        <f aca="false">D3462/H3462*100</f>
        <v>20</v>
      </c>
    </row>
    <row r="3463" customFormat="false" ht="12.8" hidden="false" customHeight="false" outlineLevel="0" collapsed="false">
      <c r="A3463" s="0" t="s">
        <v>3616</v>
      </c>
      <c r="B3463" s="0" t="n">
        <v>148</v>
      </c>
      <c r="C3463" s="0" t="n">
        <f aca="false">D3463-B3463</f>
        <v>11</v>
      </c>
      <c r="D3463" s="0" t="n">
        <v>159</v>
      </c>
      <c r="E3463" s="0" t="n">
        <v>156</v>
      </c>
      <c r="F3463" s="0" t="n">
        <v>156</v>
      </c>
      <c r="G3463" s="0" t="n">
        <v>154</v>
      </c>
      <c r="H3463" s="0" t="n">
        <v>56599</v>
      </c>
      <c r="I3463" s="5" t="n">
        <f aca="false">D3463/H3463*100</f>
        <v>0.280923691231294</v>
      </c>
    </row>
    <row r="3464" customFormat="false" ht="12.8" hidden="false" customHeight="false" outlineLevel="0" collapsed="false">
      <c r="A3464" s="0" t="s">
        <v>3617</v>
      </c>
      <c r="B3464" s="0" t="n">
        <v>8</v>
      </c>
      <c r="C3464" s="0" t="n">
        <f aca="false">D3464-B3464</f>
        <v>5</v>
      </c>
      <c r="D3464" s="0" t="n">
        <v>13</v>
      </c>
      <c r="E3464" s="0" t="n">
        <v>13</v>
      </c>
      <c r="F3464" s="0" t="n">
        <v>13</v>
      </c>
      <c r="G3464" s="0" t="n">
        <v>13</v>
      </c>
      <c r="H3464" s="0" t="n">
        <v>123</v>
      </c>
      <c r="I3464" s="5" t="n">
        <f aca="false">D3464/H3464*100</f>
        <v>10.5691056910569</v>
      </c>
    </row>
    <row r="3465" customFormat="false" ht="12.8" hidden="false" customHeight="false" outlineLevel="0" collapsed="false">
      <c r="A3465" s="0" t="s">
        <v>3618</v>
      </c>
      <c r="B3465" s="0" t="n">
        <v>670</v>
      </c>
      <c r="C3465" s="0" t="n">
        <f aca="false">D3465-B3465</f>
        <v>25</v>
      </c>
      <c r="D3465" s="0" t="n">
        <v>695</v>
      </c>
      <c r="E3465" s="0" t="n">
        <v>686</v>
      </c>
      <c r="F3465" s="0" t="n">
        <v>694</v>
      </c>
      <c r="G3465" s="0" t="n">
        <v>685</v>
      </c>
      <c r="H3465" s="0" t="n">
        <v>1017</v>
      </c>
      <c r="I3465" s="5" t="n">
        <f aca="false">D3465/H3465*100</f>
        <v>68.338249754179</v>
      </c>
    </row>
    <row r="3466" customFormat="false" ht="12.8" hidden="false" customHeight="false" outlineLevel="0" collapsed="false">
      <c r="A3466" s="0" t="s">
        <v>3619</v>
      </c>
      <c r="B3466" s="0" t="n">
        <v>34</v>
      </c>
      <c r="C3466" s="0" t="n">
        <f aca="false">D3466-B3466</f>
        <v>6</v>
      </c>
      <c r="D3466" s="0" t="n">
        <v>40</v>
      </c>
      <c r="E3466" s="0" t="n">
        <v>40</v>
      </c>
      <c r="F3466" s="0" t="n">
        <v>39</v>
      </c>
      <c r="G3466" s="0" t="n">
        <v>39</v>
      </c>
      <c r="H3466" s="0" t="n">
        <v>156</v>
      </c>
      <c r="I3466" s="5" t="n">
        <f aca="false">D3466/H3466*100</f>
        <v>25.6410256410256</v>
      </c>
    </row>
    <row r="3467" customFormat="false" ht="12.8" hidden="false" customHeight="false" outlineLevel="0" collapsed="false">
      <c r="A3467" s="0" t="s">
        <v>3620</v>
      </c>
      <c r="B3467" s="0" t="n">
        <v>173</v>
      </c>
      <c r="C3467" s="0" t="n">
        <f aca="false">D3467-B3467</f>
        <v>15</v>
      </c>
      <c r="D3467" s="0" t="n">
        <v>188</v>
      </c>
      <c r="E3467" s="0" t="n">
        <v>187</v>
      </c>
      <c r="F3467" s="0" t="n">
        <v>188</v>
      </c>
      <c r="G3467" s="0" t="n">
        <v>187</v>
      </c>
      <c r="H3467" s="0" t="n">
        <v>55152</v>
      </c>
      <c r="I3467" s="5" t="n">
        <f aca="false">D3467/H3467*100</f>
        <v>0.340876124165941</v>
      </c>
    </row>
    <row r="3468" customFormat="false" ht="12.8" hidden="false" customHeight="false" outlineLevel="0" collapsed="false">
      <c r="A3468" s="0" t="s">
        <v>3621</v>
      </c>
      <c r="B3468" s="0" t="n">
        <v>626</v>
      </c>
      <c r="C3468" s="0" t="n">
        <f aca="false">D3468-B3468</f>
        <v>9</v>
      </c>
      <c r="D3468" s="0" t="n">
        <v>635</v>
      </c>
      <c r="E3468" s="0" t="n">
        <v>627</v>
      </c>
      <c r="F3468" s="0" t="n">
        <v>629</v>
      </c>
      <c r="G3468" s="0" t="n">
        <v>621</v>
      </c>
      <c r="H3468" s="0" t="n">
        <v>1015</v>
      </c>
      <c r="I3468" s="5" t="n">
        <f aca="false">D3468/H3468*100</f>
        <v>62.5615763546798</v>
      </c>
    </row>
    <row r="3469" customFormat="false" ht="12.8" hidden="false" customHeight="false" outlineLevel="0" collapsed="false">
      <c r="A3469" s="0" t="s">
        <v>3622</v>
      </c>
      <c r="B3469" s="0" t="n">
        <v>711</v>
      </c>
      <c r="C3469" s="0" t="n">
        <f aca="false">D3469-B3469</f>
        <v>18</v>
      </c>
      <c r="D3469" s="0" t="n">
        <v>729</v>
      </c>
      <c r="E3469" s="0" t="n">
        <v>721</v>
      </c>
      <c r="F3469" s="0" t="n">
        <v>721</v>
      </c>
      <c r="G3469" s="0" t="n">
        <v>713</v>
      </c>
      <c r="H3469" s="0" t="n">
        <v>1050</v>
      </c>
      <c r="I3469" s="5" t="n">
        <f aca="false">D3469/H3469*100</f>
        <v>69.4285714285714</v>
      </c>
    </row>
    <row r="3470" customFormat="false" ht="12.8" hidden="false" customHeight="false" outlineLevel="0" collapsed="false">
      <c r="A3470" s="0" t="s">
        <v>3623</v>
      </c>
      <c r="B3470" s="0" t="n">
        <v>62</v>
      </c>
      <c r="C3470" s="0" t="n">
        <f aca="false">D3470-B3470</f>
        <v>12</v>
      </c>
      <c r="D3470" s="0" t="n">
        <v>74</v>
      </c>
      <c r="E3470" s="0" t="n">
        <v>74</v>
      </c>
      <c r="F3470" s="0" t="n">
        <v>74</v>
      </c>
      <c r="G3470" s="0" t="n">
        <v>74</v>
      </c>
      <c r="H3470" s="0" t="n">
        <v>180</v>
      </c>
      <c r="I3470" s="5" t="n">
        <f aca="false">D3470/H3470*100</f>
        <v>41.1111111111111</v>
      </c>
    </row>
    <row r="3471" customFormat="false" ht="12.8" hidden="false" customHeight="false" outlineLevel="0" collapsed="false">
      <c r="A3471" s="0" t="s">
        <v>3624</v>
      </c>
      <c r="B3471" s="0" t="n">
        <v>627</v>
      </c>
      <c r="C3471" s="0" t="n">
        <f aca="false">D3471-B3471</f>
        <v>21</v>
      </c>
      <c r="D3471" s="0" t="n">
        <v>648</v>
      </c>
      <c r="E3471" s="0" t="n">
        <v>645</v>
      </c>
      <c r="F3471" s="0" t="n">
        <v>646</v>
      </c>
      <c r="G3471" s="0" t="n">
        <v>643</v>
      </c>
      <c r="H3471" s="0" t="n">
        <v>1059</v>
      </c>
      <c r="I3471" s="5" t="n">
        <f aca="false">D3471/H3471*100</f>
        <v>61.1898016997167</v>
      </c>
    </row>
    <row r="3472" customFormat="false" ht="12.8" hidden="false" customHeight="false" outlineLevel="0" collapsed="false">
      <c r="A3472" s="0" t="s">
        <v>3625</v>
      </c>
      <c r="B3472" s="0" t="n">
        <v>667</v>
      </c>
      <c r="C3472" s="0" t="n">
        <f aca="false">D3472-B3472</f>
        <v>25</v>
      </c>
      <c r="D3472" s="0" t="n">
        <v>692</v>
      </c>
      <c r="E3472" s="0" t="n">
        <v>683</v>
      </c>
      <c r="F3472" s="0" t="n">
        <v>689</v>
      </c>
      <c r="G3472" s="0" t="n">
        <v>680</v>
      </c>
      <c r="H3472" s="0" t="n">
        <v>2969</v>
      </c>
      <c r="I3472" s="5" t="n">
        <f aca="false">D3472/H3472*100</f>
        <v>23.3075109464466</v>
      </c>
    </row>
    <row r="3473" customFormat="false" ht="12.8" hidden="false" customHeight="false" outlineLevel="0" collapsed="false">
      <c r="A3473" s="0" t="s">
        <v>3626</v>
      </c>
      <c r="B3473" s="0" t="n">
        <v>619</v>
      </c>
      <c r="C3473" s="0" t="n">
        <f aca="false">D3473-B3473</f>
        <v>41</v>
      </c>
      <c r="D3473" s="0" t="n">
        <v>660</v>
      </c>
      <c r="E3473" s="0" t="n">
        <v>657</v>
      </c>
      <c r="F3473" s="0" t="n">
        <v>657</v>
      </c>
      <c r="G3473" s="0" t="n">
        <v>654</v>
      </c>
      <c r="H3473" s="0" t="n">
        <v>976</v>
      </c>
      <c r="I3473" s="5" t="n">
        <f aca="false">D3473/H3473*100</f>
        <v>67.6229508196721</v>
      </c>
    </row>
    <row r="3474" customFormat="false" ht="12.8" hidden="false" customHeight="false" outlineLevel="0" collapsed="false">
      <c r="A3474" s="0" t="s">
        <v>3627</v>
      </c>
      <c r="B3474" s="0" t="n">
        <v>0</v>
      </c>
      <c r="C3474" s="0" t="n">
        <f aca="false">D3474-B3474</f>
        <v>3</v>
      </c>
      <c r="D3474" s="0" t="n">
        <v>3</v>
      </c>
      <c r="E3474" s="0" t="n">
        <v>3</v>
      </c>
      <c r="F3474" s="0" t="n">
        <v>2</v>
      </c>
      <c r="G3474" s="0" t="n">
        <v>2</v>
      </c>
      <c r="H3474" s="0" t="n">
        <v>106</v>
      </c>
      <c r="I3474" s="5" t="n">
        <f aca="false">D3474/H3474*100</f>
        <v>2.83018867924528</v>
      </c>
    </row>
    <row r="3475" customFormat="false" ht="12.8" hidden="false" customHeight="false" outlineLevel="0" collapsed="false">
      <c r="A3475" s="0" t="s">
        <v>3628</v>
      </c>
      <c r="B3475" s="0" t="n">
        <v>187</v>
      </c>
      <c r="C3475" s="0" t="n">
        <f aca="false">D3475-B3475</f>
        <v>0</v>
      </c>
      <c r="D3475" s="0" t="n">
        <v>187</v>
      </c>
      <c r="E3475" s="0" t="n">
        <v>183</v>
      </c>
      <c r="F3475" s="0" t="n">
        <v>186</v>
      </c>
      <c r="G3475" s="0" t="n">
        <v>183</v>
      </c>
      <c r="H3475" s="0" t="n">
        <v>96787</v>
      </c>
      <c r="I3475" s="5" t="n">
        <f aca="false">D3475/H3475*100</f>
        <v>0.193207765505698</v>
      </c>
    </row>
    <row r="3476" customFormat="false" ht="12.8" hidden="false" customHeight="false" outlineLevel="0" collapsed="false">
      <c r="A3476" s="0" t="s">
        <v>3629</v>
      </c>
      <c r="B3476" s="0" t="n">
        <v>18</v>
      </c>
      <c r="C3476" s="0" t="n">
        <f aca="false">D3476-B3476</f>
        <v>0</v>
      </c>
      <c r="D3476" s="0" t="n">
        <v>18</v>
      </c>
      <c r="E3476" s="0" t="n">
        <v>18</v>
      </c>
      <c r="F3476" s="0" t="n">
        <v>18</v>
      </c>
      <c r="G3476" s="0" t="n">
        <v>18</v>
      </c>
      <c r="H3476" s="0" t="n">
        <v>62</v>
      </c>
      <c r="I3476" s="5" t="n">
        <f aca="false">D3476/H3476*100</f>
        <v>29.0322580645161</v>
      </c>
    </row>
    <row r="3477" customFormat="false" ht="12.8" hidden="false" customHeight="false" outlineLevel="0" collapsed="false">
      <c r="A3477" s="0" t="s">
        <v>3630</v>
      </c>
      <c r="B3477" s="0" t="n">
        <v>46</v>
      </c>
      <c r="C3477" s="0" t="n">
        <f aca="false">D3477-B3477</f>
        <v>0</v>
      </c>
      <c r="D3477" s="0" t="n">
        <v>46</v>
      </c>
      <c r="E3477" s="0" t="n">
        <v>46</v>
      </c>
      <c r="F3477" s="0" t="n">
        <v>44</v>
      </c>
      <c r="G3477" s="0" t="n">
        <v>44</v>
      </c>
      <c r="H3477" s="0" t="n">
        <v>87</v>
      </c>
      <c r="I3477" s="5" t="n">
        <f aca="false">D3477/H3477*100</f>
        <v>52.8735632183908</v>
      </c>
    </row>
    <row r="3478" customFormat="false" ht="12.8" hidden="false" customHeight="false" outlineLevel="0" collapsed="false">
      <c r="A3478" s="0" t="s">
        <v>3631</v>
      </c>
      <c r="B3478" s="0" t="n">
        <v>11</v>
      </c>
      <c r="C3478" s="0" t="n">
        <f aca="false">D3478-B3478</f>
        <v>0</v>
      </c>
      <c r="D3478" s="0" t="n">
        <v>11</v>
      </c>
      <c r="E3478" s="0" t="n">
        <v>11</v>
      </c>
      <c r="F3478" s="0" t="n">
        <v>11</v>
      </c>
      <c r="G3478" s="0" t="n">
        <v>11</v>
      </c>
      <c r="H3478" s="0" t="n">
        <v>36</v>
      </c>
      <c r="I3478" s="5" t="n">
        <f aca="false">D3478/H3478*100</f>
        <v>30.5555555555556</v>
      </c>
    </row>
    <row r="3479" customFormat="false" ht="12.8" hidden="false" customHeight="false" outlineLevel="0" collapsed="false">
      <c r="A3479" s="0" t="s">
        <v>3632</v>
      </c>
      <c r="B3479" s="0" t="n">
        <v>210</v>
      </c>
      <c r="C3479" s="0" t="n">
        <f aca="false">D3479-B3479</f>
        <v>13</v>
      </c>
      <c r="D3479" s="0" t="n">
        <v>223</v>
      </c>
      <c r="E3479" s="0" t="n">
        <v>220</v>
      </c>
      <c r="F3479" s="0" t="n">
        <v>223</v>
      </c>
      <c r="G3479" s="0" t="n">
        <v>220</v>
      </c>
      <c r="H3479" s="0" t="n">
        <v>84849</v>
      </c>
      <c r="I3479" s="5" t="n">
        <f aca="false">D3479/H3479*100</f>
        <v>0.262819832879586</v>
      </c>
    </row>
    <row r="3480" customFormat="false" ht="12.8" hidden="false" customHeight="false" outlineLevel="0" collapsed="false">
      <c r="A3480" s="0" t="s">
        <v>3633</v>
      </c>
      <c r="B3480" s="0" t="n">
        <v>0</v>
      </c>
      <c r="C3480" s="0" t="n">
        <f aca="false">D3480-B3480</f>
        <v>2</v>
      </c>
      <c r="D3480" s="0" t="n">
        <v>2</v>
      </c>
      <c r="E3480" s="0" t="n">
        <v>2</v>
      </c>
      <c r="F3480" s="0" t="n">
        <v>2</v>
      </c>
      <c r="G3480" s="0" t="n">
        <v>2</v>
      </c>
      <c r="H3480" s="0" t="n">
        <v>15</v>
      </c>
      <c r="I3480" s="5" t="n">
        <f aca="false">D3480/H3480*100</f>
        <v>13.3333333333333</v>
      </c>
    </row>
    <row r="3481" customFormat="false" ht="12.8" hidden="false" customHeight="false" outlineLevel="0" collapsed="false">
      <c r="A3481" s="0" t="s">
        <v>3634</v>
      </c>
      <c r="B3481" s="0" t="n">
        <v>45</v>
      </c>
      <c r="C3481" s="0" t="n">
        <f aca="false">D3481-B3481</f>
        <v>7</v>
      </c>
      <c r="D3481" s="0" t="n">
        <v>52</v>
      </c>
      <c r="E3481" s="0" t="n">
        <v>51</v>
      </c>
      <c r="F3481" s="0" t="n">
        <v>52</v>
      </c>
      <c r="G3481" s="0" t="n">
        <v>51</v>
      </c>
      <c r="H3481" s="0" t="n">
        <v>567</v>
      </c>
      <c r="I3481" s="5" t="n">
        <f aca="false">D3481/H3481*100</f>
        <v>9.1710758377425</v>
      </c>
    </row>
    <row r="3482" customFormat="false" ht="12.8" hidden="false" customHeight="false" outlineLevel="0" collapsed="false">
      <c r="A3482" s="0" t="s">
        <v>3635</v>
      </c>
      <c r="B3482" s="0" t="n">
        <v>57</v>
      </c>
      <c r="C3482" s="0" t="n">
        <f aca="false">D3482-B3482</f>
        <v>7</v>
      </c>
      <c r="D3482" s="0" t="n">
        <v>64</v>
      </c>
      <c r="E3482" s="0" t="n">
        <v>64</v>
      </c>
      <c r="F3482" s="0" t="n">
        <v>64</v>
      </c>
      <c r="G3482" s="0" t="n">
        <v>64</v>
      </c>
      <c r="H3482" s="0" t="n">
        <v>129</v>
      </c>
      <c r="I3482" s="5" t="n">
        <f aca="false">D3482/H3482*100</f>
        <v>49.6124031007752</v>
      </c>
    </row>
    <row r="3483" customFormat="false" ht="12.8" hidden="false" customHeight="false" outlineLevel="0" collapsed="false">
      <c r="A3483" s="0" t="s">
        <v>3636</v>
      </c>
      <c r="B3483" s="0" t="n">
        <v>200</v>
      </c>
      <c r="C3483" s="0" t="n">
        <f aca="false">D3483-B3483</f>
        <v>15</v>
      </c>
      <c r="D3483" s="0" t="n">
        <v>215</v>
      </c>
      <c r="E3483" s="0" t="n">
        <v>211</v>
      </c>
      <c r="F3483" s="0" t="n">
        <v>211</v>
      </c>
      <c r="G3483" s="0" t="n">
        <v>210</v>
      </c>
      <c r="H3483" s="0" t="n">
        <v>68590</v>
      </c>
      <c r="I3483" s="5" t="n">
        <f aca="false">D3483/H3483*100</f>
        <v>0.313456772124216</v>
      </c>
    </row>
    <row r="3484" customFormat="false" ht="12.8" hidden="false" customHeight="false" outlineLevel="0" collapsed="false">
      <c r="A3484" s="0" t="s">
        <v>3637</v>
      </c>
      <c r="B3484" s="0" t="n">
        <v>27</v>
      </c>
      <c r="C3484" s="0" t="n">
        <f aca="false">D3484-B3484</f>
        <v>2</v>
      </c>
      <c r="D3484" s="0" t="n">
        <v>29</v>
      </c>
      <c r="E3484" s="0" t="n">
        <v>28</v>
      </c>
      <c r="F3484" s="0" t="n">
        <v>29</v>
      </c>
      <c r="G3484" s="0" t="n">
        <v>28</v>
      </c>
      <c r="H3484" s="0" t="n">
        <v>56</v>
      </c>
      <c r="I3484" s="5" t="n">
        <f aca="false">D3484/H3484*100</f>
        <v>51.7857142857143</v>
      </c>
    </row>
    <row r="3485" customFormat="false" ht="12.8" hidden="false" customHeight="false" outlineLevel="0" collapsed="false">
      <c r="A3485" s="0" t="s">
        <v>3638</v>
      </c>
      <c r="B3485" s="0" t="n">
        <v>128</v>
      </c>
      <c r="C3485" s="0" t="n">
        <f aca="false">D3485-B3485</f>
        <v>22</v>
      </c>
      <c r="D3485" s="0" t="n">
        <v>150</v>
      </c>
      <c r="E3485" s="0" t="n">
        <v>145</v>
      </c>
      <c r="F3485" s="0" t="n">
        <v>144</v>
      </c>
      <c r="G3485" s="0" t="n">
        <v>143</v>
      </c>
      <c r="H3485" s="0" t="n">
        <v>76117</v>
      </c>
      <c r="I3485" s="5" t="n">
        <f aca="false">D3485/H3485*100</f>
        <v>0.197065044602388</v>
      </c>
    </row>
    <row r="3486" customFormat="false" ht="12.8" hidden="false" customHeight="false" outlineLevel="0" collapsed="false">
      <c r="A3486" s="0" t="s">
        <v>3639</v>
      </c>
      <c r="B3486" s="0" t="n">
        <v>8</v>
      </c>
      <c r="C3486" s="0" t="n">
        <f aca="false">D3486-B3486</f>
        <v>0</v>
      </c>
      <c r="D3486" s="0" t="n">
        <v>8</v>
      </c>
      <c r="E3486" s="0" t="n">
        <v>8</v>
      </c>
      <c r="F3486" s="0" t="n">
        <v>8</v>
      </c>
      <c r="G3486" s="0" t="n">
        <v>8</v>
      </c>
      <c r="H3486" s="0" t="n">
        <v>45</v>
      </c>
      <c r="I3486" s="5" t="n">
        <f aca="false">D3486/H3486*100</f>
        <v>17.7777777777778</v>
      </c>
    </row>
    <row r="3487" customFormat="false" ht="12.8" hidden="false" customHeight="false" outlineLevel="0" collapsed="false">
      <c r="A3487" s="0" t="s">
        <v>3640</v>
      </c>
      <c r="B3487" s="0" t="n">
        <v>127</v>
      </c>
      <c r="C3487" s="0" t="n">
        <f aca="false">D3487-B3487</f>
        <v>11</v>
      </c>
      <c r="D3487" s="0" t="n">
        <v>138</v>
      </c>
      <c r="E3487" s="0" t="n">
        <v>138</v>
      </c>
      <c r="F3487" s="0" t="n">
        <v>138</v>
      </c>
      <c r="G3487" s="0" t="n">
        <v>138</v>
      </c>
      <c r="H3487" s="0" t="n">
        <v>10440</v>
      </c>
      <c r="I3487" s="5" t="n">
        <f aca="false">D3487/H3487*100</f>
        <v>1.32183908045977</v>
      </c>
    </row>
    <row r="3488" customFormat="false" ht="12.8" hidden="false" customHeight="false" outlineLevel="0" collapsed="false">
      <c r="A3488" s="0" t="s">
        <v>3641</v>
      </c>
      <c r="B3488" s="0" t="n">
        <v>0</v>
      </c>
      <c r="C3488" s="0" t="n">
        <f aca="false">D3488-B3488</f>
        <v>3</v>
      </c>
      <c r="D3488" s="0" t="n">
        <v>3</v>
      </c>
      <c r="E3488" s="0" t="n">
        <v>3</v>
      </c>
      <c r="F3488" s="0" t="n">
        <v>3</v>
      </c>
      <c r="G3488" s="0" t="n">
        <v>3</v>
      </c>
      <c r="H3488" s="0" t="n">
        <v>79</v>
      </c>
      <c r="I3488" s="5" t="n">
        <f aca="false">D3488/H3488*100</f>
        <v>3.79746835443038</v>
      </c>
    </row>
    <row r="3489" customFormat="false" ht="12.8" hidden="false" customHeight="false" outlineLevel="0" collapsed="false">
      <c r="A3489" s="0" t="s">
        <v>3642</v>
      </c>
      <c r="B3489" s="0" t="n">
        <v>138</v>
      </c>
      <c r="C3489" s="0" t="n">
        <f aca="false">D3489-B3489</f>
        <v>15</v>
      </c>
      <c r="D3489" s="0" t="n">
        <v>153</v>
      </c>
      <c r="E3489" s="0" t="n">
        <v>149</v>
      </c>
      <c r="F3489" s="0" t="n">
        <v>151</v>
      </c>
      <c r="G3489" s="0" t="n">
        <v>148</v>
      </c>
      <c r="H3489" s="0" t="n">
        <v>68104</v>
      </c>
      <c r="I3489" s="5" t="n">
        <f aca="false">D3489/H3489*100</f>
        <v>0.224656407846822</v>
      </c>
    </row>
    <row r="3490" customFormat="false" ht="12.8" hidden="false" customHeight="false" outlineLevel="0" collapsed="false">
      <c r="A3490" s="0" t="s">
        <v>3643</v>
      </c>
      <c r="B3490" s="0" t="n">
        <v>188</v>
      </c>
      <c r="C3490" s="0" t="n">
        <f aca="false">D3490-B3490</f>
        <v>17</v>
      </c>
      <c r="D3490" s="0" t="n">
        <v>205</v>
      </c>
      <c r="E3490" s="0" t="n">
        <v>205</v>
      </c>
      <c r="F3490" s="0" t="n">
        <v>205</v>
      </c>
      <c r="G3490" s="0" t="n">
        <v>205</v>
      </c>
      <c r="H3490" s="0" t="n">
        <v>273</v>
      </c>
      <c r="I3490" s="5" t="n">
        <f aca="false">D3490/H3490*100</f>
        <v>75.0915750915751</v>
      </c>
    </row>
    <row r="3491" customFormat="false" ht="12.8" hidden="false" customHeight="false" outlineLevel="0" collapsed="false">
      <c r="A3491" s="0" t="s">
        <v>3644</v>
      </c>
      <c r="B3491" s="0" t="n">
        <v>184</v>
      </c>
      <c r="C3491" s="0" t="n">
        <f aca="false">D3491-B3491</f>
        <v>3</v>
      </c>
      <c r="D3491" s="0" t="n">
        <v>187</v>
      </c>
      <c r="E3491" s="0" t="n">
        <v>183</v>
      </c>
      <c r="F3491" s="0" t="n">
        <v>186</v>
      </c>
      <c r="G3491" s="0" t="n">
        <v>182</v>
      </c>
      <c r="H3491" s="0" t="n">
        <v>65622</v>
      </c>
      <c r="I3491" s="5" t="n">
        <f aca="false">D3491/H3491*100</f>
        <v>0.284965407942458</v>
      </c>
    </row>
    <row r="3492" customFormat="false" ht="12.8" hidden="false" customHeight="false" outlineLevel="0" collapsed="false">
      <c r="A3492" s="0" t="s">
        <v>3645</v>
      </c>
      <c r="B3492" s="0" t="n">
        <v>174</v>
      </c>
      <c r="C3492" s="0" t="n">
        <f aca="false">D3492-B3492</f>
        <v>11</v>
      </c>
      <c r="D3492" s="0" t="n">
        <v>185</v>
      </c>
      <c r="E3492" s="0" t="n">
        <v>184</v>
      </c>
      <c r="F3492" s="0" t="n">
        <v>183</v>
      </c>
      <c r="G3492" s="0" t="n">
        <v>182</v>
      </c>
      <c r="H3492" s="0" t="n">
        <v>233</v>
      </c>
      <c r="I3492" s="5" t="n">
        <f aca="false">D3492/H3492*100</f>
        <v>79.3991416309013</v>
      </c>
    </row>
    <row r="3493" customFormat="false" ht="12.8" hidden="false" customHeight="false" outlineLevel="0" collapsed="false">
      <c r="A3493" s="0" t="s">
        <v>3646</v>
      </c>
      <c r="B3493" s="0" t="n">
        <v>183</v>
      </c>
      <c r="C3493" s="0" t="n">
        <f aca="false">D3493-B3493</f>
        <v>7</v>
      </c>
      <c r="D3493" s="0" t="n">
        <v>190</v>
      </c>
      <c r="E3493" s="0" t="n">
        <v>189</v>
      </c>
      <c r="F3493" s="0" t="n">
        <v>190</v>
      </c>
      <c r="G3493" s="0" t="n">
        <v>189</v>
      </c>
      <c r="H3493" s="0" t="n">
        <v>70445</v>
      </c>
      <c r="I3493" s="5" t="n">
        <f aca="false">D3493/H3493*100</f>
        <v>0.269713961246362</v>
      </c>
    </row>
    <row r="3494" customFormat="false" ht="12.8" hidden="false" customHeight="false" outlineLevel="0" collapsed="false">
      <c r="A3494" s="0" t="s">
        <v>3647</v>
      </c>
      <c r="B3494" s="0" t="n">
        <v>131</v>
      </c>
      <c r="C3494" s="0" t="n">
        <f aca="false">D3494-B3494</f>
        <v>2</v>
      </c>
      <c r="D3494" s="0" t="n">
        <v>133</v>
      </c>
      <c r="E3494" s="0" t="n">
        <v>130</v>
      </c>
      <c r="F3494" s="0" t="n">
        <v>132</v>
      </c>
      <c r="G3494" s="0" t="n">
        <v>129</v>
      </c>
      <c r="H3494" s="0" t="n">
        <v>173</v>
      </c>
      <c r="I3494" s="5" t="n">
        <f aca="false">D3494/H3494*100</f>
        <v>76.878612716763</v>
      </c>
    </row>
    <row r="3495" customFormat="false" ht="12.8" hidden="false" customHeight="false" outlineLevel="0" collapsed="false">
      <c r="A3495" s="0" t="s">
        <v>3648</v>
      </c>
      <c r="B3495" s="0" t="n">
        <v>202</v>
      </c>
      <c r="C3495" s="0" t="n">
        <f aca="false">D3495-B3495</f>
        <v>16</v>
      </c>
      <c r="D3495" s="0" t="n">
        <v>218</v>
      </c>
      <c r="E3495" s="0" t="n">
        <v>216</v>
      </c>
      <c r="F3495" s="0" t="n">
        <v>216</v>
      </c>
      <c r="G3495" s="0" t="n">
        <v>215</v>
      </c>
      <c r="H3495" s="0" t="n">
        <v>57275</v>
      </c>
      <c r="I3495" s="5" t="n">
        <f aca="false">D3495/H3495*100</f>
        <v>0.380619816673941</v>
      </c>
    </row>
    <row r="3496" customFormat="false" ht="12.8" hidden="false" customHeight="false" outlineLevel="0" collapsed="false">
      <c r="A3496" s="0" t="s">
        <v>3649</v>
      </c>
      <c r="B3496" s="0" t="n">
        <v>0</v>
      </c>
      <c r="C3496" s="0" t="n">
        <f aca="false">D3496-B3496</f>
        <v>0</v>
      </c>
      <c r="D3496" s="0" t="n">
        <v>0</v>
      </c>
      <c r="E3496" s="0" t="n">
        <v>0</v>
      </c>
      <c r="F3496" s="0" t="n">
        <v>0</v>
      </c>
      <c r="G3496" s="0" t="n">
        <v>0</v>
      </c>
      <c r="H3496" s="0" t="n">
        <v>193</v>
      </c>
      <c r="I3496" s="5" t="n">
        <f aca="false">D3496/H3496*100</f>
        <v>0</v>
      </c>
    </row>
    <row r="3497" customFormat="false" ht="12.8" hidden="false" customHeight="false" outlineLevel="0" collapsed="false">
      <c r="A3497" s="0" t="s">
        <v>3650</v>
      </c>
      <c r="B3497" s="0" t="n">
        <v>192</v>
      </c>
      <c r="C3497" s="0" t="n">
        <f aca="false">D3497-B3497</f>
        <v>12</v>
      </c>
      <c r="D3497" s="0" t="n">
        <v>204</v>
      </c>
      <c r="E3497" s="0" t="n">
        <v>201</v>
      </c>
      <c r="F3497" s="0" t="n">
        <v>201</v>
      </c>
      <c r="G3497" s="0" t="n">
        <v>200</v>
      </c>
      <c r="H3497" s="0" t="n">
        <v>81220</v>
      </c>
      <c r="I3497" s="5" t="n">
        <f aca="false">D3497/H3497*100</f>
        <v>0.251169662644669</v>
      </c>
    </row>
    <row r="3498" customFormat="false" ht="12.8" hidden="false" customHeight="false" outlineLevel="0" collapsed="false">
      <c r="A3498" s="0" t="s">
        <v>3651</v>
      </c>
      <c r="B3498" s="0" t="n">
        <v>168</v>
      </c>
      <c r="C3498" s="0" t="n">
        <f aca="false">D3498-B3498</f>
        <v>11</v>
      </c>
      <c r="D3498" s="0" t="n">
        <v>179</v>
      </c>
      <c r="E3498" s="0" t="n">
        <v>175</v>
      </c>
      <c r="F3498" s="0" t="n">
        <v>176</v>
      </c>
      <c r="G3498" s="0" t="n">
        <v>172</v>
      </c>
      <c r="H3498" s="0" t="n">
        <v>62022</v>
      </c>
      <c r="I3498" s="5" t="n">
        <f aca="false">D3498/H3498*100</f>
        <v>0.288607268388636</v>
      </c>
    </row>
    <row r="3499" customFormat="false" ht="12.8" hidden="false" customHeight="false" outlineLevel="0" collapsed="false">
      <c r="A3499" s="0" t="s">
        <v>3652</v>
      </c>
      <c r="B3499" s="0" t="n">
        <v>172</v>
      </c>
      <c r="C3499" s="0" t="n">
        <f aca="false">D3499-B3499</f>
        <v>23</v>
      </c>
      <c r="D3499" s="0" t="n">
        <v>195</v>
      </c>
      <c r="E3499" s="0" t="n">
        <v>193</v>
      </c>
      <c r="F3499" s="0" t="n">
        <v>194</v>
      </c>
      <c r="G3499" s="0" t="n">
        <v>192</v>
      </c>
      <c r="H3499" s="0" t="n">
        <v>344</v>
      </c>
      <c r="I3499" s="5" t="n">
        <f aca="false">D3499/H3499*100</f>
        <v>56.6860465116279</v>
      </c>
    </row>
    <row r="3500" customFormat="false" ht="12.8" hidden="false" customHeight="false" outlineLevel="0" collapsed="false">
      <c r="A3500" s="0" t="s">
        <v>3653</v>
      </c>
      <c r="B3500" s="0" t="n">
        <v>83</v>
      </c>
      <c r="C3500" s="0" t="n">
        <f aca="false">D3500-B3500</f>
        <v>6</v>
      </c>
      <c r="D3500" s="0" t="n">
        <v>89</v>
      </c>
      <c r="E3500" s="0" t="n">
        <v>88</v>
      </c>
      <c r="F3500" s="0" t="n">
        <v>87</v>
      </c>
      <c r="G3500" s="0" t="n">
        <v>87</v>
      </c>
      <c r="H3500" s="0" t="n">
        <v>49956</v>
      </c>
      <c r="I3500" s="5" t="n">
        <f aca="false">D3500/H3500*100</f>
        <v>0.178156777964609</v>
      </c>
    </row>
    <row r="3501" customFormat="false" ht="12.8" hidden="false" customHeight="false" outlineLevel="0" collapsed="false">
      <c r="A3501" s="0" t="s">
        <v>3654</v>
      </c>
      <c r="B3501" s="0" t="n">
        <v>148</v>
      </c>
      <c r="C3501" s="0" t="n">
        <f aca="false">D3501-B3501</f>
        <v>15</v>
      </c>
      <c r="D3501" s="0" t="n">
        <v>163</v>
      </c>
      <c r="E3501" s="0" t="n">
        <v>163</v>
      </c>
      <c r="F3501" s="0" t="n">
        <v>162</v>
      </c>
      <c r="G3501" s="0" t="n">
        <v>162</v>
      </c>
      <c r="H3501" s="0" t="n">
        <v>70670</v>
      </c>
      <c r="I3501" s="5" t="n">
        <f aca="false">D3501/H3501*100</f>
        <v>0.230649497665204</v>
      </c>
    </row>
    <row r="3502" customFormat="false" ht="12.8" hidden="false" customHeight="false" outlineLevel="0" collapsed="false">
      <c r="A3502" s="0" t="s">
        <v>3655</v>
      </c>
      <c r="B3502" s="0" t="n">
        <v>593</v>
      </c>
      <c r="C3502" s="0" t="n">
        <f aca="false">D3502-B3502</f>
        <v>18</v>
      </c>
      <c r="D3502" s="0" t="n">
        <v>611</v>
      </c>
      <c r="E3502" s="0" t="n">
        <v>605</v>
      </c>
      <c r="F3502" s="0" t="n">
        <v>606</v>
      </c>
      <c r="G3502" s="0" t="n">
        <v>600</v>
      </c>
      <c r="H3502" s="0" t="n">
        <v>950</v>
      </c>
      <c r="I3502" s="5" t="n">
        <f aca="false">D3502/H3502*100</f>
        <v>64.3157894736842</v>
      </c>
    </row>
    <row r="3503" customFormat="false" ht="12.8" hidden="false" customHeight="false" outlineLevel="0" collapsed="false">
      <c r="A3503" s="0" t="s">
        <v>3656</v>
      </c>
      <c r="B3503" s="0" t="n">
        <v>254</v>
      </c>
      <c r="C3503" s="0" t="n">
        <f aca="false">D3503-B3503</f>
        <v>9</v>
      </c>
      <c r="D3503" s="0" t="n">
        <v>263</v>
      </c>
      <c r="E3503" s="0" t="n">
        <v>261</v>
      </c>
      <c r="F3503" s="0" t="n">
        <v>263</v>
      </c>
      <c r="G3503" s="0" t="n">
        <v>261</v>
      </c>
      <c r="H3503" s="0" t="n">
        <v>16329</v>
      </c>
      <c r="I3503" s="5" t="n">
        <f aca="false">D3503/H3503*100</f>
        <v>1.61063139200196</v>
      </c>
    </row>
    <row r="3504" customFormat="false" ht="12.8" hidden="false" customHeight="false" outlineLevel="0" collapsed="false">
      <c r="A3504" s="0" t="s">
        <v>3657</v>
      </c>
      <c r="B3504" s="0" t="n">
        <v>747</v>
      </c>
      <c r="C3504" s="0" t="n">
        <f aca="false">D3504-B3504</f>
        <v>13</v>
      </c>
      <c r="D3504" s="0" t="n">
        <v>760</v>
      </c>
      <c r="E3504" s="0" t="n">
        <v>756</v>
      </c>
      <c r="F3504" s="0" t="n">
        <v>757</v>
      </c>
      <c r="G3504" s="0" t="n">
        <v>753</v>
      </c>
      <c r="H3504" s="0" t="n">
        <v>1163</v>
      </c>
      <c r="I3504" s="5" t="n">
        <f aca="false">D3504/H3504*100</f>
        <v>65.3482373172829</v>
      </c>
    </row>
    <row r="3505" customFormat="false" ht="12.8" hidden="false" customHeight="false" outlineLevel="0" collapsed="false">
      <c r="A3505" s="0" t="s">
        <v>3658</v>
      </c>
      <c r="B3505" s="0" t="n">
        <v>135</v>
      </c>
      <c r="C3505" s="0" t="n">
        <f aca="false">D3505-B3505</f>
        <v>3</v>
      </c>
      <c r="D3505" s="0" t="n">
        <v>138</v>
      </c>
      <c r="E3505" s="0" t="n">
        <v>135</v>
      </c>
      <c r="F3505" s="0" t="n">
        <v>137</v>
      </c>
      <c r="G3505" s="0" t="n">
        <v>134</v>
      </c>
      <c r="H3505" s="0" t="n">
        <v>205</v>
      </c>
      <c r="I3505" s="5" t="n">
        <f aca="false">D3505/H3505*100</f>
        <v>67.3170731707317</v>
      </c>
    </row>
    <row r="3506" customFormat="false" ht="12.8" hidden="false" customHeight="false" outlineLevel="0" collapsed="false">
      <c r="A3506" s="0" t="s">
        <v>3659</v>
      </c>
      <c r="B3506" s="0" t="n">
        <v>197</v>
      </c>
      <c r="C3506" s="0" t="n">
        <f aca="false">D3506-B3506</f>
        <v>28</v>
      </c>
      <c r="D3506" s="0" t="n">
        <v>225</v>
      </c>
      <c r="E3506" s="0" t="n">
        <v>215</v>
      </c>
      <c r="F3506" s="0" t="n">
        <v>216</v>
      </c>
      <c r="G3506" s="0" t="n">
        <v>214</v>
      </c>
      <c r="H3506" s="0" t="n">
        <v>53700</v>
      </c>
      <c r="I3506" s="5" t="n">
        <f aca="false">D3506/H3506*100</f>
        <v>0.418994413407821</v>
      </c>
    </row>
    <row r="3507" customFormat="false" ht="12.8" hidden="false" customHeight="false" outlineLevel="0" collapsed="false">
      <c r="A3507" s="0" t="s">
        <v>3660</v>
      </c>
      <c r="B3507" s="0" t="n">
        <v>687</v>
      </c>
      <c r="C3507" s="0" t="n">
        <f aca="false">D3507-B3507</f>
        <v>27</v>
      </c>
      <c r="D3507" s="0" t="n">
        <v>714</v>
      </c>
      <c r="E3507" s="0" t="n">
        <v>711</v>
      </c>
      <c r="F3507" s="0" t="n">
        <v>710</v>
      </c>
      <c r="G3507" s="0" t="n">
        <v>707</v>
      </c>
      <c r="H3507" s="0" t="n">
        <v>985</v>
      </c>
      <c r="I3507" s="5" t="n">
        <f aca="false">D3507/H3507*100</f>
        <v>72.4873096446701</v>
      </c>
    </row>
    <row r="3508" customFormat="false" ht="12.8" hidden="false" customHeight="false" outlineLevel="0" collapsed="false">
      <c r="A3508" s="0" t="s">
        <v>3661</v>
      </c>
      <c r="B3508" s="0" t="n">
        <v>174</v>
      </c>
      <c r="C3508" s="0" t="n">
        <f aca="false">D3508-B3508</f>
        <v>7</v>
      </c>
      <c r="D3508" s="0" t="n">
        <v>181</v>
      </c>
      <c r="E3508" s="0" t="n">
        <v>180</v>
      </c>
      <c r="F3508" s="0" t="n">
        <v>179</v>
      </c>
      <c r="G3508" s="0" t="n">
        <v>178</v>
      </c>
      <c r="H3508" s="0" t="n">
        <v>63127</v>
      </c>
      <c r="I3508" s="5" t="n">
        <f aca="false">D3508/H3508*100</f>
        <v>0.286723588955597</v>
      </c>
    </row>
    <row r="3509" customFormat="false" ht="12.8" hidden="false" customHeight="false" outlineLevel="0" collapsed="false">
      <c r="A3509" s="0" t="s">
        <v>3662</v>
      </c>
      <c r="B3509" s="0" t="n">
        <v>8</v>
      </c>
      <c r="C3509" s="0" t="n">
        <f aca="false">D3509-B3509</f>
        <v>1</v>
      </c>
      <c r="D3509" s="0" t="n">
        <v>9</v>
      </c>
      <c r="E3509" s="0" t="n">
        <v>9</v>
      </c>
      <c r="F3509" s="0" t="n">
        <v>9</v>
      </c>
      <c r="G3509" s="0" t="n">
        <v>9</v>
      </c>
      <c r="H3509" s="0" t="n">
        <v>19</v>
      </c>
      <c r="I3509" s="5" t="n">
        <f aca="false">D3509/H3509*100</f>
        <v>47.3684210526316</v>
      </c>
    </row>
    <row r="3510" customFormat="false" ht="12.8" hidden="false" customHeight="false" outlineLevel="0" collapsed="false">
      <c r="A3510" s="0" t="s">
        <v>3663</v>
      </c>
      <c r="B3510" s="0" t="n">
        <v>171</v>
      </c>
      <c r="C3510" s="0" t="n">
        <f aca="false">D3510-B3510</f>
        <v>14</v>
      </c>
      <c r="D3510" s="0" t="n">
        <v>185</v>
      </c>
      <c r="E3510" s="0" t="n">
        <v>178</v>
      </c>
      <c r="F3510" s="0" t="n">
        <v>182</v>
      </c>
      <c r="G3510" s="0" t="n">
        <v>175</v>
      </c>
      <c r="H3510" s="0" t="n">
        <v>70017</v>
      </c>
      <c r="I3510" s="5" t="n">
        <f aca="false">D3510/H3510*100</f>
        <v>0.264221546195924</v>
      </c>
    </row>
    <row r="3511" customFormat="false" ht="12.8" hidden="false" customHeight="false" outlineLevel="0" collapsed="false">
      <c r="A3511" s="0" t="s">
        <v>3664</v>
      </c>
      <c r="B3511" s="0" t="n">
        <v>142</v>
      </c>
      <c r="C3511" s="0" t="n">
        <f aca="false">D3511-B3511</f>
        <v>16</v>
      </c>
      <c r="D3511" s="0" t="n">
        <v>158</v>
      </c>
      <c r="E3511" s="0" t="n">
        <v>156</v>
      </c>
      <c r="F3511" s="0" t="n">
        <v>157</v>
      </c>
      <c r="G3511" s="0" t="n">
        <v>155</v>
      </c>
      <c r="H3511" s="0" t="n">
        <v>118591</v>
      </c>
      <c r="I3511" s="5" t="n">
        <f aca="false">D3511/H3511*100</f>
        <v>0.133231020903779</v>
      </c>
    </row>
    <row r="3512" customFormat="false" ht="12.8" hidden="false" customHeight="false" outlineLevel="0" collapsed="false">
      <c r="A3512" s="0" t="s">
        <v>3665</v>
      </c>
      <c r="B3512" s="0" t="n">
        <v>29</v>
      </c>
      <c r="C3512" s="0" t="n">
        <f aca="false">D3512-B3512</f>
        <v>0</v>
      </c>
      <c r="D3512" s="0" t="n">
        <v>29</v>
      </c>
      <c r="E3512" s="0" t="n">
        <v>29</v>
      </c>
      <c r="F3512" s="0" t="n">
        <v>27</v>
      </c>
      <c r="G3512" s="0" t="n">
        <v>27</v>
      </c>
      <c r="H3512" s="0" t="n">
        <v>625</v>
      </c>
      <c r="I3512" s="5" t="n">
        <f aca="false">D3512/H3512*100</f>
        <v>4.64</v>
      </c>
    </row>
    <row r="3513" customFormat="false" ht="12.8" hidden="false" customHeight="false" outlineLevel="0" collapsed="false">
      <c r="A3513" s="0" t="s">
        <v>3666</v>
      </c>
      <c r="B3513" s="0" t="n">
        <v>5</v>
      </c>
      <c r="C3513" s="0" t="n">
        <f aca="false">D3513-B3513</f>
        <v>0</v>
      </c>
      <c r="D3513" s="0" t="n">
        <v>5</v>
      </c>
      <c r="E3513" s="0" t="n">
        <v>5</v>
      </c>
      <c r="F3513" s="0" t="n">
        <v>5</v>
      </c>
      <c r="G3513" s="0" t="n">
        <v>5</v>
      </c>
      <c r="H3513" s="0" t="n">
        <v>76</v>
      </c>
      <c r="I3513" s="5" t="n">
        <f aca="false">D3513/H3513*100</f>
        <v>6.57894736842105</v>
      </c>
    </row>
    <row r="3514" customFormat="false" ht="12.8" hidden="false" customHeight="false" outlineLevel="0" collapsed="false">
      <c r="A3514" s="0" t="s">
        <v>3667</v>
      </c>
      <c r="B3514" s="0" t="n">
        <v>213</v>
      </c>
      <c r="C3514" s="0" t="n">
        <f aca="false">D3514-B3514</f>
        <v>15</v>
      </c>
      <c r="D3514" s="0" t="n">
        <v>228</v>
      </c>
      <c r="E3514" s="0" t="n">
        <v>224</v>
      </c>
      <c r="F3514" s="0" t="n">
        <v>225</v>
      </c>
      <c r="G3514" s="0" t="n">
        <v>223</v>
      </c>
      <c r="H3514" s="0" t="n">
        <v>55367</v>
      </c>
      <c r="I3514" s="5" t="n">
        <f aca="false">D3514/H3514*100</f>
        <v>0.411797641194213</v>
      </c>
    </row>
    <row r="3515" customFormat="false" ht="12.8" hidden="false" customHeight="false" outlineLevel="0" collapsed="false">
      <c r="A3515" s="0" t="s">
        <v>3668</v>
      </c>
      <c r="B3515" s="0" t="n">
        <v>188</v>
      </c>
      <c r="C3515" s="0" t="n">
        <f aca="false">D3515-B3515</f>
        <v>0</v>
      </c>
      <c r="D3515" s="0" t="n">
        <v>188</v>
      </c>
      <c r="E3515" s="0" t="n">
        <v>185</v>
      </c>
      <c r="F3515" s="0" t="n">
        <v>185</v>
      </c>
      <c r="G3515" s="0" t="n">
        <v>182</v>
      </c>
      <c r="H3515" s="0" t="n">
        <v>392</v>
      </c>
      <c r="I3515" s="5" t="n">
        <f aca="false">D3515/H3515*100</f>
        <v>47.9591836734694</v>
      </c>
    </row>
    <row r="3516" customFormat="false" ht="12.8" hidden="false" customHeight="false" outlineLevel="0" collapsed="false">
      <c r="A3516" s="0" t="s">
        <v>3669</v>
      </c>
      <c r="B3516" s="0" t="n">
        <v>533</v>
      </c>
      <c r="C3516" s="0" t="n">
        <f aca="false">D3516-B3516</f>
        <v>15</v>
      </c>
      <c r="D3516" s="0" t="n">
        <v>548</v>
      </c>
      <c r="E3516" s="0" t="n">
        <v>541</v>
      </c>
      <c r="F3516" s="0" t="n">
        <v>541</v>
      </c>
      <c r="G3516" s="0" t="n">
        <v>534</v>
      </c>
      <c r="H3516" s="0" t="n">
        <v>859</v>
      </c>
      <c r="I3516" s="5" t="n">
        <f aca="false">D3516/H3516*100</f>
        <v>63.7951105937136</v>
      </c>
    </row>
    <row r="3517" customFormat="false" ht="12.8" hidden="false" customHeight="false" outlineLevel="0" collapsed="false">
      <c r="A3517" s="0" t="s">
        <v>3670</v>
      </c>
      <c r="B3517" s="0" t="n">
        <v>45</v>
      </c>
      <c r="C3517" s="0" t="n">
        <f aca="false">D3517-B3517</f>
        <v>11</v>
      </c>
      <c r="D3517" s="0" t="n">
        <v>56</v>
      </c>
      <c r="E3517" s="0" t="n">
        <v>56</v>
      </c>
      <c r="F3517" s="0" t="n">
        <v>55</v>
      </c>
      <c r="G3517" s="0" t="n">
        <v>55</v>
      </c>
      <c r="H3517" s="0" t="n">
        <v>101</v>
      </c>
      <c r="I3517" s="5" t="n">
        <f aca="false">D3517/H3517*100</f>
        <v>55.4455445544555</v>
      </c>
    </row>
    <row r="3518" customFormat="false" ht="12.8" hidden="false" customHeight="false" outlineLevel="0" collapsed="false">
      <c r="A3518" s="0" t="s">
        <v>3671</v>
      </c>
      <c r="B3518" s="0" t="n">
        <v>446</v>
      </c>
      <c r="C3518" s="0" t="n">
        <f aca="false">D3518-B3518</f>
        <v>5</v>
      </c>
      <c r="D3518" s="0" t="n">
        <v>451</v>
      </c>
      <c r="E3518" s="0" t="n">
        <v>445</v>
      </c>
      <c r="F3518" s="0" t="n">
        <v>445</v>
      </c>
      <c r="G3518" s="0" t="n">
        <v>439</v>
      </c>
      <c r="H3518" s="0" t="n">
        <v>29232</v>
      </c>
      <c r="I3518" s="5" t="n">
        <f aca="false">D3518/H3518*100</f>
        <v>1.5428297755884</v>
      </c>
    </row>
    <row r="3519" customFormat="false" ht="12.8" hidden="false" customHeight="false" outlineLevel="0" collapsed="false">
      <c r="A3519" s="0" t="s">
        <v>3672</v>
      </c>
      <c r="B3519" s="0" t="n">
        <v>0</v>
      </c>
      <c r="C3519" s="0" t="n">
        <f aca="false">D3519-B3519</f>
        <v>4</v>
      </c>
      <c r="D3519" s="0" t="n">
        <v>4</v>
      </c>
      <c r="E3519" s="0" t="n">
        <v>4</v>
      </c>
      <c r="F3519" s="0" t="n">
        <v>4</v>
      </c>
      <c r="G3519" s="0" t="n">
        <v>4</v>
      </c>
      <c r="H3519" s="0" t="n">
        <v>448</v>
      </c>
      <c r="I3519" s="5" t="n">
        <f aca="false">D3519/H3519*100</f>
        <v>0.892857142857143</v>
      </c>
    </row>
    <row r="3520" customFormat="false" ht="12.8" hidden="false" customHeight="false" outlineLevel="0" collapsed="false">
      <c r="A3520" s="0" t="s">
        <v>3673</v>
      </c>
      <c r="B3520" s="0" t="n">
        <v>575</v>
      </c>
      <c r="C3520" s="0" t="n">
        <f aca="false">D3520-B3520</f>
        <v>22</v>
      </c>
      <c r="D3520" s="0" t="n">
        <v>597</v>
      </c>
      <c r="E3520" s="0" t="n">
        <v>592</v>
      </c>
      <c r="F3520" s="0" t="n">
        <v>592</v>
      </c>
      <c r="G3520" s="0" t="n">
        <v>587</v>
      </c>
      <c r="H3520" s="0" t="n">
        <v>13852</v>
      </c>
      <c r="I3520" s="5" t="n">
        <f aca="false">D3520/H3520*100</f>
        <v>4.30984695350852</v>
      </c>
    </row>
    <row r="3521" customFormat="false" ht="12.8" hidden="false" customHeight="false" outlineLevel="0" collapsed="false">
      <c r="A3521" s="0" t="s">
        <v>3674</v>
      </c>
      <c r="B3521" s="0" t="n">
        <v>34</v>
      </c>
      <c r="C3521" s="0" t="n">
        <f aca="false">D3521-B3521</f>
        <v>5</v>
      </c>
      <c r="D3521" s="0" t="n">
        <v>39</v>
      </c>
      <c r="E3521" s="0" t="n">
        <v>39</v>
      </c>
      <c r="F3521" s="0" t="n">
        <v>39</v>
      </c>
      <c r="G3521" s="0" t="n">
        <v>39</v>
      </c>
      <c r="H3521" s="0" t="n">
        <v>61</v>
      </c>
      <c r="I3521" s="5" t="n">
        <f aca="false">D3521/H3521*100</f>
        <v>63.9344262295082</v>
      </c>
    </row>
    <row r="3522" customFormat="false" ht="12.8" hidden="false" customHeight="false" outlineLevel="0" collapsed="false">
      <c r="A3522" s="0" t="s">
        <v>3675</v>
      </c>
      <c r="B3522" s="0" t="n">
        <v>174</v>
      </c>
      <c r="C3522" s="0" t="n">
        <f aca="false">D3522-B3522</f>
        <v>10</v>
      </c>
      <c r="D3522" s="0" t="n">
        <v>184</v>
      </c>
      <c r="E3522" s="0" t="n">
        <v>181</v>
      </c>
      <c r="F3522" s="0" t="n">
        <v>181</v>
      </c>
      <c r="G3522" s="0" t="n">
        <v>178</v>
      </c>
      <c r="H3522" s="0" t="n">
        <v>56989</v>
      </c>
      <c r="I3522" s="5" t="n">
        <f aca="false">D3522/H3522*100</f>
        <v>0.322869325659338</v>
      </c>
    </row>
    <row r="3523" customFormat="false" ht="12.8" hidden="false" customHeight="false" outlineLevel="0" collapsed="false">
      <c r="A3523" s="0" t="s">
        <v>3676</v>
      </c>
      <c r="B3523" s="0" t="n">
        <v>123</v>
      </c>
      <c r="C3523" s="0" t="n">
        <f aca="false">D3523-B3523</f>
        <v>1</v>
      </c>
      <c r="D3523" s="0" t="n">
        <v>124</v>
      </c>
      <c r="E3523" s="0" t="n">
        <v>122</v>
      </c>
      <c r="F3523" s="0" t="n">
        <v>122</v>
      </c>
      <c r="G3523" s="0" t="n">
        <v>121</v>
      </c>
      <c r="H3523" s="0" t="n">
        <v>79614</v>
      </c>
      <c r="I3523" s="5" t="n">
        <f aca="false">D3523/H3523*100</f>
        <v>0.155751500992288</v>
      </c>
    </row>
    <row r="3524" customFormat="false" ht="12.8" hidden="false" customHeight="false" outlineLevel="0" collapsed="false">
      <c r="A3524" s="0" t="s">
        <v>3677</v>
      </c>
      <c r="B3524" s="0" t="n">
        <v>172</v>
      </c>
      <c r="C3524" s="0" t="n">
        <f aca="false">D3524-B3524</f>
        <v>1</v>
      </c>
      <c r="D3524" s="0" t="n">
        <v>173</v>
      </c>
      <c r="E3524" s="0" t="n">
        <v>169</v>
      </c>
      <c r="F3524" s="0" t="n">
        <v>171</v>
      </c>
      <c r="G3524" s="0" t="n">
        <v>167</v>
      </c>
      <c r="H3524" s="0" t="n">
        <v>86223</v>
      </c>
      <c r="I3524" s="5" t="n">
        <f aca="false">D3524/H3524*100</f>
        <v>0.200642519977268</v>
      </c>
    </row>
    <row r="3525" customFormat="false" ht="12.8" hidden="false" customHeight="false" outlineLevel="0" collapsed="false">
      <c r="A3525" s="0" t="s">
        <v>3678</v>
      </c>
      <c r="B3525" s="0" t="n">
        <v>158</v>
      </c>
      <c r="C3525" s="0" t="n">
        <f aca="false">D3525-B3525</f>
        <v>7</v>
      </c>
      <c r="D3525" s="0" t="n">
        <v>165</v>
      </c>
      <c r="E3525" s="0" t="n">
        <v>162</v>
      </c>
      <c r="F3525" s="0" t="n">
        <v>159</v>
      </c>
      <c r="G3525" s="0" t="n">
        <v>156</v>
      </c>
      <c r="H3525" s="0" t="n">
        <v>73423</v>
      </c>
      <c r="I3525" s="5" t="n">
        <f aca="false">D3525/H3525*100</f>
        <v>0.224725222341773</v>
      </c>
    </row>
    <row r="3526" customFormat="false" ht="12.8" hidden="false" customHeight="false" outlineLevel="0" collapsed="false">
      <c r="A3526" s="0" t="s">
        <v>3679</v>
      </c>
      <c r="B3526" s="0" t="n">
        <v>170</v>
      </c>
      <c r="C3526" s="0" t="n">
        <f aca="false">D3526-B3526</f>
        <v>1</v>
      </c>
      <c r="D3526" s="0" t="n">
        <v>171</v>
      </c>
      <c r="E3526" s="0" t="n">
        <v>169</v>
      </c>
      <c r="F3526" s="0" t="n">
        <v>169</v>
      </c>
      <c r="G3526" s="0" t="n">
        <v>167</v>
      </c>
      <c r="H3526" s="0" t="n">
        <v>382</v>
      </c>
      <c r="I3526" s="5" t="n">
        <f aca="false">D3526/H3526*100</f>
        <v>44.7643979057592</v>
      </c>
    </row>
    <row r="3527" customFormat="false" ht="12.8" hidden="false" customHeight="false" outlineLevel="0" collapsed="false">
      <c r="A3527" s="0" t="s">
        <v>3680</v>
      </c>
      <c r="B3527" s="0" t="n">
        <v>22</v>
      </c>
      <c r="C3527" s="0" t="n">
        <f aca="false">D3527-B3527</f>
        <v>0</v>
      </c>
      <c r="D3527" s="0" t="n">
        <v>22</v>
      </c>
      <c r="E3527" s="0" t="n">
        <v>21</v>
      </c>
      <c r="F3527" s="0" t="n">
        <v>22</v>
      </c>
      <c r="G3527" s="0" t="n">
        <v>21</v>
      </c>
      <c r="H3527" s="0" t="n">
        <v>119</v>
      </c>
      <c r="I3527" s="5" t="n">
        <f aca="false">D3527/H3527*100</f>
        <v>18.4873949579832</v>
      </c>
    </row>
    <row r="3528" customFormat="false" ht="12.8" hidden="false" customHeight="false" outlineLevel="0" collapsed="false">
      <c r="A3528" s="0" t="s">
        <v>3681</v>
      </c>
      <c r="B3528" s="0" t="n">
        <v>118</v>
      </c>
      <c r="C3528" s="0" t="n">
        <f aca="false">D3528-B3528</f>
        <v>10</v>
      </c>
      <c r="D3528" s="0" t="n">
        <v>128</v>
      </c>
      <c r="E3528" s="0" t="n">
        <v>124</v>
      </c>
      <c r="F3528" s="0" t="n">
        <v>125</v>
      </c>
      <c r="G3528" s="0" t="n">
        <v>122</v>
      </c>
      <c r="H3528" s="0" t="n">
        <v>44620</v>
      </c>
      <c r="I3528" s="5" t="n">
        <f aca="false">D3528/H3528*100</f>
        <v>0.28686687584043</v>
      </c>
    </row>
    <row r="3529" customFormat="false" ht="12.8" hidden="false" customHeight="false" outlineLevel="0" collapsed="false">
      <c r="A3529" s="0" t="s">
        <v>3682</v>
      </c>
      <c r="B3529" s="0" t="n">
        <v>5</v>
      </c>
      <c r="C3529" s="0" t="n">
        <f aca="false">D3529-B3529</f>
        <v>1</v>
      </c>
      <c r="D3529" s="0" t="n">
        <v>6</v>
      </c>
      <c r="E3529" s="0" t="n">
        <v>6</v>
      </c>
      <c r="F3529" s="0" t="n">
        <v>6</v>
      </c>
      <c r="G3529" s="0" t="n">
        <v>6</v>
      </c>
      <c r="H3529" s="0" t="n">
        <v>116</v>
      </c>
      <c r="I3529" s="5" t="n">
        <f aca="false">D3529/H3529*100</f>
        <v>5.17241379310345</v>
      </c>
    </row>
    <row r="3530" customFormat="false" ht="12.8" hidden="false" customHeight="false" outlineLevel="0" collapsed="false">
      <c r="A3530" s="0" t="s">
        <v>3683</v>
      </c>
      <c r="B3530" s="0" t="n">
        <v>604</v>
      </c>
      <c r="C3530" s="0" t="n">
        <f aca="false">D3530-B3530</f>
        <v>11</v>
      </c>
      <c r="D3530" s="0" t="n">
        <v>615</v>
      </c>
      <c r="E3530" s="0" t="n">
        <v>603</v>
      </c>
      <c r="F3530" s="0" t="n">
        <v>606</v>
      </c>
      <c r="G3530" s="0" t="n">
        <v>594</v>
      </c>
      <c r="H3530" s="0" t="n">
        <v>897</v>
      </c>
      <c r="I3530" s="5" t="n">
        <f aca="false">D3530/H3530*100</f>
        <v>68.561872909699</v>
      </c>
    </row>
    <row r="3531" customFormat="false" ht="12.8" hidden="false" customHeight="false" outlineLevel="0" collapsed="false">
      <c r="A3531" s="0" t="s">
        <v>3684</v>
      </c>
      <c r="B3531" s="0" t="n">
        <v>30</v>
      </c>
      <c r="C3531" s="0" t="n">
        <f aca="false">D3531-B3531</f>
        <v>6</v>
      </c>
      <c r="D3531" s="0" t="n">
        <v>36</v>
      </c>
      <c r="E3531" s="0" t="n">
        <v>36</v>
      </c>
      <c r="F3531" s="0" t="n">
        <v>36</v>
      </c>
      <c r="G3531" s="0" t="n">
        <v>36</v>
      </c>
      <c r="H3531" s="0" t="n">
        <v>127</v>
      </c>
      <c r="I3531" s="5" t="n">
        <f aca="false">D3531/H3531*100</f>
        <v>28.3464566929134</v>
      </c>
    </row>
    <row r="3532" customFormat="false" ht="12.8" hidden="false" customHeight="false" outlineLevel="0" collapsed="false">
      <c r="A3532" s="0" t="s">
        <v>3685</v>
      </c>
      <c r="B3532" s="0" t="n">
        <v>151</v>
      </c>
      <c r="C3532" s="0" t="n">
        <f aca="false">D3532-B3532</f>
        <v>2</v>
      </c>
      <c r="D3532" s="0" t="n">
        <v>153</v>
      </c>
      <c r="E3532" s="0" t="n">
        <v>153</v>
      </c>
      <c r="F3532" s="0" t="n">
        <v>152</v>
      </c>
      <c r="G3532" s="0" t="n">
        <v>152</v>
      </c>
      <c r="H3532" s="0" t="n">
        <v>57820</v>
      </c>
      <c r="I3532" s="5" t="n">
        <f aca="false">D3532/H3532*100</f>
        <v>0.264614320304393</v>
      </c>
    </row>
    <row r="3533" customFormat="false" ht="12.8" hidden="false" customHeight="false" outlineLevel="0" collapsed="false">
      <c r="A3533" s="0" t="s">
        <v>3686</v>
      </c>
      <c r="B3533" s="0" t="n">
        <v>594</v>
      </c>
      <c r="C3533" s="0" t="n">
        <f aca="false">D3533-B3533</f>
        <v>6</v>
      </c>
      <c r="D3533" s="0" t="n">
        <v>600</v>
      </c>
      <c r="E3533" s="0" t="n">
        <v>592</v>
      </c>
      <c r="F3533" s="0" t="n">
        <v>594</v>
      </c>
      <c r="G3533" s="0" t="n">
        <v>586</v>
      </c>
      <c r="H3533" s="0" t="n">
        <v>958</v>
      </c>
      <c r="I3533" s="5" t="n">
        <f aca="false">D3533/H3533*100</f>
        <v>62.6304801670146</v>
      </c>
    </row>
    <row r="3534" customFormat="false" ht="12.8" hidden="false" customHeight="false" outlineLevel="0" collapsed="false">
      <c r="A3534" s="0" t="s">
        <v>3687</v>
      </c>
      <c r="B3534" s="0" t="n">
        <v>587</v>
      </c>
      <c r="C3534" s="0" t="n">
        <f aca="false">D3534-B3534</f>
        <v>18</v>
      </c>
      <c r="D3534" s="0" t="n">
        <v>605</v>
      </c>
      <c r="E3534" s="0" t="n">
        <v>596</v>
      </c>
      <c r="F3534" s="0" t="n">
        <v>601</v>
      </c>
      <c r="G3534" s="0" t="n">
        <v>592</v>
      </c>
      <c r="H3534" s="0" t="n">
        <v>904</v>
      </c>
      <c r="I3534" s="5" t="n">
        <f aca="false">D3534/H3534*100</f>
        <v>66.9247787610619</v>
      </c>
    </row>
    <row r="3535" customFormat="false" ht="12.8" hidden="false" customHeight="false" outlineLevel="0" collapsed="false">
      <c r="A3535" s="0" t="s">
        <v>3688</v>
      </c>
      <c r="B3535" s="0" t="n">
        <v>56</v>
      </c>
      <c r="C3535" s="0" t="n">
        <f aca="false">D3535-B3535</f>
        <v>1</v>
      </c>
      <c r="D3535" s="0" t="n">
        <v>57</v>
      </c>
      <c r="E3535" s="0" t="n">
        <v>57</v>
      </c>
      <c r="F3535" s="0" t="n">
        <v>57</v>
      </c>
      <c r="G3535" s="0" t="n">
        <v>57</v>
      </c>
      <c r="H3535" s="0" t="n">
        <v>137</v>
      </c>
      <c r="I3535" s="5" t="n">
        <f aca="false">D3535/H3535*100</f>
        <v>41.6058394160584</v>
      </c>
    </row>
    <row r="3536" customFormat="false" ht="12.8" hidden="false" customHeight="false" outlineLevel="0" collapsed="false">
      <c r="A3536" s="0" t="s">
        <v>3689</v>
      </c>
      <c r="B3536" s="0" t="n">
        <v>567</v>
      </c>
      <c r="C3536" s="0" t="n">
        <f aca="false">D3536-B3536</f>
        <v>16</v>
      </c>
      <c r="D3536" s="0" t="n">
        <v>583</v>
      </c>
      <c r="E3536" s="0" t="n">
        <v>579</v>
      </c>
      <c r="F3536" s="0" t="n">
        <v>577</v>
      </c>
      <c r="G3536" s="0" t="n">
        <v>573</v>
      </c>
      <c r="H3536" s="0" t="n">
        <v>963</v>
      </c>
      <c r="I3536" s="5" t="n">
        <f aca="false">D3536/H3536*100</f>
        <v>60.539979231568</v>
      </c>
    </row>
    <row r="3537" customFormat="false" ht="12.8" hidden="false" customHeight="false" outlineLevel="0" collapsed="false">
      <c r="A3537" s="0" t="s">
        <v>3690</v>
      </c>
      <c r="B3537" s="0" t="n">
        <v>597</v>
      </c>
      <c r="C3537" s="0" t="n">
        <f aca="false">D3537-B3537</f>
        <v>22</v>
      </c>
      <c r="D3537" s="0" t="n">
        <v>619</v>
      </c>
      <c r="E3537" s="0" t="n">
        <v>612</v>
      </c>
      <c r="F3537" s="0" t="n">
        <v>614</v>
      </c>
      <c r="G3537" s="0" t="n">
        <v>607</v>
      </c>
      <c r="H3537" s="0" t="n">
        <v>2241</v>
      </c>
      <c r="I3537" s="5" t="n">
        <f aca="false">D3537/H3537*100</f>
        <v>27.6215975011156</v>
      </c>
    </row>
    <row r="3538" customFormat="false" ht="12.8" hidden="false" customHeight="false" outlineLevel="0" collapsed="false">
      <c r="A3538" s="0" t="s">
        <v>3691</v>
      </c>
      <c r="B3538" s="0" t="n">
        <v>577</v>
      </c>
      <c r="C3538" s="0" t="n">
        <f aca="false">D3538-B3538</f>
        <v>29</v>
      </c>
      <c r="D3538" s="0" t="n">
        <v>606</v>
      </c>
      <c r="E3538" s="0" t="n">
        <v>600</v>
      </c>
      <c r="F3538" s="0" t="n">
        <v>601</v>
      </c>
      <c r="G3538" s="0" t="n">
        <v>595</v>
      </c>
      <c r="H3538" s="0" t="n">
        <v>880</v>
      </c>
      <c r="I3538" s="5" t="n">
        <f aca="false">D3538/H3538*100</f>
        <v>68.8636363636364</v>
      </c>
    </row>
    <row r="3539" customFormat="false" ht="12.8" hidden="false" customHeight="false" outlineLevel="0" collapsed="false">
      <c r="A3539" s="0" t="s">
        <v>3692</v>
      </c>
      <c r="B3539" s="0" t="n">
        <v>0</v>
      </c>
      <c r="C3539" s="0" t="n">
        <f aca="false">D3539-B3539</f>
        <v>1</v>
      </c>
      <c r="D3539" s="0" t="n">
        <v>1</v>
      </c>
      <c r="E3539" s="0" t="n">
        <v>1</v>
      </c>
      <c r="F3539" s="0" t="n">
        <v>1</v>
      </c>
      <c r="G3539" s="0" t="n">
        <v>1</v>
      </c>
      <c r="H3539" s="0" t="n">
        <v>85</v>
      </c>
      <c r="I3539" s="5" t="n">
        <f aca="false">D3539/H3539*100</f>
        <v>1.17647058823529</v>
      </c>
    </row>
    <row r="3540" customFormat="false" ht="12.8" hidden="false" customHeight="false" outlineLevel="0" collapsed="false">
      <c r="A3540" s="0" t="s">
        <v>3693</v>
      </c>
      <c r="B3540" s="0" t="n">
        <v>155</v>
      </c>
      <c r="C3540" s="0" t="n">
        <f aca="false">D3540-B3540</f>
        <v>8</v>
      </c>
      <c r="D3540" s="0" t="n">
        <v>163</v>
      </c>
      <c r="E3540" s="0" t="n">
        <v>162</v>
      </c>
      <c r="F3540" s="0" t="n">
        <v>162</v>
      </c>
      <c r="G3540" s="0" t="n">
        <v>161</v>
      </c>
      <c r="H3540" s="0" t="n">
        <v>72646</v>
      </c>
      <c r="I3540" s="5" t="n">
        <f aca="false">D3540/H3540*100</f>
        <v>0.224375739889326</v>
      </c>
    </row>
    <row r="3541" customFormat="false" ht="12.8" hidden="false" customHeight="false" outlineLevel="0" collapsed="false">
      <c r="A3541" s="0" t="s">
        <v>3694</v>
      </c>
      <c r="B3541" s="0" t="n">
        <v>17</v>
      </c>
      <c r="C3541" s="0" t="n">
        <f aca="false">D3541-B3541</f>
        <v>0</v>
      </c>
      <c r="D3541" s="0" t="n">
        <v>17</v>
      </c>
      <c r="E3541" s="0" t="n">
        <v>17</v>
      </c>
      <c r="F3541" s="0" t="n">
        <v>17</v>
      </c>
      <c r="G3541" s="0" t="n">
        <v>17</v>
      </c>
      <c r="H3541" s="0" t="n">
        <v>42</v>
      </c>
      <c r="I3541" s="5" t="n">
        <f aca="false">D3541/H3541*100</f>
        <v>40.4761904761905</v>
      </c>
    </row>
    <row r="3542" customFormat="false" ht="12.8" hidden="false" customHeight="false" outlineLevel="0" collapsed="false">
      <c r="A3542" s="0" t="s">
        <v>3695</v>
      </c>
      <c r="B3542" s="0" t="n">
        <v>40</v>
      </c>
      <c r="C3542" s="0" t="n">
        <f aca="false">D3542-B3542</f>
        <v>0</v>
      </c>
      <c r="D3542" s="0" t="n">
        <v>40</v>
      </c>
      <c r="E3542" s="0" t="n">
        <v>40</v>
      </c>
      <c r="F3542" s="0" t="n">
        <v>39</v>
      </c>
      <c r="G3542" s="0" t="n">
        <v>39</v>
      </c>
      <c r="H3542" s="0" t="n">
        <v>64</v>
      </c>
      <c r="I3542" s="5" t="n">
        <f aca="false">D3542/H3542*100</f>
        <v>62.5</v>
      </c>
    </row>
    <row r="3543" customFormat="false" ht="12.8" hidden="false" customHeight="false" outlineLevel="0" collapsed="false">
      <c r="A3543" s="0" t="s">
        <v>3696</v>
      </c>
      <c r="B3543" s="0" t="n">
        <v>12</v>
      </c>
      <c r="C3543" s="0" t="n">
        <f aca="false">D3543-B3543</f>
        <v>0</v>
      </c>
      <c r="D3543" s="0" t="n">
        <v>12</v>
      </c>
      <c r="E3543" s="0" t="n">
        <v>12</v>
      </c>
      <c r="F3543" s="0" t="n">
        <v>12</v>
      </c>
      <c r="G3543" s="0" t="n">
        <v>12</v>
      </c>
      <c r="H3543" s="0" t="n">
        <v>34</v>
      </c>
      <c r="I3543" s="5" t="n">
        <f aca="false">D3543/H3543*100</f>
        <v>35.2941176470588</v>
      </c>
    </row>
    <row r="3544" customFormat="false" ht="12.8" hidden="false" customHeight="false" outlineLevel="0" collapsed="false">
      <c r="A3544" s="0" t="s">
        <v>3697</v>
      </c>
      <c r="B3544" s="0" t="n">
        <v>179</v>
      </c>
      <c r="C3544" s="0" t="n">
        <f aca="false">D3544-B3544</f>
        <v>7</v>
      </c>
      <c r="D3544" s="0" t="n">
        <v>186</v>
      </c>
      <c r="E3544" s="0" t="n">
        <v>184</v>
      </c>
      <c r="F3544" s="0" t="n">
        <v>184</v>
      </c>
      <c r="G3544" s="0" t="n">
        <v>183</v>
      </c>
      <c r="H3544" s="0" t="n">
        <v>91553</v>
      </c>
      <c r="I3544" s="5" t="n">
        <f aca="false">D3544/H3544*100</f>
        <v>0.203161010562188</v>
      </c>
    </row>
    <row r="3545" customFormat="false" ht="12.8" hidden="false" customHeight="false" outlineLevel="0" collapsed="false">
      <c r="A3545" s="0" t="s">
        <v>3698</v>
      </c>
      <c r="B3545" s="0" t="n">
        <v>0</v>
      </c>
      <c r="C3545" s="0" t="n">
        <f aca="false">D3545-B3545</f>
        <v>0</v>
      </c>
      <c r="D3545" s="0" t="n">
        <v>0</v>
      </c>
      <c r="E3545" s="0" t="n">
        <v>0</v>
      </c>
      <c r="F3545" s="0" t="n">
        <v>0</v>
      </c>
      <c r="G3545" s="0" t="n">
        <v>0</v>
      </c>
      <c r="H3545" s="0" t="n">
        <v>17</v>
      </c>
      <c r="I3545" s="5" t="n">
        <f aca="false">D3545/H3545*100</f>
        <v>0</v>
      </c>
    </row>
    <row r="3546" customFormat="false" ht="12.8" hidden="false" customHeight="false" outlineLevel="0" collapsed="false">
      <c r="A3546" s="0" t="s">
        <v>3699</v>
      </c>
      <c r="B3546" s="0" t="n">
        <v>40</v>
      </c>
      <c r="C3546" s="0" t="n">
        <f aca="false">D3546-B3546</f>
        <v>6</v>
      </c>
      <c r="D3546" s="0" t="n">
        <v>46</v>
      </c>
      <c r="E3546" s="0" t="n">
        <v>45</v>
      </c>
      <c r="F3546" s="0" t="n">
        <v>45</v>
      </c>
      <c r="G3546" s="0" t="n">
        <v>44</v>
      </c>
      <c r="H3546" s="0" t="n">
        <v>376</v>
      </c>
      <c r="I3546" s="5" t="n">
        <f aca="false">D3546/H3546*100</f>
        <v>12.2340425531915</v>
      </c>
    </row>
    <row r="3547" customFormat="false" ht="12.8" hidden="false" customHeight="false" outlineLevel="0" collapsed="false">
      <c r="A3547" s="0" t="s">
        <v>3700</v>
      </c>
      <c r="B3547" s="0" t="n">
        <v>58</v>
      </c>
      <c r="C3547" s="0" t="n">
        <f aca="false">D3547-B3547</f>
        <v>6</v>
      </c>
      <c r="D3547" s="0" t="n">
        <v>64</v>
      </c>
      <c r="E3547" s="0" t="n">
        <v>64</v>
      </c>
      <c r="F3547" s="0" t="n">
        <v>64</v>
      </c>
      <c r="G3547" s="0" t="n">
        <v>64</v>
      </c>
      <c r="H3547" s="0" t="n">
        <v>101</v>
      </c>
      <c r="I3547" s="5" t="n">
        <f aca="false">D3547/H3547*100</f>
        <v>63.3663366336634</v>
      </c>
    </row>
    <row r="3548" customFormat="false" ht="12.8" hidden="false" customHeight="false" outlineLevel="0" collapsed="false">
      <c r="A3548" s="0" t="s">
        <v>3701</v>
      </c>
      <c r="B3548" s="0" t="n">
        <v>180</v>
      </c>
      <c r="C3548" s="0" t="n">
        <f aca="false">D3548-B3548</f>
        <v>8</v>
      </c>
      <c r="D3548" s="0" t="n">
        <v>188</v>
      </c>
      <c r="E3548" s="0" t="n">
        <v>185</v>
      </c>
      <c r="F3548" s="0" t="n">
        <v>187</v>
      </c>
      <c r="G3548" s="0" t="n">
        <v>184</v>
      </c>
      <c r="H3548" s="0" t="n">
        <v>56070</v>
      </c>
      <c r="I3548" s="5" t="n">
        <f aca="false">D3548/H3548*100</f>
        <v>0.335295166755841</v>
      </c>
    </row>
    <row r="3549" customFormat="false" ht="12.8" hidden="false" customHeight="false" outlineLevel="0" collapsed="false">
      <c r="A3549" s="0" t="s">
        <v>3702</v>
      </c>
      <c r="B3549" s="0" t="n">
        <v>24</v>
      </c>
      <c r="C3549" s="0" t="n">
        <f aca="false">D3549-B3549</f>
        <v>1</v>
      </c>
      <c r="D3549" s="0" t="n">
        <v>25</v>
      </c>
      <c r="E3549" s="0" t="n">
        <v>23</v>
      </c>
      <c r="F3549" s="0" t="n">
        <v>25</v>
      </c>
      <c r="G3549" s="0" t="n">
        <v>23</v>
      </c>
      <c r="H3549" s="0" t="n">
        <v>39</v>
      </c>
      <c r="I3549" s="5" t="n">
        <f aca="false">D3549/H3549*100</f>
        <v>64.1025641025641</v>
      </c>
    </row>
    <row r="3550" customFormat="false" ht="12.8" hidden="false" customHeight="false" outlineLevel="0" collapsed="false">
      <c r="A3550" s="0" t="s">
        <v>3703</v>
      </c>
      <c r="B3550" s="0" t="n">
        <v>116</v>
      </c>
      <c r="C3550" s="0" t="n">
        <f aca="false">D3550-B3550</f>
        <v>1</v>
      </c>
      <c r="D3550" s="0" t="n">
        <v>117</v>
      </c>
      <c r="E3550" s="0" t="n">
        <v>112</v>
      </c>
      <c r="F3550" s="0" t="n">
        <v>111</v>
      </c>
      <c r="G3550" s="0" t="n">
        <v>111</v>
      </c>
      <c r="H3550" s="0" t="n">
        <v>61890</v>
      </c>
      <c r="I3550" s="5" t="n">
        <f aca="false">D3550/H3550*100</f>
        <v>0.189045079980611</v>
      </c>
    </row>
    <row r="3551" customFormat="false" ht="12.8" hidden="false" customHeight="false" outlineLevel="0" collapsed="false">
      <c r="A3551" s="0" t="s">
        <v>3704</v>
      </c>
      <c r="B3551" s="0" t="n">
        <v>5</v>
      </c>
      <c r="C3551" s="0" t="n">
        <f aca="false">D3551-B3551</f>
        <v>0</v>
      </c>
      <c r="D3551" s="0" t="n">
        <v>5</v>
      </c>
      <c r="E3551" s="0" t="n">
        <v>5</v>
      </c>
      <c r="F3551" s="0" t="n">
        <v>5</v>
      </c>
      <c r="G3551" s="0" t="n">
        <v>5</v>
      </c>
      <c r="H3551" s="0" t="n">
        <v>26</v>
      </c>
      <c r="I3551" s="5" t="n">
        <f aca="false">D3551/H3551*100</f>
        <v>19.2307692307692</v>
      </c>
    </row>
    <row r="3552" customFormat="false" ht="12.8" hidden="false" customHeight="false" outlineLevel="0" collapsed="false">
      <c r="A3552" s="0" t="s">
        <v>3705</v>
      </c>
      <c r="B3552" s="0" t="n">
        <v>118</v>
      </c>
      <c r="C3552" s="0" t="n">
        <f aca="false">D3552-B3552</f>
        <v>1</v>
      </c>
      <c r="D3552" s="0" t="n">
        <v>119</v>
      </c>
      <c r="E3552" s="0" t="n">
        <v>117</v>
      </c>
      <c r="F3552" s="0" t="n">
        <v>118</v>
      </c>
      <c r="G3552" s="0" t="n">
        <v>116</v>
      </c>
      <c r="H3552" s="0" t="n">
        <v>8249</v>
      </c>
      <c r="I3552" s="5" t="n">
        <f aca="false">D3552/H3552*100</f>
        <v>1.44259910292157</v>
      </c>
    </row>
    <row r="3553" customFormat="false" ht="12.8" hidden="false" customHeight="false" outlineLevel="0" collapsed="false">
      <c r="A3553" s="0" t="s">
        <v>3706</v>
      </c>
      <c r="B3553" s="0" t="n">
        <v>0</v>
      </c>
      <c r="C3553" s="0" t="n">
        <f aca="false">D3553-B3553</f>
        <v>0</v>
      </c>
      <c r="D3553" s="0" t="n">
        <v>0</v>
      </c>
      <c r="E3553" s="0" t="n">
        <v>0</v>
      </c>
      <c r="F3553" s="0" t="n">
        <v>0</v>
      </c>
      <c r="G3553" s="0" t="n">
        <v>0</v>
      </c>
      <c r="H3553" s="0" t="n">
        <v>45</v>
      </c>
      <c r="I3553" s="5" t="n">
        <f aca="false">D3553/H3553*100</f>
        <v>0</v>
      </c>
    </row>
    <row r="3554" customFormat="false" ht="12.8" hidden="false" customHeight="false" outlineLevel="0" collapsed="false">
      <c r="A3554" s="0" t="s">
        <v>3707</v>
      </c>
      <c r="B3554" s="0" t="n">
        <v>138</v>
      </c>
      <c r="C3554" s="0" t="n">
        <f aca="false">D3554-B3554</f>
        <v>16</v>
      </c>
      <c r="D3554" s="0" t="n">
        <v>154</v>
      </c>
      <c r="E3554" s="0" t="n">
        <v>150</v>
      </c>
      <c r="F3554" s="0" t="n">
        <v>153</v>
      </c>
      <c r="G3554" s="0" t="n">
        <v>149</v>
      </c>
      <c r="H3554" s="0" t="n">
        <v>56599</v>
      </c>
      <c r="I3554" s="5" t="n">
        <f aca="false">D3554/H3554*100</f>
        <v>0.272089612890687</v>
      </c>
    </row>
    <row r="3555" customFormat="false" ht="12.8" hidden="false" customHeight="false" outlineLevel="0" collapsed="false">
      <c r="A3555" s="0" t="s">
        <v>3708</v>
      </c>
      <c r="B3555" s="0" t="n">
        <v>180</v>
      </c>
      <c r="C3555" s="0" t="n">
        <f aca="false">D3555-B3555</f>
        <v>25</v>
      </c>
      <c r="D3555" s="0" t="n">
        <v>205</v>
      </c>
      <c r="E3555" s="0" t="n">
        <v>205</v>
      </c>
      <c r="F3555" s="0" t="n">
        <v>203</v>
      </c>
      <c r="G3555" s="0" t="n">
        <v>203</v>
      </c>
      <c r="H3555" s="0" t="n">
        <v>256</v>
      </c>
      <c r="I3555" s="5" t="n">
        <f aca="false">D3555/H3555*100</f>
        <v>80.078125</v>
      </c>
    </row>
    <row r="3556" customFormat="false" ht="12.8" hidden="false" customHeight="false" outlineLevel="0" collapsed="false">
      <c r="A3556" s="0" t="s">
        <v>3709</v>
      </c>
      <c r="B3556" s="0" t="n">
        <v>160</v>
      </c>
      <c r="C3556" s="0" t="n">
        <f aca="false">D3556-B3556</f>
        <v>0</v>
      </c>
      <c r="D3556" s="0" t="n">
        <v>160</v>
      </c>
      <c r="E3556" s="0" t="n">
        <v>160</v>
      </c>
      <c r="F3556" s="0" t="n">
        <v>157</v>
      </c>
      <c r="G3556" s="0" t="n">
        <v>157</v>
      </c>
      <c r="H3556" s="0" t="n">
        <v>57959</v>
      </c>
      <c r="I3556" s="5" t="n">
        <f aca="false">D3556/H3556*100</f>
        <v>0.276057212857365</v>
      </c>
    </row>
    <row r="3557" customFormat="false" ht="12.8" hidden="false" customHeight="false" outlineLevel="0" collapsed="false">
      <c r="A3557" s="0" t="s">
        <v>3710</v>
      </c>
      <c r="B3557" s="0" t="n">
        <v>162</v>
      </c>
      <c r="C3557" s="0" t="n">
        <f aca="false">D3557-B3557</f>
        <v>7</v>
      </c>
      <c r="D3557" s="0" t="n">
        <v>169</v>
      </c>
      <c r="E3557" s="0" t="n">
        <v>168</v>
      </c>
      <c r="F3557" s="0" t="n">
        <v>168</v>
      </c>
      <c r="G3557" s="0" t="n">
        <v>167</v>
      </c>
      <c r="H3557" s="0" t="n">
        <v>204</v>
      </c>
      <c r="I3557" s="5" t="n">
        <f aca="false">D3557/H3557*100</f>
        <v>82.843137254902</v>
      </c>
    </row>
    <row r="3558" customFormat="false" ht="12.8" hidden="false" customHeight="false" outlineLevel="0" collapsed="false">
      <c r="A3558" s="0" t="s">
        <v>3711</v>
      </c>
      <c r="B3558" s="0" t="n">
        <v>168</v>
      </c>
      <c r="C3558" s="0" t="n">
        <f aca="false">D3558-B3558</f>
        <v>6</v>
      </c>
      <c r="D3558" s="0" t="n">
        <v>174</v>
      </c>
      <c r="E3558" s="0" t="n">
        <v>173</v>
      </c>
      <c r="F3558" s="0" t="n">
        <v>172</v>
      </c>
      <c r="G3558" s="0" t="n">
        <v>171</v>
      </c>
      <c r="H3558" s="0" t="n">
        <v>75829</v>
      </c>
      <c r="I3558" s="5" t="n">
        <f aca="false">D3558/H3558*100</f>
        <v>0.229463661659787</v>
      </c>
    </row>
    <row r="3559" customFormat="false" ht="12.8" hidden="false" customHeight="false" outlineLevel="0" collapsed="false">
      <c r="A3559" s="0" t="s">
        <v>3712</v>
      </c>
      <c r="B3559" s="0" t="n">
        <v>106</v>
      </c>
      <c r="C3559" s="0" t="n">
        <f aca="false">D3559-B3559</f>
        <v>1</v>
      </c>
      <c r="D3559" s="0" t="n">
        <v>107</v>
      </c>
      <c r="E3559" s="0" t="n">
        <v>105</v>
      </c>
      <c r="F3559" s="0" t="n">
        <v>106</v>
      </c>
      <c r="G3559" s="0" t="n">
        <v>104</v>
      </c>
      <c r="H3559" s="0" t="n">
        <v>135</v>
      </c>
      <c r="I3559" s="5" t="n">
        <f aca="false">D3559/H3559*100</f>
        <v>79.2592592592593</v>
      </c>
    </row>
    <row r="3560" customFormat="false" ht="12.8" hidden="false" customHeight="false" outlineLevel="0" collapsed="false">
      <c r="A3560" s="0" t="s">
        <v>3713</v>
      </c>
      <c r="B3560" s="0" t="n">
        <v>184</v>
      </c>
      <c r="C3560" s="0" t="n">
        <f aca="false">D3560-B3560</f>
        <v>1</v>
      </c>
      <c r="D3560" s="0" t="n">
        <v>185</v>
      </c>
      <c r="E3560" s="0" t="n">
        <v>178</v>
      </c>
      <c r="F3560" s="0" t="n">
        <v>183</v>
      </c>
      <c r="G3560" s="0" t="n">
        <v>177</v>
      </c>
      <c r="H3560" s="0" t="n">
        <v>48220</v>
      </c>
      <c r="I3560" s="5" t="n">
        <f aca="false">D3560/H3560*100</f>
        <v>0.383658233098299</v>
      </c>
    </row>
    <row r="3561" customFormat="false" ht="12.8" hidden="false" customHeight="false" outlineLevel="0" collapsed="false">
      <c r="A3561" s="0" t="s">
        <v>3714</v>
      </c>
      <c r="B3561" s="0" t="n">
        <v>0</v>
      </c>
      <c r="C3561" s="0" t="n">
        <f aca="false">D3561-B3561</f>
        <v>0</v>
      </c>
      <c r="D3561" s="0" t="n">
        <v>0</v>
      </c>
      <c r="E3561" s="0" t="n">
        <v>0</v>
      </c>
      <c r="F3561" s="0" t="n">
        <v>0</v>
      </c>
      <c r="G3561" s="0" t="n">
        <v>0</v>
      </c>
      <c r="H3561" s="0" t="n">
        <v>172</v>
      </c>
      <c r="I3561" s="5" t="n">
        <f aca="false">D3561/H3561*100</f>
        <v>0</v>
      </c>
    </row>
    <row r="3562" customFormat="false" ht="12.8" hidden="false" customHeight="false" outlineLevel="0" collapsed="false">
      <c r="A3562" s="0" t="s">
        <v>3715</v>
      </c>
      <c r="B3562" s="0" t="n">
        <v>187</v>
      </c>
      <c r="C3562" s="0" t="n">
        <f aca="false">D3562-B3562</f>
        <v>5</v>
      </c>
      <c r="D3562" s="0" t="n">
        <v>192</v>
      </c>
      <c r="E3562" s="0" t="n">
        <v>189</v>
      </c>
      <c r="F3562" s="0" t="n">
        <v>190</v>
      </c>
      <c r="G3562" s="0" t="n">
        <v>187</v>
      </c>
      <c r="H3562" s="0" t="n">
        <v>66618</v>
      </c>
      <c r="I3562" s="5" t="n">
        <f aca="false">D3562/H3562*100</f>
        <v>0.288210393587319</v>
      </c>
    </row>
    <row r="3563" customFormat="false" ht="12.8" hidden="false" customHeight="false" outlineLevel="0" collapsed="false">
      <c r="A3563" s="0" t="s">
        <v>3716</v>
      </c>
      <c r="B3563" s="0" t="n">
        <v>122</v>
      </c>
      <c r="C3563" s="0" t="n">
        <f aca="false">D3563-B3563</f>
        <v>11</v>
      </c>
      <c r="D3563" s="0" t="n">
        <v>133</v>
      </c>
      <c r="E3563" s="0" t="n">
        <v>126</v>
      </c>
      <c r="F3563" s="0" t="n">
        <v>126</v>
      </c>
      <c r="G3563" s="0" t="n">
        <v>123</v>
      </c>
      <c r="H3563" s="0" t="n">
        <v>71611</v>
      </c>
      <c r="I3563" s="5" t="n">
        <f aca="false">D3563/H3563*100</f>
        <v>0.185725656672858</v>
      </c>
    </row>
    <row r="3564" customFormat="false" ht="12.8" hidden="false" customHeight="false" outlineLevel="0" collapsed="false">
      <c r="A3564" s="0" t="s">
        <v>3717</v>
      </c>
      <c r="B3564" s="0" t="n">
        <v>167</v>
      </c>
      <c r="C3564" s="0" t="n">
        <f aca="false">D3564-B3564</f>
        <v>21</v>
      </c>
      <c r="D3564" s="0" t="n">
        <v>188</v>
      </c>
      <c r="E3564" s="0" t="n">
        <v>188</v>
      </c>
      <c r="F3564" s="0" t="n">
        <v>188</v>
      </c>
      <c r="G3564" s="0" t="n">
        <v>188</v>
      </c>
      <c r="H3564" s="0" t="n">
        <v>357</v>
      </c>
      <c r="I3564" s="5" t="n">
        <f aca="false">D3564/H3564*100</f>
        <v>52.6610644257703</v>
      </c>
    </row>
    <row r="3565" customFormat="false" ht="12.8" hidden="false" customHeight="false" outlineLevel="0" collapsed="false">
      <c r="A3565" s="0" t="s">
        <v>3718</v>
      </c>
      <c r="B3565" s="0" t="n">
        <v>148</v>
      </c>
      <c r="C3565" s="0" t="n">
        <f aca="false">D3565-B3565</f>
        <v>15</v>
      </c>
      <c r="D3565" s="0" t="n">
        <v>163</v>
      </c>
      <c r="E3565" s="0" t="n">
        <v>163</v>
      </c>
      <c r="F3565" s="0" t="n">
        <v>162</v>
      </c>
      <c r="G3565" s="0" t="n">
        <v>162</v>
      </c>
      <c r="H3565" s="0" t="n">
        <v>70670</v>
      </c>
      <c r="I3565" s="5" t="n">
        <f aca="false">D3565/H3565*100</f>
        <v>0.230649497665204</v>
      </c>
    </row>
    <row r="3566" customFormat="false" ht="12.8" hidden="false" customHeight="false" outlineLevel="0" collapsed="false">
      <c r="A3566" s="0" t="s">
        <v>3719</v>
      </c>
      <c r="B3566" s="0" t="n">
        <v>64</v>
      </c>
      <c r="C3566" s="0" t="n">
        <f aca="false">D3566-B3566</f>
        <v>0</v>
      </c>
      <c r="D3566" s="0" t="n">
        <v>64</v>
      </c>
      <c r="E3566" s="0" t="n">
        <v>61</v>
      </c>
      <c r="F3566" s="0" t="n">
        <v>61</v>
      </c>
      <c r="G3566" s="0" t="n">
        <v>60</v>
      </c>
      <c r="H3566" s="0" t="n">
        <v>44635</v>
      </c>
      <c r="I3566" s="5" t="n">
        <f aca="false">D3566/H3566*100</f>
        <v>0.143385235801501</v>
      </c>
    </row>
    <row r="3567" customFormat="false" ht="12.8" hidden="false" customHeight="false" outlineLevel="0" collapsed="false">
      <c r="A3567" s="0" t="s">
        <v>3720</v>
      </c>
      <c r="B3567" s="0" t="n">
        <v>532</v>
      </c>
      <c r="C3567" s="0" t="n">
        <f aca="false">D3567-B3567</f>
        <v>25</v>
      </c>
      <c r="D3567" s="0" t="n">
        <v>557</v>
      </c>
      <c r="E3567" s="0" t="n">
        <v>549</v>
      </c>
      <c r="F3567" s="0" t="n">
        <v>550</v>
      </c>
      <c r="G3567" s="0" t="n">
        <v>542</v>
      </c>
      <c r="H3567" s="0" t="n">
        <v>891</v>
      </c>
      <c r="I3567" s="5" t="n">
        <f aca="false">D3567/H3567*100</f>
        <v>62.5140291806959</v>
      </c>
    </row>
    <row r="3568" customFormat="false" ht="12.8" hidden="false" customHeight="false" outlineLevel="0" collapsed="false">
      <c r="A3568" s="0" t="s">
        <v>3721</v>
      </c>
      <c r="B3568" s="0" t="n">
        <v>210</v>
      </c>
      <c r="C3568" s="0" t="n">
        <f aca="false">D3568-B3568</f>
        <v>2</v>
      </c>
      <c r="D3568" s="0" t="n">
        <v>212</v>
      </c>
      <c r="E3568" s="0" t="n">
        <v>210</v>
      </c>
      <c r="F3568" s="0" t="n">
        <v>212</v>
      </c>
      <c r="G3568" s="0" t="n">
        <v>210</v>
      </c>
      <c r="H3568" s="0" t="n">
        <v>12634</v>
      </c>
      <c r="I3568" s="5" t="n">
        <f aca="false">D3568/H3568*100</f>
        <v>1.6780117144214</v>
      </c>
    </row>
    <row r="3569" customFormat="false" ht="12.8" hidden="false" customHeight="false" outlineLevel="0" collapsed="false">
      <c r="A3569" s="0" t="s">
        <v>3722</v>
      </c>
      <c r="B3569" s="0" t="n">
        <v>687</v>
      </c>
      <c r="C3569" s="0" t="n">
        <f aca="false">D3569-B3569</f>
        <v>17</v>
      </c>
      <c r="D3569" s="0" t="n">
        <v>704</v>
      </c>
      <c r="E3569" s="0" t="n">
        <v>698</v>
      </c>
      <c r="F3569" s="0" t="n">
        <v>697</v>
      </c>
      <c r="G3569" s="0" t="n">
        <v>691</v>
      </c>
      <c r="H3569" s="0" t="n">
        <v>1067</v>
      </c>
      <c r="I3569" s="5" t="n">
        <f aca="false">D3569/H3569*100</f>
        <v>65.979381443299</v>
      </c>
    </row>
    <row r="3570" customFormat="false" ht="12.8" hidden="false" customHeight="false" outlineLevel="0" collapsed="false">
      <c r="A3570" s="0" t="s">
        <v>3723</v>
      </c>
      <c r="B3570" s="0" t="n">
        <v>110</v>
      </c>
      <c r="C3570" s="0" t="n">
        <f aca="false">D3570-B3570</f>
        <v>5</v>
      </c>
      <c r="D3570" s="0" t="n">
        <v>115</v>
      </c>
      <c r="E3570" s="0" t="n">
        <v>114</v>
      </c>
      <c r="F3570" s="0" t="n">
        <v>112</v>
      </c>
      <c r="G3570" s="0" t="n">
        <v>111</v>
      </c>
      <c r="H3570" s="0" t="n">
        <v>162</v>
      </c>
      <c r="I3570" s="5" t="n">
        <f aca="false">D3570/H3570*100</f>
        <v>70.9876543209877</v>
      </c>
    </row>
    <row r="3571" customFormat="false" ht="12.8" hidden="false" customHeight="false" outlineLevel="0" collapsed="false">
      <c r="A3571" s="0" t="s">
        <v>3724</v>
      </c>
      <c r="B3571" s="0" t="n">
        <v>178</v>
      </c>
      <c r="C3571" s="0" t="n">
        <f aca="false">D3571-B3571</f>
        <v>21</v>
      </c>
      <c r="D3571" s="0" t="n">
        <v>199</v>
      </c>
      <c r="E3571" s="0" t="n">
        <v>196</v>
      </c>
      <c r="F3571" s="0" t="n">
        <v>194</v>
      </c>
      <c r="G3571" s="0" t="n">
        <v>193</v>
      </c>
      <c r="H3571" s="0" t="n">
        <v>44620</v>
      </c>
      <c r="I3571" s="5" t="n">
        <f aca="false">D3571/H3571*100</f>
        <v>0.445988346033169</v>
      </c>
    </row>
    <row r="3572" customFormat="false" ht="12.8" hidden="false" customHeight="false" outlineLevel="0" collapsed="false">
      <c r="A3572" s="0" t="s">
        <v>3725</v>
      </c>
      <c r="B3572" s="0" t="n">
        <v>633</v>
      </c>
      <c r="C3572" s="0" t="n">
        <f aca="false">D3572-B3572</f>
        <v>21</v>
      </c>
      <c r="D3572" s="0" t="n">
        <v>654</v>
      </c>
      <c r="E3572" s="0" t="n">
        <v>646</v>
      </c>
      <c r="F3572" s="0" t="n">
        <v>651</v>
      </c>
      <c r="G3572" s="0" t="n">
        <v>643</v>
      </c>
      <c r="H3572" s="0" t="n">
        <v>968</v>
      </c>
      <c r="I3572" s="5" t="n">
        <f aca="false">D3572/H3572*100</f>
        <v>67.5619834710744</v>
      </c>
    </row>
    <row r="3573" customFormat="false" ht="12.8" hidden="false" customHeight="false" outlineLevel="0" collapsed="false">
      <c r="A3573" s="0" t="s">
        <v>3726</v>
      </c>
      <c r="B3573" s="0" t="n">
        <v>155</v>
      </c>
      <c r="C3573" s="0" t="n">
        <f aca="false">D3573-B3573</f>
        <v>9</v>
      </c>
      <c r="D3573" s="0" t="n">
        <v>164</v>
      </c>
      <c r="E3573" s="0" t="n">
        <v>163</v>
      </c>
      <c r="F3573" s="0" t="n">
        <v>164</v>
      </c>
      <c r="G3573" s="0" t="n">
        <v>163</v>
      </c>
      <c r="H3573" s="0" t="n">
        <v>54943</v>
      </c>
      <c r="I3573" s="5" t="n">
        <f aca="false">D3573/H3573*100</f>
        <v>0.298491163569517</v>
      </c>
    </row>
    <row r="3574" customFormat="false" ht="12.8" hidden="false" customHeight="false" outlineLevel="0" collapsed="false">
      <c r="A3574" s="0" t="s">
        <v>3727</v>
      </c>
      <c r="B3574" s="0" t="n">
        <v>5</v>
      </c>
      <c r="C3574" s="0" t="n">
        <f aca="false">D3574-B3574</f>
        <v>0</v>
      </c>
      <c r="D3574" s="0" t="n">
        <v>5</v>
      </c>
      <c r="E3574" s="0" t="n">
        <v>5</v>
      </c>
      <c r="F3574" s="0" t="n">
        <v>5</v>
      </c>
      <c r="G3574" s="0" t="n">
        <v>5</v>
      </c>
      <c r="H3574" s="0" t="n">
        <v>13</v>
      </c>
      <c r="I3574" s="5" t="n">
        <f aca="false">D3574/H3574*100</f>
        <v>38.4615384615385</v>
      </c>
    </row>
    <row r="3575" customFormat="false" ht="12.8" hidden="false" customHeight="false" outlineLevel="0" collapsed="false">
      <c r="A3575" s="0" t="s">
        <v>3728</v>
      </c>
      <c r="B3575" s="0" t="n">
        <v>165</v>
      </c>
      <c r="C3575" s="0" t="n">
        <f aca="false">D3575-B3575</f>
        <v>7</v>
      </c>
      <c r="D3575" s="0" t="n">
        <v>172</v>
      </c>
      <c r="E3575" s="0" t="n">
        <v>165</v>
      </c>
      <c r="F3575" s="0" t="n">
        <v>167</v>
      </c>
      <c r="G3575" s="0" t="n">
        <v>161</v>
      </c>
      <c r="H3575" s="0" t="n">
        <v>53296</v>
      </c>
      <c r="I3575" s="5" t="n">
        <f aca="false">D3575/H3575*100</f>
        <v>0.322725908135695</v>
      </c>
    </row>
    <row r="3576" customFormat="false" ht="12.8" hidden="false" customHeight="false" outlineLevel="0" collapsed="false">
      <c r="A3576" s="0" t="s">
        <v>3729</v>
      </c>
      <c r="B3576" s="0" t="n">
        <v>133</v>
      </c>
      <c r="C3576" s="0" t="n">
        <f aca="false">D3576-B3576</f>
        <v>17</v>
      </c>
      <c r="D3576" s="0" t="n">
        <v>150</v>
      </c>
      <c r="E3576" s="0" t="n">
        <v>148</v>
      </c>
      <c r="F3576" s="0" t="n">
        <v>146</v>
      </c>
      <c r="G3576" s="0" t="n">
        <v>144</v>
      </c>
      <c r="H3576" s="0" t="n">
        <v>114606</v>
      </c>
      <c r="I3576" s="5" t="n">
        <f aca="false">D3576/H3576*100</f>
        <v>0.13088319983247</v>
      </c>
    </row>
    <row r="3577" customFormat="false" ht="12.8" hidden="false" customHeight="false" outlineLevel="0" collapsed="false">
      <c r="A3577" s="0" t="s">
        <v>3730</v>
      </c>
      <c r="B3577" s="0" t="n">
        <v>140</v>
      </c>
      <c r="C3577" s="0" t="n">
        <f aca="false">D3577-B3577</f>
        <v>13</v>
      </c>
      <c r="D3577" s="0" t="n">
        <v>153</v>
      </c>
      <c r="E3577" s="0" t="n">
        <v>149</v>
      </c>
      <c r="F3577" s="0" t="n">
        <v>139</v>
      </c>
      <c r="G3577" s="0" t="n">
        <v>135</v>
      </c>
      <c r="H3577" s="0" t="n">
        <v>218</v>
      </c>
      <c r="I3577" s="5" t="n">
        <f aca="false">D3577/H3577*100</f>
        <v>70.1834862385321</v>
      </c>
    </row>
    <row r="3578" customFormat="false" ht="12.8" hidden="false" customHeight="false" outlineLevel="0" collapsed="false">
      <c r="A3578" s="0" t="s">
        <v>3731</v>
      </c>
      <c r="B3578" s="0" t="n">
        <v>31</v>
      </c>
      <c r="C3578" s="0" t="n">
        <f aca="false">D3578-B3578</f>
        <v>7</v>
      </c>
      <c r="D3578" s="0" t="n">
        <v>38</v>
      </c>
      <c r="E3578" s="0" t="n">
        <v>38</v>
      </c>
      <c r="F3578" s="0" t="n">
        <v>37</v>
      </c>
      <c r="G3578" s="0" t="n">
        <v>37</v>
      </c>
      <c r="H3578" s="0" t="n">
        <v>69</v>
      </c>
      <c r="I3578" s="5" t="n">
        <f aca="false">D3578/H3578*100</f>
        <v>55.072463768116</v>
      </c>
    </row>
    <row r="3579" customFormat="false" ht="12.8" hidden="false" customHeight="false" outlineLevel="0" collapsed="false">
      <c r="A3579" s="0" t="s">
        <v>3732</v>
      </c>
      <c r="B3579" s="0" t="n">
        <v>771</v>
      </c>
      <c r="C3579" s="0" t="n">
        <f aca="false">D3579-B3579</f>
        <v>48</v>
      </c>
      <c r="D3579" s="0" t="n">
        <v>819</v>
      </c>
      <c r="E3579" s="0" t="n">
        <v>810</v>
      </c>
      <c r="F3579" s="0" t="n">
        <v>808</v>
      </c>
      <c r="G3579" s="0" t="n">
        <v>799</v>
      </c>
      <c r="H3579" s="0" t="n">
        <v>1157</v>
      </c>
      <c r="I3579" s="5" t="n">
        <f aca="false">D3579/H3579*100</f>
        <v>70.7865168539326</v>
      </c>
    </row>
    <row r="3580" customFormat="false" ht="12.8" hidden="false" customHeight="false" outlineLevel="0" collapsed="false">
      <c r="A3580" s="0" t="s">
        <v>3733</v>
      </c>
      <c r="B3580" s="0" t="n">
        <v>763</v>
      </c>
      <c r="C3580" s="0" t="n">
        <f aca="false">D3580-B3580</f>
        <v>6</v>
      </c>
      <c r="D3580" s="0" t="n">
        <v>769</v>
      </c>
      <c r="E3580" s="0" t="n">
        <v>758</v>
      </c>
      <c r="F3580" s="0" t="n">
        <v>760</v>
      </c>
      <c r="G3580" s="0" t="n">
        <v>749</v>
      </c>
      <c r="H3580" s="0" t="n">
        <v>1674</v>
      </c>
      <c r="I3580" s="5" t="n">
        <f aca="false">D3580/H3580*100</f>
        <v>45.9378733572282</v>
      </c>
    </row>
    <row r="3581" customFormat="false" ht="12.8" hidden="false" customHeight="false" outlineLevel="0" collapsed="false">
      <c r="A3581" s="0" t="s">
        <v>3734</v>
      </c>
      <c r="B3581" s="0" t="n">
        <v>2258</v>
      </c>
      <c r="C3581" s="0" t="n">
        <f aca="false">D3581-B3581</f>
        <v>78</v>
      </c>
      <c r="D3581" s="0" t="n">
        <v>2336</v>
      </c>
      <c r="E3581" s="0" t="n">
        <v>2297</v>
      </c>
      <c r="F3581" s="0" t="n">
        <v>2292</v>
      </c>
      <c r="G3581" s="0" t="n">
        <v>2254</v>
      </c>
      <c r="H3581" s="0" t="n">
        <v>178429</v>
      </c>
      <c r="I3581" s="5" t="n">
        <f aca="false">D3581/H3581*100</f>
        <v>1.3092042212869</v>
      </c>
    </row>
    <row r="3582" customFormat="false" ht="12.8" hidden="false" customHeight="false" outlineLevel="0" collapsed="false">
      <c r="A3582" s="0" t="s">
        <v>3735</v>
      </c>
      <c r="B3582" s="0" t="n">
        <v>188</v>
      </c>
      <c r="C3582" s="0" t="n">
        <f aca="false">D3582-B3582</f>
        <v>37</v>
      </c>
      <c r="D3582" s="0" t="n">
        <v>225</v>
      </c>
      <c r="E3582" s="0" t="n">
        <v>222</v>
      </c>
      <c r="F3582" s="0" t="n">
        <v>221</v>
      </c>
      <c r="G3582" s="0" t="n">
        <v>218</v>
      </c>
      <c r="H3582" s="0" t="n">
        <v>2448</v>
      </c>
      <c r="I3582" s="5" t="n">
        <f aca="false">D3582/H3582*100</f>
        <v>9.19117647058824</v>
      </c>
    </row>
    <row r="3583" customFormat="false" ht="12.8" hidden="false" customHeight="false" outlineLevel="0" collapsed="false">
      <c r="A3583" s="0" t="s">
        <v>3736</v>
      </c>
      <c r="B3583" s="0" t="n">
        <v>1735</v>
      </c>
      <c r="C3583" s="0" t="n">
        <f aca="false">D3583-B3583</f>
        <v>23</v>
      </c>
      <c r="D3583" s="0" t="n">
        <v>1758</v>
      </c>
      <c r="E3583" s="0" t="n">
        <v>1723</v>
      </c>
      <c r="F3583" s="0" t="n">
        <v>1735</v>
      </c>
      <c r="G3583" s="0" t="n">
        <v>1700</v>
      </c>
      <c r="H3583" s="0" t="n">
        <v>165100</v>
      </c>
      <c r="I3583" s="5" t="n">
        <f aca="false">D3583/H3583*100</f>
        <v>1.06480920654149</v>
      </c>
    </row>
    <row r="3584" customFormat="false" ht="12.8" hidden="false" customHeight="false" outlineLevel="0" collapsed="false">
      <c r="A3584" s="0" t="s">
        <v>3737</v>
      </c>
      <c r="B3584" s="0" t="n">
        <v>0</v>
      </c>
      <c r="C3584" s="0" t="n">
        <f aca="false">D3584-B3584</f>
        <v>5</v>
      </c>
      <c r="D3584" s="0" t="n">
        <v>5</v>
      </c>
      <c r="E3584" s="0" t="n">
        <v>5</v>
      </c>
      <c r="F3584" s="0" t="n">
        <v>5</v>
      </c>
      <c r="G3584" s="0" t="n">
        <v>5</v>
      </c>
      <c r="H3584" s="0" t="n">
        <v>27</v>
      </c>
      <c r="I3584" s="5" t="n">
        <f aca="false">D3584/H3584*100</f>
        <v>18.5185185185185</v>
      </c>
    </row>
    <row r="3585" customFormat="false" ht="12.8" hidden="false" customHeight="false" outlineLevel="0" collapsed="false">
      <c r="A3585" s="0" t="s">
        <v>3738</v>
      </c>
      <c r="B3585" s="0" t="n">
        <v>2100</v>
      </c>
      <c r="C3585" s="0" t="n">
        <f aca="false">D3585-B3585</f>
        <v>39</v>
      </c>
      <c r="D3585" s="0" t="n">
        <v>2139</v>
      </c>
      <c r="E3585" s="0" t="n">
        <v>2115</v>
      </c>
      <c r="F3585" s="0" t="n">
        <v>2114</v>
      </c>
      <c r="G3585" s="0" t="n">
        <v>2090</v>
      </c>
      <c r="H3585" s="0" t="n">
        <v>218437</v>
      </c>
      <c r="I3585" s="5" t="n">
        <f aca="false">D3585/H3585*100</f>
        <v>0.979229709252553</v>
      </c>
    </row>
    <row r="3586" customFormat="false" ht="12.8" hidden="false" customHeight="false" outlineLevel="0" collapsed="false">
      <c r="A3586" s="0" t="s">
        <v>3739</v>
      </c>
      <c r="B3586" s="0" t="n">
        <v>122</v>
      </c>
      <c r="C3586" s="0" t="n">
        <f aca="false">D3586-B3586</f>
        <v>14</v>
      </c>
      <c r="D3586" s="0" t="n">
        <v>136</v>
      </c>
      <c r="E3586" s="0" t="n">
        <v>136</v>
      </c>
      <c r="F3586" s="0" t="n">
        <v>136</v>
      </c>
      <c r="G3586" s="0" t="n">
        <v>136</v>
      </c>
      <c r="H3586" s="0" t="n">
        <v>472</v>
      </c>
      <c r="I3586" s="5" t="n">
        <f aca="false">D3586/H3586*100</f>
        <v>28.8135593220339</v>
      </c>
    </row>
    <row r="3587" customFormat="false" ht="12.8" hidden="false" customHeight="false" outlineLevel="0" collapsed="false">
      <c r="A3587" s="0" t="s">
        <v>3740</v>
      </c>
      <c r="B3587" s="0" t="n">
        <v>681</v>
      </c>
      <c r="C3587" s="0" t="n">
        <f aca="false">D3587-B3587</f>
        <v>30</v>
      </c>
      <c r="D3587" s="0" t="n">
        <v>711</v>
      </c>
      <c r="E3587" s="0" t="n">
        <v>702</v>
      </c>
      <c r="F3587" s="0" t="n">
        <v>701</v>
      </c>
      <c r="G3587" s="0" t="n">
        <v>692</v>
      </c>
      <c r="H3587" s="0" t="n">
        <v>1342</v>
      </c>
      <c r="I3587" s="5" t="n">
        <f aca="false">D3587/H3587*100</f>
        <v>52.9806259314456</v>
      </c>
    </row>
    <row r="3588" customFormat="false" ht="12.8" hidden="false" customHeight="false" outlineLevel="0" collapsed="false">
      <c r="A3588" s="0" t="s">
        <v>3741</v>
      </c>
      <c r="B3588" s="0" t="n">
        <v>534</v>
      </c>
      <c r="C3588" s="0" t="n">
        <f aca="false">D3588-B3588</f>
        <v>18</v>
      </c>
      <c r="D3588" s="0" t="n">
        <v>552</v>
      </c>
      <c r="E3588" s="0" t="n">
        <v>545</v>
      </c>
      <c r="F3588" s="0" t="n">
        <v>549</v>
      </c>
      <c r="G3588" s="0" t="n">
        <v>542</v>
      </c>
      <c r="H3588" s="0" t="n">
        <v>881</v>
      </c>
      <c r="I3588" s="5" t="n">
        <f aca="false">D3588/H3588*100</f>
        <v>62.6560726447219</v>
      </c>
    </row>
    <row r="3589" customFormat="false" ht="12.8" hidden="false" customHeight="false" outlineLevel="0" collapsed="false">
      <c r="A3589" s="0" t="s">
        <v>3742</v>
      </c>
      <c r="B3589" s="0" t="n">
        <v>646</v>
      </c>
      <c r="C3589" s="0" t="n">
        <f aca="false">D3589-B3589</f>
        <v>16</v>
      </c>
      <c r="D3589" s="0" t="n">
        <v>662</v>
      </c>
      <c r="E3589" s="0" t="n">
        <v>650</v>
      </c>
      <c r="F3589" s="0" t="n">
        <v>654</v>
      </c>
      <c r="G3589" s="0" t="n">
        <v>642</v>
      </c>
      <c r="H3589" s="0" t="n">
        <v>955</v>
      </c>
      <c r="I3589" s="5" t="n">
        <f aca="false">D3589/H3589*100</f>
        <v>69.3193717277487</v>
      </c>
    </row>
    <row r="3590" customFormat="false" ht="12.8" hidden="false" customHeight="false" outlineLevel="0" collapsed="false">
      <c r="A3590" s="0" t="s">
        <v>3743</v>
      </c>
      <c r="B3590" s="0" t="n">
        <v>567</v>
      </c>
      <c r="C3590" s="0" t="n">
        <f aca="false">D3590-B3590</f>
        <v>24</v>
      </c>
      <c r="D3590" s="0" t="n">
        <v>591</v>
      </c>
      <c r="E3590" s="0" t="n">
        <v>580</v>
      </c>
      <c r="F3590" s="0" t="n">
        <v>585</v>
      </c>
      <c r="G3590" s="0" t="n">
        <v>574</v>
      </c>
      <c r="H3590" s="0" t="n">
        <v>894</v>
      </c>
      <c r="I3590" s="5" t="n">
        <f aca="false">D3590/H3590*100</f>
        <v>66.1073825503356</v>
      </c>
    </row>
    <row r="3591" customFormat="false" ht="12.8" hidden="false" customHeight="false" outlineLevel="0" collapsed="false">
      <c r="A3591" s="0" t="s">
        <v>3744</v>
      </c>
      <c r="B3591" s="0" t="n">
        <v>698</v>
      </c>
      <c r="C3591" s="0" t="n">
        <f aca="false">D3591-B3591</f>
        <v>4</v>
      </c>
      <c r="D3591" s="0" t="n">
        <v>702</v>
      </c>
      <c r="E3591" s="0" t="n">
        <v>690</v>
      </c>
      <c r="F3591" s="0" t="n">
        <v>691</v>
      </c>
      <c r="G3591" s="0" t="n">
        <v>679</v>
      </c>
      <c r="H3591" s="0" t="n">
        <v>1602</v>
      </c>
      <c r="I3591" s="5" t="n">
        <f aca="false">D3591/H3591*100</f>
        <v>43.8202247191011</v>
      </c>
    </row>
    <row r="3592" customFormat="false" ht="12.8" hidden="false" customHeight="false" outlineLevel="0" collapsed="false">
      <c r="A3592" s="0" t="s">
        <v>3745</v>
      </c>
      <c r="B3592" s="0" t="n">
        <v>58</v>
      </c>
      <c r="C3592" s="0" t="n">
        <f aca="false">D3592-B3592</f>
        <v>5</v>
      </c>
      <c r="D3592" s="0" t="n">
        <v>63</v>
      </c>
      <c r="E3592" s="0" t="n">
        <v>62</v>
      </c>
      <c r="F3592" s="0" t="n">
        <v>63</v>
      </c>
      <c r="G3592" s="0" t="n">
        <v>62</v>
      </c>
      <c r="H3592" s="0" t="n">
        <v>440</v>
      </c>
      <c r="I3592" s="5" t="n">
        <f aca="false">D3592/H3592*100</f>
        <v>14.3181818181818</v>
      </c>
    </row>
    <row r="3593" customFormat="false" ht="12.8" hidden="false" customHeight="false" outlineLevel="0" collapsed="false">
      <c r="A3593" s="0" t="s">
        <v>3746</v>
      </c>
      <c r="B3593" s="0" t="n">
        <v>532</v>
      </c>
      <c r="C3593" s="0" t="n">
        <f aca="false">D3593-B3593</f>
        <v>18</v>
      </c>
      <c r="D3593" s="0" t="n">
        <v>550</v>
      </c>
      <c r="E3593" s="0" t="n">
        <v>534</v>
      </c>
      <c r="F3593" s="0" t="n">
        <v>542</v>
      </c>
      <c r="G3593" s="0" t="n">
        <v>526</v>
      </c>
      <c r="H3593" s="0" t="n">
        <v>852</v>
      </c>
      <c r="I3593" s="5" t="n">
        <f aca="false">D3593/H3593*100</f>
        <v>64.5539906103286</v>
      </c>
    </row>
    <row r="3594" customFormat="false" ht="12.8" hidden="false" customHeight="false" outlineLevel="0" collapsed="false">
      <c r="A3594" s="0" t="s">
        <v>3747</v>
      </c>
      <c r="B3594" s="0" t="n">
        <v>30</v>
      </c>
      <c r="C3594" s="0" t="n">
        <f aca="false">D3594-B3594</f>
        <v>4</v>
      </c>
      <c r="D3594" s="0" t="n">
        <v>34</v>
      </c>
      <c r="E3594" s="0" t="n">
        <v>33</v>
      </c>
      <c r="F3594" s="0" t="n">
        <v>34</v>
      </c>
      <c r="G3594" s="0" t="n">
        <v>33</v>
      </c>
      <c r="H3594" s="0" t="n">
        <v>57</v>
      </c>
      <c r="I3594" s="5" t="n">
        <f aca="false">D3594/H3594*100</f>
        <v>59.6491228070175</v>
      </c>
    </row>
    <row r="3595" customFormat="false" ht="12.8" hidden="false" customHeight="false" outlineLevel="0" collapsed="false">
      <c r="A3595" s="0" t="s">
        <v>3748</v>
      </c>
      <c r="B3595" s="0" t="n">
        <v>2383</v>
      </c>
      <c r="C3595" s="0" t="n">
        <f aca="false">D3595-B3595</f>
        <v>42</v>
      </c>
      <c r="D3595" s="0" t="n">
        <v>2425</v>
      </c>
      <c r="E3595" s="0" t="n">
        <v>2376</v>
      </c>
      <c r="F3595" s="0" t="n">
        <v>2405</v>
      </c>
      <c r="G3595" s="0" t="n">
        <v>2356</v>
      </c>
      <c r="H3595" s="0" t="n">
        <v>272164</v>
      </c>
      <c r="I3595" s="5" t="n">
        <f aca="false">D3595/H3595*100</f>
        <v>0.891006892902809</v>
      </c>
    </row>
    <row r="3596" customFormat="false" ht="12.8" hidden="false" customHeight="false" outlineLevel="0" collapsed="false">
      <c r="A3596" s="0" t="s">
        <v>3749</v>
      </c>
      <c r="B3596" s="0" t="n">
        <v>114</v>
      </c>
      <c r="C3596" s="0" t="n">
        <f aca="false">D3596-B3596</f>
        <v>9</v>
      </c>
      <c r="D3596" s="0" t="n">
        <v>123</v>
      </c>
      <c r="E3596" s="0" t="n">
        <v>123</v>
      </c>
      <c r="F3596" s="0" t="n">
        <v>121</v>
      </c>
      <c r="G3596" s="0" t="n">
        <v>121</v>
      </c>
      <c r="H3596" s="0" t="n">
        <v>145</v>
      </c>
      <c r="I3596" s="5" t="n">
        <f aca="false">D3596/H3596*100</f>
        <v>84.8275862068966</v>
      </c>
    </row>
    <row r="3597" customFormat="false" ht="12.8" hidden="false" customHeight="false" outlineLevel="0" collapsed="false">
      <c r="A3597" s="0" t="s">
        <v>3750</v>
      </c>
      <c r="B3597" s="0" t="n">
        <v>602</v>
      </c>
      <c r="C3597" s="0" t="n">
        <f aca="false">D3597-B3597</f>
        <v>22</v>
      </c>
      <c r="D3597" s="0" t="n">
        <v>624</v>
      </c>
      <c r="E3597" s="0" t="n">
        <v>616</v>
      </c>
      <c r="F3597" s="0" t="n">
        <v>623</v>
      </c>
      <c r="G3597" s="0" t="n">
        <v>615</v>
      </c>
      <c r="H3597" s="0" t="n">
        <v>973</v>
      </c>
      <c r="I3597" s="5" t="n">
        <f aca="false">D3597/H3597*100</f>
        <v>64.1315519013361</v>
      </c>
    </row>
    <row r="3598" customFormat="false" ht="12.8" hidden="false" customHeight="false" outlineLevel="0" collapsed="false">
      <c r="A3598" s="0" t="s">
        <v>3751</v>
      </c>
      <c r="B3598" s="0" t="n">
        <v>2172</v>
      </c>
      <c r="C3598" s="0" t="n">
        <f aca="false">D3598-B3598</f>
        <v>43</v>
      </c>
      <c r="D3598" s="0" t="n">
        <v>2215</v>
      </c>
      <c r="E3598" s="0" t="n">
        <v>2160</v>
      </c>
      <c r="F3598" s="0" t="n">
        <v>2160</v>
      </c>
      <c r="G3598" s="0" t="n">
        <v>2132</v>
      </c>
      <c r="H3598" s="0" t="n">
        <v>527399</v>
      </c>
      <c r="I3598" s="5" t="n">
        <f aca="false">D3598/H3598*100</f>
        <v>0.419985627579878</v>
      </c>
    </row>
    <row r="3599" customFormat="false" ht="12.8" hidden="false" customHeight="false" outlineLevel="0" collapsed="false">
      <c r="A3599" s="0" t="s">
        <v>3752</v>
      </c>
      <c r="B3599" s="0" t="n">
        <v>2509</v>
      </c>
      <c r="C3599" s="0" t="n">
        <f aca="false">D3599-B3599</f>
        <v>48</v>
      </c>
      <c r="D3599" s="0" t="n">
        <v>2557</v>
      </c>
      <c r="E3599" s="0" t="n">
        <v>2520</v>
      </c>
      <c r="F3599" s="0" t="n">
        <v>2524</v>
      </c>
      <c r="G3599" s="0" t="n">
        <v>2487</v>
      </c>
      <c r="H3599" s="0" t="n">
        <v>134613</v>
      </c>
      <c r="I3599" s="5" t="n">
        <f aca="false">D3599/H3599*100</f>
        <v>1.89951936291443</v>
      </c>
    </row>
    <row r="3600" customFormat="false" ht="12.8" hidden="false" customHeight="false" outlineLevel="0" collapsed="false">
      <c r="A3600" s="0" t="s">
        <v>3753</v>
      </c>
      <c r="B3600" s="0" t="n">
        <v>220</v>
      </c>
      <c r="C3600" s="0" t="n">
        <f aca="false">D3600-B3600</f>
        <v>14</v>
      </c>
      <c r="D3600" s="0" t="n">
        <v>234</v>
      </c>
      <c r="E3600" s="0" t="n">
        <v>230</v>
      </c>
      <c r="F3600" s="0" t="n">
        <v>233</v>
      </c>
      <c r="G3600" s="0" t="n">
        <v>229</v>
      </c>
      <c r="H3600" s="0" t="n">
        <v>1839</v>
      </c>
      <c r="I3600" s="5" t="n">
        <f aca="false">D3600/H3600*100</f>
        <v>12.7243066884176</v>
      </c>
    </row>
    <row r="3601" customFormat="false" ht="12.8" hidden="false" customHeight="false" outlineLevel="0" collapsed="false">
      <c r="A3601" s="0" t="s">
        <v>3754</v>
      </c>
      <c r="B3601" s="0" t="n">
        <v>2213</v>
      </c>
      <c r="C3601" s="0" t="n">
        <f aca="false">D3601-B3601</f>
        <v>41</v>
      </c>
      <c r="D3601" s="0" t="n">
        <v>2254</v>
      </c>
      <c r="E3601" s="0" t="n">
        <v>2222</v>
      </c>
      <c r="F3601" s="0" t="n">
        <v>2229</v>
      </c>
      <c r="G3601" s="0" t="n">
        <v>2197</v>
      </c>
      <c r="H3601" s="0" t="n">
        <v>256907</v>
      </c>
      <c r="I3601" s="5" t="n">
        <f aca="false">D3601/H3601*100</f>
        <v>0.877360289910357</v>
      </c>
    </row>
    <row r="3602" customFormat="false" ht="12.8" hidden="false" customHeight="false" outlineLevel="0" collapsed="false">
      <c r="A3602" s="0" t="s">
        <v>3755</v>
      </c>
      <c r="B3602" s="0" t="n">
        <v>2396</v>
      </c>
      <c r="C3602" s="0" t="n">
        <f aca="false">D3602-B3602</f>
        <v>54</v>
      </c>
      <c r="D3602" s="0" t="n">
        <v>2450</v>
      </c>
      <c r="E3602" s="0" t="n">
        <v>2408</v>
      </c>
      <c r="F3602" s="0" t="n">
        <v>2406</v>
      </c>
      <c r="G3602" s="0" t="n">
        <v>2364</v>
      </c>
      <c r="H3602" s="0" t="n">
        <v>131662</v>
      </c>
      <c r="I3602" s="5" t="n">
        <f aca="false">D3602/H3602*100</f>
        <v>1.86082544697787</v>
      </c>
    </row>
    <row r="3603" customFormat="false" ht="12.8" hidden="false" customHeight="false" outlineLevel="0" collapsed="false">
      <c r="A3603" s="0" t="s">
        <v>3756</v>
      </c>
      <c r="B3603" s="0" t="n">
        <v>2177</v>
      </c>
      <c r="C3603" s="0" t="n">
        <f aca="false">D3603-B3603</f>
        <v>73</v>
      </c>
      <c r="D3603" s="0" t="n">
        <v>2250</v>
      </c>
      <c r="E3603" s="0" t="n">
        <v>2216</v>
      </c>
      <c r="F3603" s="0" t="n">
        <v>2225</v>
      </c>
      <c r="G3603" s="0" t="n">
        <v>2191</v>
      </c>
      <c r="H3603" s="0" t="n">
        <v>277687</v>
      </c>
      <c r="I3603" s="5" t="n">
        <f aca="false">D3603/H3603*100</f>
        <v>0.810264794534854</v>
      </c>
    </row>
    <row r="3604" customFormat="false" ht="12.8" hidden="false" customHeight="false" outlineLevel="0" collapsed="false">
      <c r="A3604" s="0" t="s">
        <v>3757</v>
      </c>
      <c r="B3604" s="0" t="n">
        <v>0</v>
      </c>
      <c r="C3604" s="0" t="n">
        <f aca="false">D3604-B3604</f>
        <v>2</v>
      </c>
      <c r="D3604" s="0" t="n">
        <v>2</v>
      </c>
      <c r="E3604" s="0" t="n">
        <v>2</v>
      </c>
      <c r="F3604" s="0" t="n">
        <v>2</v>
      </c>
      <c r="G3604" s="0" t="n">
        <v>2</v>
      </c>
      <c r="H3604" s="0" t="n">
        <v>40</v>
      </c>
      <c r="I3604" s="5" t="n">
        <f aca="false">D3604/H3604*100</f>
        <v>5</v>
      </c>
    </row>
    <row r="3605" customFormat="false" ht="12.8" hidden="false" customHeight="false" outlineLevel="0" collapsed="false">
      <c r="A3605" s="0" t="s">
        <v>3758</v>
      </c>
      <c r="B3605" s="0" t="n">
        <v>662</v>
      </c>
      <c r="C3605" s="0" t="n">
        <f aca="false">D3605-B3605</f>
        <v>12</v>
      </c>
      <c r="D3605" s="0" t="n">
        <v>674</v>
      </c>
      <c r="E3605" s="0" t="n">
        <v>659</v>
      </c>
      <c r="F3605" s="0" t="n">
        <v>661</v>
      </c>
      <c r="G3605" s="0" t="n">
        <v>646</v>
      </c>
      <c r="H3605" s="0" t="n">
        <v>1045</v>
      </c>
      <c r="I3605" s="5" t="n">
        <f aca="false">D3605/H3605*100</f>
        <v>64.4976076555024</v>
      </c>
    </row>
    <row r="3606" customFormat="false" ht="12.8" hidden="false" customHeight="false" outlineLevel="0" collapsed="false">
      <c r="A3606" s="0" t="s">
        <v>3759</v>
      </c>
      <c r="B3606" s="0" t="n">
        <v>60</v>
      </c>
      <c r="C3606" s="0" t="n">
        <f aca="false">D3606-B3606</f>
        <v>0</v>
      </c>
      <c r="D3606" s="0" t="n">
        <v>60</v>
      </c>
      <c r="E3606" s="0" t="n">
        <v>60</v>
      </c>
      <c r="F3606" s="0" t="n">
        <v>60</v>
      </c>
      <c r="G3606" s="0" t="n">
        <v>60</v>
      </c>
      <c r="H3606" s="0" t="n">
        <v>64</v>
      </c>
      <c r="I3606" s="5" t="n">
        <f aca="false">D3606/H3606*100</f>
        <v>93.75</v>
      </c>
    </row>
    <row r="3607" customFormat="false" ht="12.8" hidden="false" customHeight="false" outlineLevel="0" collapsed="false">
      <c r="A3607" s="0" t="s">
        <v>3760</v>
      </c>
      <c r="B3607" s="0" t="n">
        <v>165</v>
      </c>
      <c r="C3607" s="0" t="n">
        <f aca="false">D3607-B3607</f>
        <v>1</v>
      </c>
      <c r="D3607" s="0" t="n">
        <v>166</v>
      </c>
      <c r="E3607" s="0" t="n">
        <v>159</v>
      </c>
      <c r="F3607" s="0" t="n">
        <v>163</v>
      </c>
      <c r="G3607" s="0" t="n">
        <v>156</v>
      </c>
      <c r="H3607" s="0" t="n">
        <v>181</v>
      </c>
      <c r="I3607" s="5" t="n">
        <f aca="false">D3607/H3607*100</f>
        <v>91.7127071823204</v>
      </c>
    </row>
    <row r="3608" customFormat="false" ht="12.8" hidden="false" customHeight="false" outlineLevel="0" collapsed="false">
      <c r="A3608" s="0" t="s">
        <v>3761</v>
      </c>
      <c r="B3608" s="0" t="n">
        <v>35</v>
      </c>
      <c r="C3608" s="0" t="n">
        <f aca="false">D3608-B3608</f>
        <v>0</v>
      </c>
      <c r="D3608" s="0" t="n">
        <v>35</v>
      </c>
      <c r="E3608" s="0" t="n">
        <v>34</v>
      </c>
      <c r="F3608" s="0" t="n">
        <v>35</v>
      </c>
      <c r="G3608" s="0" t="n">
        <v>34</v>
      </c>
      <c r="H3608" s="0" t="n">
        <v>82</v>
      </c>
      <c r="I3608" s="5" t="n">
        <f aca="false">D3608/H3608*100</f>
        <v>42.6829268292683</v>
      </c>
    </row>
    <row r="3609" customFormat="false" ht="12.8" hidden="false" customHeight="false" outlineLevel="0" collapsed="false">
      <c r="A3609" s="0" t="s">
        <v>3762</v>
      </c>
      <c r="B3609" s="0" t="n">
        <v>744</v>
      </c>
      <c r="C3609" s="0" t="n">
        <f aca="false">D3609-B3609</f>
        <v>20</v>
      </c>
      <c r="D3609" s="0" t="n">
        <v>764</v>
      </c>
      <c r="E3609" s="0" t="n">
        <v>755</v>
      </c>
      <c r="F3609" s="0" t="n">
        <v>759</v>
      </c>
      <c r="G3609" s="0" t="n">
        <v>750</v>
      </c>
      <c r="H3609" s="0" t="n">
        <v>1103</v>
      </c>
      <c r="I3609" s="5" t="n">
        <f aca="false">D3609/H3609*100</f>
        <v>69.2656391659112</v>
      </c>
    </row>
    <row r="3610" customFormat="false" ht="12.8" hidden="false" customHeight="false" outlineLevel="0" collapsed="false">
      <c r="A3610" s="0" t="s">
        <v>3763</v>
      </c>
      <c r="B3610" s="0" t="n">
        <v>0</v>
      </c>
      <c r="C3610" s="0" t="n">
        <f aca="false">D3610-B3610</f>
        <v>2</v>
      </c>
      <c r="D3610" s="0" t="n">
        <v>2</v>
      </c>
      <c r="E3610" s="0" t="n">
        <v>2</v>
      </c>
      <c r="F3610" s="0" t="n">
        <v>2</v>
      </c>
      <c r="G3610" s="0" t="n">
        <v>2</v>
      </c>
      <c r="H3610" s="0" t="n">
        <v>8</v>
      </c>
      <c r="I3610" s="5" t="n">
        <f aca="false">D3610/H3610*100</f>
        <v>25</v>
      </c>
    </row>
    <row r="3611" customFormat="false" ht="12.8" hidden="false" customHeight="false" outlineLevel="0" collapsed="false">
      <c r="A3611" s="0" t="s">
        <v>3764</v>
      </c>
      <c r="B3611" s="0" t="n">
        <v>162</v>
      </c>
      <c r="C3611" s="0" t="n">
        <f aca="false">D3611-B3611</f>
        <v>12</v>
      </c>
      <c r="D3611" s="0" t="n">
        <v>174</v>
      </c>
      <c r="E3611" s="0" t="n">
        <v>173</v>
      </c>
      <c r="F3611" s="0" t="n">
        <v>171</v>
      </c>
      <c r="G3611" s="0" t="n">
        <v>170</v>
      </c>
      <c r="H3611" s="0" t="n">
        <v>246</v>
      </c>
      <c r="I3611" s="5" t="n">
        <f aca="false">D3611/H3611*100</f>
        <v>70.7317073170732</v>
      </c>
    </row>
    <row r="3612" customFormat="false" ht="12.8" hidden="false" customHeight="false" outlineLevel="0" collapsed="false">
      <c r="A3612" s="0" t="s">
        <v>3765</v>
      </c>
      <c r="B3612" s="0" t="n">
        <v>200</v>
      </c>
      <c r="C3612" s="0" t="n">
        <f aca="false">D3612-B3612</f>
        <v>14</v>
      </c>
      <c r="D3612" s="0" t="n">
        <v>214</v>
      </c>
      <c r="E3612" s="0" t="n">
        <v>213</v>
      </c>
      <c r="F3612" s="0" t="n">
        <v>213</v>
      </c>
      <c r="G3612" s="0" t="n">
        <v>212</v>
      </c>
      <c r="H3612" s="0" t="n">
        <v>250</v>
      </c>
      <c r="I3612" s="5" t="n">
        <f aca="false">D3612/H3612*100</f>
        <v>85.6</v>
      </c>
    </row>
    <row r="3613" customFormat="false" ht="12.8" hidden="false" customHeight="false" outlineLevel="0" collapsed="false">
      <c r="A3613" s="0" t="s">
        <v>3766</v>
      </c>
      <c r="B3613" s="0" t="n">
        <v>690</v>
      </c>
      <c r="C3613" s="0" t="n">
        <f aca="false">D3613-B3613</f>
        <v>23</v>
      </c>
      <c r="D3613" s="0" t="n">
        <v>713</v>
      </c>
      <c r="E3613" s="0" t="n">
        <v>701</v>
      </c>
      <c r="F3613" s="0" t="n">
        <v>706</v>
      </c>
      <c r="G3613" s="0" t="n">
        <v>694</v>
      </c>
      <c r="H3613" s="0" t="n">
        <v>1068</v>
      </c>
      <c r="I3613" s="5" t="n">
        <f aca="false">D3613/H3613*100</f>
        <v>66.7602996254682</v>
      </c>
    </row>
    <row r="3614" customFormat="false" ht="12.8" hidden="false" customHeight="false" outlineLevel="0" collapsed="false">
      <c r="A3614" s="0" t="s">
        <v>3767</v>
      </c>
      <c r="B3614" s="0" t="n">
        <v>99</v>
      </c>
      <c r="C3614" s="0" t="n">
        <f aca="false">D3614-B3614</f>
        <v>3</v>
      </c>
      <c r="D3614" s="0" t="n">
        <v>102</v>
      </c>
      <c r="E3614" s="0" t="n">
        <v>99</v>
      </c>
      <c r="F3614" s="0" t="n">
        <v>100</v>
      </c>
      <c r="G3614" s="0" t="n">
        <v>97</v>
      </c>
      <c r="H3614" s="0" t="n">
        <v>103</v>
      </c>
      <c r="I3614" s="5" t="n">
        <f aca="false">D3614/H3614*100</f>
        <v>99.0291262135922</v>
      </c>
    </row>
    <row r="3615" customFormat="false" ht="12.8" hidden="false" customHeight="false" outlineLevel="0" collapsed="false">
      <c r="A3615" s="0" t="s">
        <v>3768</v>
      </c>
      <c r="B3615" s="0" t="n">
        <v>460</v>
      </c>
      <c r="C3615" s="0" t="n">
        <f aca="false">D3615-B3615</f>
        <v>21</v>
      </c>
      <c r="D3615" s="0" t="n">
        <v>481</v>
      </c>
      <c r="E3615" s="0" t="n">
        <v>476</v>
      </c>
      <c r="F3615" s="0" t="n">
        <v>474</v>
      </c>
      <c r="G3615" s="0" t="n">
        <v>469</v>
      </c>
      <c r="H3615" s="0" t="n">
        <v>864</v>
      </c>
      <c r="I3615" s="5" t="n">
        <f aca="false">D3615/H3615*100</f>
        <v>55.6712962962963</v>
      </c>
    </row>
    <row r="3616" customFormat="false" ht="12.8" hidden="false" customHeight="false" outlineLevel="0" collapsed="false">
      <c r="A3616" s="0" t="s">
        <v>3769</v>
      </c>
      <c r="B3616" s="0" t="n">
        <v>29</v>
      </c>
      <c r="C3616" s="0" t="n">
        <f aca="false">D3616-B3616</f>
        <v>0</v>
      </c>
      <c r="D3616" s="0" t="n">
        <v>29</v>
      </c>
      <c r="E3616" s="0" t="n">
        <v>29</v>
      </c>
      <c r="F3616" s="0" t="n">
        <v>29</v>
      </c>
      <c r="G3616" s="0" t="n">
        <v>29</v>
      </c>
      <c r="H3616" s="0" t="n">
        <v>30</v>
      </c>
      <c r="I3616" s="5" t="n">
        <f aca="false">D3616/H3616*100</f>
        <v>96.6666666666667</v>
      </c>
    </row>
    <row r="3617" customFormat="false" ht="12.8" hidden="false" customHeight="false" outlineLevel="0" collapsed="false">
      <c r="A3617" s="0" t="s">
        <v>3770</v>
      </c>
      <c r="B3617" s="0" t="n">
        <v>448</v>
      </c>
      <c r="C3617" s="0" t="n">
        <f aca="false">D3617-B3617</f>
        <v>8</v>
      </c>
      <c r="D3617" s="0" t="n">
        <v>456</v>
      </c>
      <c r="E3617" s="0" t="n">
        <v>450</v>
      </c>
      <c r="F3617" s="0" t="n">
        <v>452</v>
      </c>
      <c r="G3617" s="0" t="n">
        <v>446</v>
      </c>
      <c r="H3617" s="0" t="n">
        <v>857</v>
      </c>
      <c r="I3617" s="5" t="n">
        <f aca="false">D3617/H3617*100</f>
        <v>53.2088681446908</v>
      </c>
    </row>
    <row r="3618" customFormat="false" ht="12.8" hidden="false" customHeight="false" outlineLevel="0" collapsed="false">
      <c r="A3618" s="0" t="s">
        <v>3771</v>
      </c>
      <c r="B3618" s="0" t="n">
        <v>1</v>
      </c>
      <c r="C3618" s="0" t="n">
        <f aca="false">D3618-B3618</f>
        <v>1</v>
      </c>
      <c r="D3618" s="0" t="n">
        <v>2</v>
      </c>
      <c r="E3618" s="0" t="n">
        <v>1</v>
      </c>
      <c r="F3618" s="0" t="n">
        <v>2</v>
      </c>
      <c r="G3618" s="0" t="n">
        <v>1</v>
      </c>
      <c r="H3618" s="0" t="n">
        <v>9</v>
      </c>
      <c r="I3618" s="5" t="n">
        <f aca="false">D3618/H3618*100</f>
        <v>22.2222222222222</v>
      </c>
    </row>
    <row r="3619" customFormat="false" ht="12.8" hidden="false" customHeight="false" outlineLevel="0" collapsed="false">
      <c r="A3619" s="0" t="s">
        <v>3772</v>
      </c>
      <c r="B3619" s="0" t="n">
        <v>473</v>
      </c>
      <c r="C3619" s="0" t="n">
        <f aca="false">D3619-B3619</f>
        <v>27</v>
      </c>
      <c r="D3619" s="0" t="n">
        <v>500</v>
      </c>
      <c r="E3619" s="0" t="n">
        <v>490</v>
      </c>
      <c r="F3619" s="0" t="n">
        <v>493</v>
      </c>
      <c r="G3619" s="0" t="n">
        <v>483</v>
      </c>
      <c r="H3619" s="0" t="n">
        <v>841</v>
      </c>
      <c r="I3619" s="5" t="n">
        <f aca="false">D3619/H3619*100</f>
        <v>59.4530321046373</v>
      </c>
    </row>
    <row r="3620" customFormat="false" ht="12.8" hidden="false" customHeight="false" outlineLevel="0" collapsed="false">
      <c r="A3620" s="0" t="s">
        <v>3773</v>
      </c>
      <c r="B3620" s="0" t="n">
        <v>638</v>
      </c>
      <c r="C3620" s="0" t="n">
        <f aca="false">D3620-B3620</f>
        <v>34</v>
      </c>
      <c r="D3620" s="0" t="n">
        <v>672</v>
      </c>
      <c r="E3620" s="0" t="n">
        <v>666</v>
      </c>
      <c r="F3620" s="0" t="n">
        <v>664</v>
      </c>
      <c r="G3620" s="0" t="n">
        <v>658</v>
      </c>
      <c r="H3620" s="0" t="n">
        <v>1776</v>
      </c>
      <c r="I3620" s="5" t="n">
        <f aca="false">D3620/H3620*100</f>
        <v>37.8378378378378</v>
      </c>
    </row>
    <row r="3621" customFormat="false" ht="12.8" hidden="false" customHeight="false" outlineLevel="0" collapsed="false">
      <c r="A3621" s="0" t="s">
        <v>3774</v>
      </c>
      <c r="B3621" s="0" t="n">
        <v>634</v>
      </c>
      <c r="C3621" s="0" t="n">
        <f aca="false">D3621-B3621</f>
        <v>4</v>
      </c>
      <c r="D3621" s="0" t="n">
        <v>638</v>
      </c>
      <c r="E3621" s="0" t="n">
        <v>631</v>
      </c>
      <c r="F3621" s="0" t="n">
        <v>630</v>
      </c>
      <c r="G3621" s="0" t="n">
        <v>623</v>
      </c>
      <c r="H3621" s="0" t="n">
        <v>969</v>
      </c>
      <c r="I3621" s="5" t="n">
        <f aca="false">D3621/H3621*100</f>
        <v>65.8410732714138</v>
      </c>
    </row>
    <row r="3622" customFormat="false" ht="12.8" hidden="false" customHeight="false" outlineLevel="0" collapsed="false">
      <c r="A3622" s="0" t="s">
        <v>3775</v>
      </c>
      <c r="B3622" s="0" t="n">
        <v>591</v>
      </c>
      <c r="C3622" s="0" t="n">
        <f aca="false">D3622-B3622</f>
        <v>15</v>
      </c>
      <c r="D3622" s="0" t="n">
        <v>606</v>
      </c>
      <c r="E3622" s="0" t="n">
        <v>599</v>
      </c>
      <c r="F3622" s="0" t="n">
        <v>593</v>
      </c>
      <c r="G3622" s="0" t="n">
        <v>586</v>
      </c>
      <c r="H3622" s="0" t="n">
        <v>611</v>
      </c>
      <c r="I3622" s="5" t="n">
        <f aca="false">D3622/H3622*100</f>
        <v>99.1816693944354</v>
      </c>
    </row>
    <row r="3623" customFormat="false" ht="12.8" hidden="false" customHeight="false" outlineLevel="0" collapsed="false">
      <c r="A3623" s="0" t="s">
        <v>3776</v>
      </c>
      <c r="B3623" s="0" t="n">
        <v>647</v>
      </c>
      <c r="C3623" s="0" t="n">
        <f aca="false">D3623-B3623</f>
        <v>12</v>
      </c>
      <c r="D3623" s="0" t="n">
        <v>659</v>
      </c>
      <c r="E3623" s="0" t="n">
        <v>651</v>
      </c>
      <c r="F3623" s="0" t="n">
        <v>655</v>
      </c>
      <c r="G3623" s="0" t="n">
        <v>647</v>
      </c>
      <c r="H3623" s="0" t="n">
        <v>925</v>
      </c>
      <c r="I3623" s="5" t="n">
        <f aca="false">D3623/H3623*100</f>
        <v>71.2432432432432</v>
      </c>
    </row>
    <row r="3624" customFormat="false" ht="12.8" hidden="false" customHeight="false" outlineLevel="0" collapsed="false">
      <c r="A3624" s="0" t="s">
        <v>3777</v>
      </c>
      <c r="B3624" s="0" t="n">
        <v>464</v>
      </c>
      <c r="C3624" s="0" t="n">
        <f aca="false">D3624-B3624</f>
        <v>8</v>
      </c>
      <c r="D3624" s="0" t="n">
        <v>472</v>
      </c>
      <c r="E3624" s="0" t="n">
        <v>468</v>
      </c>
      <c r="F3624" s="0" t="n">
        <v>463</v>
      </c>
      <c r="G3624" s="0" t="n">
        <v>459</v>
      </c>
      <c r="H3624" s="0" t="n">
        <v>481</v>
      </c>
      <c r="I3624" s="5" t="n">
        <f aca="false">D3624/H3624*100</f>
        <v>98.1288981288981</v>
      </c>
    </row>
    <row r="3625" customFormat="false" ht="12.8" hidden="false" customHeight="false" outlineLevel="0" collapsed="false">
      <c r="A3625" s="0" t="s">
        <v>3778</v>
      </c>
      <c r="B3625" s="0" t="n">
        <v>704</v>
      </c>
      <c r="C3625" s="0" t="n">
        <f aca="false">D3625-B3625</f>
        <v>16</v>
      </c>
      <c r="D3625" s="0" t="n">
        <v>720</v>
      </c>
      <c r="E3625" s="0" t="n">
        <v>710</v>
      </c>
      <c r="F3625" s="0" t="n">
        <v>713</v>
      </c>
      <c r="G3625" s="0" t="n">
        <v>703</v>
      </c>
      <c r="H3625" s="0" t="n">
        <v>1005</v>
      </c>
      <c r="I3625" s="5" t="n">
        <f aca="false">D3625/H3625*100</f>
        <v>71.6417910447761</v>
      </c>
    </row>
    <row r="3626" customFormat="false" ht="12.8" hidden="false" customHeight="false" outlineLevel="0" collapsed="false">
      <c r="A3626" s="0" t="s">
        <v>3779</v>
      </c>
      <c r="B3626" s="0" t="n">
        <v>0</v>
      </c>
      <c r="C3626" s="0" t="n">
        <f aca="false">D3626-B3626</f>
        <v>0</v>
      </c>
      <c r="D3626" s="0" t="n">
        <v>0</v>
      </c>
      <c r="E3626" s="0" t="n">
        <v>0</v>
      </c>
      <c r="F3626" s="0" t="n">
        <v>0</v>
      </c>
      <c r="G3626" s="0" t="n">
        <v>0</v>
      </c>
      <c r="H3626" s="0" t="n">
        <v>2</v>
      </c>
      <c r="I3626" s="5" t="n">
        <f aca="false">D3626/H3626*100</f>
        <v>0</v>
      </c>
    </row>
    <row r="3627" customFormat="false" ht="12.8" hidden="false" customHeight="false" outlineLevel="0" collapsed="false">
      <c r="A3627" s="0" t="s">
        <v>3780</v>
      </c>
      <c r="B3627" s="0" t="n">
        <v>657</v>
      </c>
      <c r="C3627" s="0" t="n">
        <f aca="false">D3627-B3627</f>
        <v>17</v>
      </c>
      <c r="D3627" s="0" t="n">
        <v>674</v>
      </c>
      <c r="E3627" s="0" t="n">
        <v>666</v>
      </c>
      <c r="F3627" s="0" t="n">
        <v>669</v>
      </c>
      <c r="G3627" s="0" t="n">
        <v>661</v>
      </c>
      <c r="H3627" s="0" t="n">
        <v>1020</v>
      </c>
      <c r="I3627" s="5" t="n">
        <f aca="false">D3627/H3627*100</f>
        <v>66.078431372549</v>
      </c>
    </row>
    <row r="3628" customFormat="false" ht="12.8" hidden="false" customHeight="false" outlineLevel="0" collapsed="false">
      <c r="A3628" s="0" t="s">
        <v>3781</v>
      </c>
      <c r="B3628" s="0" t="n">
        <v>610</v>
      </c>
      <c r="C3628" s="0" t="n">
        <f aca="false">D3628-B3628</f>
        <v>18</v>
      </c>
      <c r="D3628" s="0" t="n">
        <v>628</v>
      </c>
      <c r="E3628" s="0" t="n">
        <v>616</v>
      </c>
      <c r="F3628" s="0" t="n">
        <v>616</v>
      </c>
      <c r="G3628" s="0" t="n">
        <v>604</v>
      </c>
      <c r="H3628" s="0" t="n">
        <v>1021</v>
      </c>
      <c r="I3628" s="5" t="n">
        <f aca="false">D3628/H3628*100</f>
        <v>61.5083251714006</v>
      </c>
    </row>
    <row r="3629" customFormat="false" ht="12.8" hidden="false" customHeight="false" outlineLevel="0" collapsed="false">
      <c r="A3629" s="0" t="s">
        <v>3782</v>
      </c>
      <c r="B3629" s="0" t="n">
        <v>590</v>
      </c>
      <c r="C3629" s="0" t="n">
        <f aca="false">D3629-B3629</f>
        <v>35</v>
      </c>
      <c r="D3629" s="0" t="n">
        <v>625</v>
      </c>
      <c r="E3629" s="0" t="n">
        <v>614</v>
      </c>
      <c r="F3629" s="0" t="n">
        <v>621</v>
      </c>
      <c r="G3629" s="0" t="n">
        <v>610</v>
      </c>
      <c r="H3629" s="0" t="n">
        <v>1381</v>
      </c>
      <c r="I3629" s="5" t="n">
        <f aca="false">D3629/H3629*100</f>
        <v>45.2570601013758</v>
      </c>
    </row>
    <row r="3630" customFormat="false" ht="12.8" hidden="false" customHeight="false" outlineLevel="0" collapsed="false">
      <c r="A3630" s="0" t="s">
        <v>3783</v>
      </c>
      <c r="B3630" s="0" t="n">
        <v>593</v>
      </c>
      <c r="C3630" s="0" t="n">
        <f aca="false">D3630-B3630</f>
        <v>18</v>
      </c>
      <c r="D3630" s="0" t="n">
        <v>611</v>
      </c>
      <c r="E3630" s="0" t="n">
        <v>606</v>
      </c>
      <c r="F3630" s="0" t="n">
        <v>605</v>
      </c>
      <c r="G3630" s="0" t="n">
        <v>600</v>
      </c>
      <c r="H3630" s="0" t="n">
        <v>950</v>
      </c>
      <c r="I3630" s="5" t="n">
        <f aca="false">D3630/H3630*100</f>
        <v>64.3157894736842</v>
      </c>
    </row>
    <row r="3631" customFormat="false" ht="12.8" hidden="false" customHeight="false" outlineLevel="0" collapsed="false">
      <c r="A3631" s="0" t="s">
        <v>3784</v>
      </c>
      <c r="B3631" s="0" t="n">
        <v>532</v>
      </c>
      <c r="C3631" s="0" t="n">
        <f aca="false">D3631-B3631</f>
        <v>25</v>
      </c>
      <c r="D3631" s="0" t="n">
        <v>557</v>
      </c>
      <c r="E3631" s="0" t="n">
        <v>546</v>
      </c>
      <c r="F3631" s="0" t="n">
        <v>553</v>
      </c>
      <c r="G3631" s="0" t="n">
        <v>542</v>
      </c>
      <c r="H3631" s="0" t="n">
        <v>891</v>
      </c>
      <c r="I3631" s="5" t="n">
        <f aca="false">D3631/H3631*100</f>
        <v>62.5140291806959</v>
      </c>
    </row>
    <row r="3632" customFormat="false" ht="12.8" hidden="false" customHeight="false" outlineLevel="0" collapsed="false">
      <c r="A3632" s="0" t="s">
        <v>3785</v>
      </c>
      <c r="B3632" s="0" t="n">
        <v>1025</v>
      </c>
      <c r="C3632" s="0" t="n">
        <f aca="false">D3632-B3632</f>
        <v>49</v>
      </c>
      <c r="D3632" s="0" t="n">
        <v>1074</v>
      </c>
      <c r="E3632" s="0" t="n">
        <v>1033</v>
      </c>
      <c r="F3632" s="0" t="n">
        <v>1027</v>
      </c>
      <c r="G3632" s="0" t="n">
        <v>1015</v>
      </c>
      <c r="H3632" s="0" t="n">
        <v>193995</v>
      </c>
      <c r="I3632" s="5" t="n">
        <f aca="false">D3632/H3632*100</f>
        <v>0.553622516044228</v>
      </c>
    </row>
    <row r="3633" customFormat="false" ht="12.8" hidden="false" customHeight="false" outlineLevel="0" collapsed="false">
      <c r="A3633" s="0" t="s">
        <v>3786</v>
      </c>
      <c r="B3633" s="0" t="n">
        <v>917</v>
      </c>
      <c r="C3633" s="0" t="n">
        <f aca="false">D3633-B3633</f>
        <v>8</v>
      </c>
      <c r="D3633" s="0" t="n">
        <v>925</v>
      </c>
      <c r="E3633" s="0" t="n">
        <v>917</v>
      </c>
      <c r="F3633" s="0" t="n">
        <v>913</v>
      </c>
      <c r="G3633" s="0" t="n">
        <v>905</v>
      </c>
      <c r="H3633" s="0" t="n">
        <v>1307</v>
      </c>
      <c r="I3633" s="5" t="n">
        <f aca="false">D3633/H3633*100</f>
        <v>70.7727620504973</v>
      </c>
    </row>
    <row r="3634" customFormat="false" ht="12.8" hidden="false" customHeight="false" outlineLevel="0" collapsed="false">
      <c r="A3634" s="0" t="s">
        <v>3787</v>
      </c>
      <c r="B3634" s="0" t="n">
        <v>2632</v>
      </c>
      <c r="C3634" s="0" t="n">
        <f aca="false">D3634-B3634</f>
        <v>30</v>
      </c>
      <c r="D3634" s="0" t="n">
        <v>2662</v>
      </c>
      <c r="E3634" s="0" t="n">
        <v>2626</v>
      </c>
      <c r="F3634" s="0" t="n">
        <v>2630</v>
      </c>
      <c r="G3634" s="0" t="n">
        <v>2595</v>
      </c>
      <c r="H3634" s="0" t="n">
        <v>119862</v>
      </c>
      <c r="I3634" s="5" t="n">
        <f aca="false">D3634/H3634*100</f>
        <v>2.22088735379019</v>
      </c>
    </row>
    <row r="3635" customFormat="false" ht="12.8" hidden="false" customHeight="false" outlineLevel="0" collapsed="false">
      <c r="A3635" s="0" t="s">
        <v>3788</v>
      </c>
      <c r="B3635" s="0" t="n">
        <v>477</v>
      </c>
      <c r="C3635" s="0" t="n">
        <f aca="false">D3635-B3635</f>
        <v>11</v>
      </c>
      <c r="D3635" s="0" t="n">
        <v>488</v>
      </c>
      <c r="E3635" s="0" t="n">
        <v>482</v>
      </c>
      <c r="F3635" s="0" t="n">
        <v>477</v>
      </c>
      <c r="G3635" s="0" t="n">
        <v>471</v>
      </c>
      <c r="H3635" s="0" t="n">
        <v>30090</v>
      </c>
      <c r="I3635" s="5" t="n">
        <f aca="false">D3635/H3635*100</f>
        <v>1.62180126287803</v>
      </c>
    </row>
    <row r="3636" customFormat="false" ht="12.8" hidden="false" customHeight="false" outlineLevel="0" collapsed="false">
      <c r="A3636" s="0" t="s">
        <v>3789</v>
      </c>
      <c r="B3636" s="0" t="n">
        <v>689</v>
      </c>
      <c r="C3636" s="0" t="n">
        <f aca="false">D3636-B3636</f>
        <v>33</v>
      </c>
      <c r="D3636" s="0" t="n">
        <v>722</v>
      </c>
      <c r="E3636" s="0" t="n">
        <v>710</v>
      </c>
      <c r="F3636" s="0" t="n">
        <v>712</v>
      </c>
      <c r="G3636" s="0" t="n">
        <v>700</v>
      </c>
      <c r="H3636" s="0" t="n">
        <v>1004</v>
      </c>
      <c r="I3636" s="5" t="n">
        <f aca="false">D3636/H3636*100</f>
        <v>71.9123505976096</v>
      </c>
    </row>
    <row r="3637" customFormat="false" ht="12.8" hidden="false" customHeight="false" outlineLevel="0" collapsed="false">
      <c r="A3637" s="0" t="s">
        <v>3790</v>
      </c>
      <c r="B3637" s="0" t="n">
        <v>2415</v>
      </c>
      <c r="C3637" s="0" t="n">
        <f aca="false">D3637-B3637</f>
        <v>57</v>
      </c>
      <c r="D3637" s="0" t="n">
        <v>2472</v>
      </c>
      <c r="E3637" s="0" t="n">
        <v>2443</v>
      </c>
      <c r="F3637" s="0" t="n">
        <v>2435</v>
      </c>
      <c r="G3637" s="0" t="n">
        <v>2407</v>
      </c>
      <c r="H3637" s="0" t="n">
        <v>185662</v>
      </c>
      <c r="I3637" s="5" t="n">
        <f aca="false">D3637/H3637*100</f>
        <v>1.3314517779621</v>
      </c>
    </row>
    <row r="3638" customFormat="false" ht="12.8" hidden="false" customHeight="false" outlineLevel="0" collapsed="false">
      <c r="A3638" s="0" t="s">
        <v>3791</v>
      </c>
      <c r="B3638" s="0" t="n">
        <v>609</v>
      </c>
      <c r="C3638" s="0" t="n">
        <f aca="false">D3638-B3638</f>
        <v>20</v>
      </c>
      <c r="D3638" s="0" t="n">
        <v>629</v>
      </c>
      <c r="E3638" s="0" t="n">
        <v>625</v>
      </c>
      <c r="F3638" s="0" t="n">
        <v>619</v>
      </c>
      <c r="G3638" s="0" t="n">
        <v>615</v>
      </c>
      <c r="H3638" s="0" t="n">
        <v>935</v>
      </c>
      <c r="I3638" s="5" t="n">
        <f aca="false">D3638/H3638*100</f>
        <v>67.2727272727273</v>
      </c>
    </row>
    <row r="3639" customFormat="false" ht="12.8" hidden="false" customHeight="false" outlineLevel="0" collapsed="false">
      <c r="A3639" s="0" t="s">
        <v>3792</v>
      </c>
      <c r="B3639" s="0" t="n">
        <v>30</v>
      </c>
      <c r="C3639" s="0" t="n">
        <f aca="false">D3639-B3639</f>
        <v>0</v>
      </c>
      <c r="D3639" s="0" t="n">
        <v>30</v>
      </c>
      <c r="E3639" s="0" t="n">
        <v>30</v>
      </c>
      <c r="F3639" s="0" t="n">
        <v>30</v>
      </c>
      <c r="G3639" s="0" t="n">
        <v>30</v>
      </c>
      <c r="H3639" s="0" t="n">
        <v>116</v>
      </c>
      <c r="I3639" s="5" t="n">
        <f aca="false">D3639/H3639*100</f>
        <v>25.8620689655172</v>
      </c>
    </row>
    <row r="3640" customFormat="false" ht="12.8" hidden="false" customHeight="false" outlineLevel="0" collapsed="false">
      <c r="A3640" s="0" t="s">
        <v>3793</v>
      </c>
      <c r="B3640" s="0" t="n">
        <v>589</v>
      </c>
      <c r="C3640" s="0" t="n">
        <f aca="false">D3640-B3640</f>
        <v>20</v>
      </c>
      <c r="D3640" s="0" t="n">
        <v>609</v>
      </c>
      <c r="E3640" s="0" t="n">
        <v>591</v>
      </c>
      <c r="F3640" s="0" t="n">
        <v>601</v>
      </c>
      <c r="G3640" s="0" t="n">
        <v>583</v>
      </c>
      <c r="H3640" s="0" t="n">
        <v>2322</v>
      </c>
      <c r="I3640" s="5" t="n">
        <f aca="false">D3640/H3640*100</f>
        <v>26.2273901808785</v>
      </c>
    </row>
    <row r="3641" customFormat="false" ht="12.8" hidden="false" customHeight="false" outlineLevel="0" collapsed="false">
      <c r="A3641" s="0" t="s">
        <v>3794</v>
      </c>
      <c r="B3641" s="0" t="n">
        <v>496</v>
      </c>
      <c r="C3641" s="0" t="n">
        <f aca="false">D3641-B3641</f>
        <v>31</v>
      </c>
      <c r="D3641" s="0" t="n">
        <v>527</v>
      </c>
      <c r="E3641" s="0" t="n">
        <v>520</v>
      </c>
      <c r="F3641" s="0" t="n">
        <v>520</v>
      </c>
      <c r="G3641" s="0" t="n">
        <v>513</v>
      </c>
      <c r="H3641" s="0" t="n">
        <v>867</v>
      </c>
      <c r="I3641" s="5" t="n">
        <f aca="false">D3641/H3641*100</f>
        <v>60.7843137254902</v>
      </c>
    </row>
    <row r="3642" customFormat="false" ht="12.8" hidden="false" customHeight="false" outlineLevel="0" collapsed="false">
      <c r="A3642" s="0" t="s">
        <v>3795</v>
      </c>
      <c r="B3642" s="0" t="n">
        <v>49</v>
      </c>
      <c r="C3642" s="0" t="n">
        <f aca="false">D3642-B3642</f>
        <v>1</v>
      </c>
      <c r="D3642" s="0" t="n">
        <v>50</v>
      </c>
      <c r="E3642" s="0" t="n">
        <v>49</v>
      </c>
      <c r="F3642" s="0" t="n">
        <v>49</v>
      </c>
      <c r="G3642" s="0" t="n">
        <v>48</v>
      </c>
      <c r="H3642" s="0" t="n">
        <v>599</v>
      </c>
      <c r="I3642" s="5" t="n">
        <f aca="false">D3642/H3642*100</f>
        <v>8.34724540901503</v>
      </c>
    </row>
    <row r="3643" customFormat="false" ht="12.8" hidden="false" customHeight="false" outlineLevel="0" collapsed="false">
      <c r="A3643" s="0" t="s">
        <v>3796</v>
      </c>
      <c r="B3643" s="0" t="n">
        <v>9</v>
      </c>
      <c r="C3643" s="0" t="n">
        <f aca="false">D3643-B3643</f>
        <v>0</v>
      </c>
      <c r="D3643" s="0" t="n">
        <v>9</v>
      </c>
      <c r="E3643" s="0" t="n">
        <v>9</v>
      </c>
      <c r="F3643" s="0" t="n">
        <v>9</v>
      </c>
      <c r="G3643" s="0" t="n">
        <v>9</v>
      </c>
      <c r="H3643" s="0" t="n">
        <v>63</v>
      </c>
      <c r="I3643" s="5" t="n">
        <f aca="false">D3643/H3643*100</f>
        <v>14.2857142857143</v>
      </c>
    </row>
    <row r="3644" customFormat="false" ht="12.8" hidden="false" customHeight="false" outlineLevel="0" collapsed="false">
      <c r="A3644" s="0" t="s">
        <v>3797</v>
      </c>
      <c r="B3644" s="0" t="n">
        <v>362</v>
      </c>
      <c r="C3644" s="0" t="n">
        <f aca="false">D3644-B3644</f>
        <v>8</v>
      </c>
      <c r="D3644" s="0" t="n">
        <v>370</v>
      </c>
      <c r="E3644" s="0" t="n">
        <v>365</v>
      </c>
      <c r="F3644" s="0" t="n">
        <v>369</v>
      </c>
      <c r="G3644" s="0" t="n">
        <v>364</v>
      </c>
      <c r="H3644" s="0" t="n">
        <v>10728</v>
      </c>
      <c r="I3644" s="5" t="n">
        <f aca="false">D3644/H3644*100</f>
        <v>3.44891871737509</v>
      </c>
    </row>
    <row r="3645" customFormat="false" ht="12.8" hidden="false" customHeight="false" outlineLevel="0" collapsed="false">
      <c r="A3645" s="0" t="s">
        <v>3798</v>
      </c>
      <c r="B3645" s="0" t="n">
        <v>316</v>
      </c>
      <c r="C3645" s="0" t="n">
        <f aca="false">D3645-B3645</f>
        <v>2</v>
      </c>
      <c r="D3645" s="0" t="n">
        <v>318</v>
      </c>
      <c r="E3645" s="0" t="n">
        <v>317</v>
      </c>
      <c r="F3645" s="0" t="n">
        <v>314</v>
      </c>
      <c r="G3645" s="0" t="n">
        <v>313</v>
      </c>
      <c r="H3645" s="0" t="n">
        <v>762</v>
      </c>
      <c r="I3645" s="5" t="n">
        <f aca="false">D3645/H3645*100</f>
        <v>41.7322834645669</v>
      </c>
    </row>
    <row r="3646" customFormat="false" ht="12.8" hidden="false" customHeight="false" outlineLevel="0" collapsed="false">
      <c r="A3646" s="0" t="s">
        <v>3799</v>
      </c>
      <c r="B3646" s="0" t="n">
        <v>918</v>
      </c>
      <c r="C3646" s="0" t="n">
        <f aca="false">D3646-B3646</f>
        <v>21</v>
      </c>
      <c r="D3646" s="0" t="n">
        <v>939</v>
      </c>
      <c r="E3646" s="0" t="n">
        <v>932</v>
      </c>
      <c r="F3646" s="0" t="n">
        <v>926</v>
      </c>
      <c r="G3646" s="0" t="n">
        <v>919</v>
      </c>
      <c r="H3646" s="0" t="n">
        <v>1282</v>
      </c>
      <c r="I3646" s="5" t="n">
        <f aca="false">D3646/H3646*100</f>
        <v>73.2449297971919</v>
      </c>
    </row>
    <row r="3647" customFormat="false" ht="12.8" hidden="false" customHeight="false" outlineLevel="0" collapsed="false">
      <c r="A3647" s="0" t="s">
        <v>3800</v>
      </c>
      <c r="B3647" s="0" t="n">
        <v>78</v>
      </c>
      <c r="C3647" s="0" t="n">
        <f aca="false">D3647-B3647</f>
        <v>7</v>
      </c>
      <c r="D3647" s="0" t="n">
        <v>85</v>
      </c>
      <c r="E3647" s="0" t="n">
        <v>84</v>
      </c>
      <c r="F3647" s="0" t="n">
        <v>84</v>
      </c>
      <c r="G3647" s="0" t="n">
        <v>83</v>
      </c>
      <c r="H3647" s="0" t="n">
        <v>109</v>
      </c>
      <c r="I3647" s="5" t="n">
        <f aca="false">D3647/H3647*100</f>
        <v>77.9816513761468</v>
      </c>
    </row>
    <row r="3648" customFormat="false" ht="12.8" hidden="false" customHeight="false" outlineLevel="0" collapsed="false">
      <c r="A3648" s="0" t="s">
        <v>3801</v>
      </c>
      <c r="B3648" s="0" t="n">
        <v>767</v>
      </c>
      <c r="C3648" s="0" t="n">
        <f aca="false">D3648-B3648</f>
        <v>5</v>
      </c>
      <c r="D3648" s="0" t="n">
        <v>772</v>
      </c>
      <c r="E3648" s="0" t="n">
        <v>764</v>
      </c>
      <c r="F3648" s="0" t="n">
        <v>758</v>
      </c>
      <c r="G3648" s="0" t="n">
        <v>750</v>
      </c>
      <c r="H3648" s="0" t="n">
        <v>4345</v>
      </c>
      <c r="I3648" s="5" t="n">
        <f aca="false">D3648/H3648*100</f>
        <v>17.7675489067894</v>
      </c>
    </row>
    <row r="3649" customFormat="false" ht="12.8" hidden="false" customHeight="false" outlineLevel="0" collapsed="false">
      <c r="A3649" s="0" t="s">
        <v>3802</v>
      </c>
      <c r="B3649" s="0" t="n">
        <v>0</v>
      </c>
      <c r="C3649" s="0" t="n">
        <f aca="false">D3649-B3649</f>
        <v>3</v>
      </c>
      <c r="D3649" s="0" t="n">
        <v>3</v>
      </c>
      <c r="E3649" s="0" t="n">
        <v>3</v>
      </c>
      <c r="F3649" s="0" t="n">
        <v>3</v>
      </c>
      <c r="G3649" s="0" t="n">
        <v>3</v>
      </c>
      <c r="H3649" s="0" t="n">
        <v>66</v>
      </c>
      <c r="I3649" s="5" t="n">
        <f aca="false">D3649/H3649*100</f>
        <v>4.54545454545455</v>
      </c>
    </row>
    <row r="3650" customFormat="false" ht="12.8" hidden="false" customHeight="false" outlineLevel="0" collapsed="false">
      <c r="A3650" s="0" t="s">
        <v>3803</v>
      </c>
      <c r="B3650" s="0" t="n">
        <v>978</v>
      </c>
      <c r="C3650" s="0" t="n">
        <f aca="false">D3650-B3650</f>
        <v>8</v>
      </c>
      <c r="D3650" s="0" t="n">
        <v>986</v>
      </c>
      <c r="E3650" s="0" t="n">
        <v>979</v>
      </c>
      <c r="F3650" s="0" t="n">
        <v>980</v>
      </c>
      <c r="G3650" s="0" t="n">
        <v>973</v>
      </c>
      <c r="H3650" s="0" t="n">
        <v>2916</v>
      </c>
      <c r="I3650" s="5" t="n">
        <f aca="false">D3650/H3650*100</f>
        <v>33.8134430727023</v>
      </c>
    </row>
    <row r="3651" customFormat="false" ht="12.8" hidden="false" customHeight="false" outlineLevel="0" collapsed="false">
      <c r="A3651" s="0" t="s">
        <v>3804</v>
      </c>
      <c r="B3651" s="0" t="n">
        <v>58</v>
      </c>
      <c r="C3651" s="0" t="n">
        <f aca="false">D3651-B3651</f>
        <v>4</v>
      </c>
      <c r="D3651" s="0" t="n">
        <v>62</v>
      </c>
      <c r="E3651" s="0" t="n">
        <v>62</v>
      </c>
      <c r="F3651" s="0" t="n">
        <v>62</v>
      </c>
      <c r="G3651" s="0" t="n">
        <v>62</v>
      </c>
      <c r="H3651" s="0" t="n">
        <v>81</v>
      </c>
      <c r="I3651" s="5" t="n">
        <f aca="false">D3651/H3651*100</f>
        <v>76.5432098765432</v>
      </c>
    </row>
    <row r="3652" customFormat="false" ht="12.8" hidden="false" customHeight="false" outlineLevel="0" collapsed="false">
      <c r="A3652" s="0" t="s">
        <v>3805</v>
      </c>
      <c r="B3652" s="0" t="n">
        <v>296</v>
      </c>
      <c r="C3652" s="0" t="n">
        <f aca="false">D3652-B3652</f>
        <v>13</v>
      </c>
      <c r="D3652" s="0" t="n">
        <v>309</v>
      </c>
      <c r="E3652" s="0" t="n">
        <v>307</v>
      </c>
      <c r="F3652" s="0" t="n">
        <v>303</v>
      </c>
      <c r="G3652" s="0" t="n">
        <v>301</v>
      </c>
      <c r="H3652" s="0" t="n">
        <v>12460</v>
      </c>
      <c r="I3652" s="5" t="n">
        <f aca="false">D3652/H3652*100</f>
        <v>2.47993579454254</v>
      </c>
    </row>
    <row r="3653" customFormat="false" ht="12.8" hidden="false" customHeight="false" outlineLevel="0" collapsed="false">
      <c r="A3653" s="0" t="s">
        <v>3806</v>
      </c>
      <c r="B3653" s="0" t="n">
        <v>204</v>
      </c>
      <c r="C3653" s="0" t="n">
        <f aca="false">D3653-B3653</f>
        <v>5</v>
      </c>
      <c r="D3653" s="0" t="n">
        <v>209</v>
      </c>
      <c r="E3653" s="0" t="n">
        <v>207</v>
      </c>
      <c r="F3653" s="0" t="n">
        <v>208</v>
      </c>
      <c r="G3653" s="0" t="n">
        <v>206</v>
      </c>
      <c r="H3653" s="0" t="n">
        <v>11026</v>
      </c>
      <c r="I3653" s="5" t="n">
        <f aca="false">D3653/H3653*100</f>
        <v>1.89551968075458</v>
      </c>
    </row>
    <row r="3654" customFormat="false" ht="12.8" hidden="false" customHeight="false" outlineLevel="0" collapsed="false">
      <c r="A3654" s="0" t="s">
        <v>3807</v>
      </c>
      <c r="B3654" s="0" t="n">
        <v>278</v>
      </c>
      <c r="C3654" s="0" t="n">
        <f aca="false">D3654-B3654</f>
        <v>2</v>
      </c>
      <c r="D3654" s="0" t="n">
        <v>280</v>
      </c>
      <c r="E3654" s="0" t="n">
        <v>279</v>
      </c>
      <c r="F3654" s="0" t="n">
        <v>274</v>
      </c>
      <c r="G3654" s="0" t="n">
        <v>273</v>
      </c>
      <c r="H3654" s="0" t="n">
        <v>18982</v>
      </c>
      <c r="I3654" s="5" t="n">
        <f aca="false">D3654/H3654*100</f>
        <v>1.47508165630597</v>
      </c>
    </row>
    <row r="3655" customFormat="false" ht="12.8" hidden="false" customHeight="false" outlineLevel="0" collapsed="false">
      <c r="A3655" s="0" t="s">
        <v>3808</v>
      </c>
      <c r="B3655" s="0" t="n">
        <v>256</v>
      </c>
      <c r="C3655" s="0" t="n">
        <f aca="false">D3655-B3655</f>
        <v>21</v>
      </c>
      <c r="D3655" s="0" t="n">
        <v>277</v>
      </c>
      <c r="E3655" s="0" t="n">
        <v>275</v>
      </c>
      <c r="F3655" s="0" t="n">
        <v>275</v>
      </c>
      <c r="G3655" s="0" t="n">
        <v>273</v>
      </c>
      <c r="H3655" s="0" t="n">
        <v>12407</v>
      </c>
      <c r="I3655" s="5" t="n">
        <f aca="false">D3655/H3655*100</f>
        <v>2.23261062303538</v>
      </c>
    </row>
    <row r="3656" customFormat="false" ht="12.8" hidden="false" customHeight="false" outlineLevel="0" collapsed="false">
      <c r="A3656" s="0" t="s">
        <v>3809</v>
      </c>
      <c r="B3656" s="0" t="n">
        <v>279</v>
      </c>
      <c r="C3656" s="0" t="n">
        <f aca="false">D3656-B3656</f>
        <v>1</v>
      </c>
      <c r="D3656" s="0" t="n">
        <v>280</v>
      </c>
      <c r="E3656" s="0" t="n">
        <v>279</v>
      </c>
      <c r="F3656" s="0" t="n">
        <v>279</v>
      </c>
      <c r="G3656" s="0" t="n">
        <v>278</v>
      </c>
      <c r="H3656" s="0" t="n">
        <v>613</v>
      </c>
      <c r="I3656" s="5" t="n">
        <f aca="false">D3656/H3656*100</f>
        <v>45.6769983686786</v>
      </c>
    </row>
    <row r="3657" customFormat="false" ht="12.8" hidden="false" customHeight="false" outlineLevel="0" collapsed="false">
      <c r="A3657" s="0" t="s">
        <v>3810</v>
      </c>
      <c r="B3657" s="0" t="n">
        <v>35</v>
      </c>
      <c r="C3657" s="0" t="n">
        <f aca="false">D3657-B3657</f>
        <v>9</v>
      </c>
      <c r="D3657" s="0" t="n">
        <v>44</v>
      </c>
      <c r="E3657" s="0" t="n">
        <v>44</v>
      </c>
      <c r="F3657" s="0" t="n">
        <v>44</v>
      </c>
      <c r="G3657" s="0" t="n">
        <v>44</v>
      </c>
      <c r="H3657" s="0" t="n">
        <v>525</v>
      </c>
      <c r="I3657" s="5" t="n">
        <f aca="false">D3657/H3657*100</f>
        <v>8.38095238095238</v>
      </c>
    </row>
    <row r="3658" customFormat="false" ht="12.8" hidden="false" customHeight="false" outlineLevel="0" collapsed="false">
      <c r="A3658" s="0" t="s">
        <v>3811</v>
      </c>
      <c r="B3658" s="0" t="n">
        <v>202</v>
      </c>
      <c r="C3658" s="0" t="n">
        <f aca="false">D3658-B3658</f>
        <v>12</v>
      </c>
      <c r="D3658" s="0" t="n">
        <v>214</v>
      </c>
      <c r="E3658" s="0" t="n">
        <v>213</v>
      </c>
      <c r="F3658" s="0" t="n">
        <v>206</v>
      </c>
      <c r="G3658" s="0" t="n">
        <v>205</v>
      </c>
      <c r="H3658" s="0" t="n">
        <v>11088</v>
      </c>
      <c r="I3658" s="5" t="n">
        <f aca="false">D3658/H3658*100</f>
        <v>1.93001443001443</v>
      </c>
    </row>
    <row r="3659" customFormat="false" ht="12.8" hidden="false" customHeight="false" outlineLevel="0" collapsed="false">
      <c r="A3659" s="0" t="s">
        <v>3812</v>
      </c>
      <c r="B3659" s="0" t="n">
        <v>9</v>
      </c>
      <c r="C3659" s="0" t="n">
        <f aca="false">D3659-B3659</f>
        <v>5</v>
      </c>
      <c r="D3659" s="0" t="n">
        <v>14</v>
      </c>
      <c r="E3659" s="0" t="n">
        <v>14</v>
      </c>
      <c r="F3659" s="0" t="n">
        <v>14</v>
      </c>
      <c r="G3659" s="0" t="n">
        <v>14</v>
      </c>
      <c r="H3659" s="0" t="n">
        <v>84</v>
      </c>
      <c r="I3659" s="5" t="n">
        <f aca="false">D3659/H3659*100</f>
        <v>16.6666666666667</v>
      </c>
    </row>
    <row r="3660" customFormat="false" ht="12.8" hidden="false" customHeight="false" outlineLevel="0" collapsed="false">
      <c r="A3660" s="0" t="s">
        <v>3813</v>
      </c>
      <c r="B3660" s="0" t="n">
        <v>1025</v>
      </c>
      <c r="C3660" s="0" t="n">
        <f aca="false">D3660-B3660</f>
        <v>4</v>
      </c>
      <c r="D3660" s="0" t="n">
        <v>1029</v>
      </c>
      <c r="E3660" s="0" t="n">
        <v>1026</v>
      </c>
      <c r="F3660" s="0" t="n">
        <v>1020</v>
      </c>
      <c r="G3660" s="0" t="n">
        <v>1017</v>
      </c>
      <c r="H3660" s="0" t="n">
        <v>1355</v>
      </c>
      <c r="I3660" s="5" t="n">
        <f aca="false">D3660/H3660*100</f>
        <v>75.9409594095941</v>
      </c>
    </row>
    <row r="3661" customFormat="false" ht="12.8" hidden="false" customHeight="false" outlineLevel="0" collapsed="false">
      <c r="A3661" s="0" t="s">
        <v>3814</v>
      </c>
      <c r="B3661" s="0" t="n">
        <v>52</v>
      </c>
      <c r="C3661" s="0" t="n">
        <f aca="false">D3661-B3661</f>
        <v>7</v>
      </c>
      <c r="D3661" s="0" t="n">
        <v>59</v>
      </c>
      <c r="E3661" s="0" t="n">
        <v>59</v>
      </c>
      <c r="F3661" s="0" t="n">
        <v>59</v>
      </c>
      <c r="G3661" s="0" t="n">
        <v>59</v>
      </c>
      <c r="H3661" s="0" t="n">
        <v>145</v>
      </c>
      <c r="I3661" s="5" t="n">
        <f aca="false">D3661/H3661*100</f>
        <v>40.6896551724138</v>
      </c>
    </row>
    <row r="3662" customFormat="false" ht="12.8" hidden="false" customHeight="false" outlineLevel="0" collapsed="false">
      <c r="A3662" s="0" t="s">
        <v>3815</v>
      </c>
      <c r="B3662" s="0" t="n">
        <v>263</v>
      </c>
      <c r="C3662" s="0" t="n">
        <f aca="false">D3662-B3662</f>
        <v>7</v>
      </c>
      <c r="D3662" s="0" t="n">
        <v>270</v>
      </c>
      <c r="E3662" s="0" t="n">
        <v>270</v>
      </c>
      <c r="F3662" s="0" t="n">
        <v>270</v>
      </c>
      <c r="G3662" s="0" t="n">
        <v>270</v>
      </c>
      <c r="H3662" s="0" t="n">
        <v>10837</v>
      </c>
      <c r="I3662" s="5" t="n">
        <f aca="false">D3662/H3662*100</f>
        <v>2.49146442742456</v>
      </c>
    </row>
    <row r="3663" customFormat="false" ht="12.8" hidden="false" customHeight="false" outlineLevel="0" collapsed="false">
      <c r="A3663" s="0" t="s">
        <v>3816</v>
      </c>
      <c r="B3663" s="0" t="n">
        <v>1018</v>
      </c>
      <c r="C3663" s="0" t="n">
        <f aca="false">D3663-B3663</f>
        <v>5</v>
      </c>
      <c r="D3663" s="0" t="n">
        <v>1023</v>
      </c>
      <c r="E3663" s="0" t="n">
        <v>1012</v>
      </c>
      <c r="F3663" s="0" t="n">
        <v>1014</v>
      </c>
      <c r="G3663" s="0" t="n">
        <v>1003</v>
      </c>
      <c r="H3663" s="0" t="n">
        <v>1486</v>
      </c>
      <c r="I3663" s="5" t="n">
        <f aca="false">D3663/H3663*100</f>
        <v>68.842530282638</v>
      </c>
    </row>
    <row r="3664" customFormat="false" ht="12.8" hidden="false" customHeight="false" outlineLevel="0" collapsed="false">
      <c r="A3664" s="0" t="s">
        <v>3817</v>
      </c>
      <c r="B3664" s="0" t="n">
        <v>1019</v>
      </c>
      <c r="C3664" s="0" t="n">
        <f aca="false">D3664-B3664</f>
        <v>2</v>
      </c>
      <c r="D3664" s="0" t="n">
        <v>1021</v>
      </c>
      <c r="E3664" s="0" t="n">
        <v>1012</v>
      </c>
      <c r="F3664" s="0" t="n">
        <v>1007</v>
      </c>
      <c r="G3664" s="0" t="n">
        <v>998</v>
      </c>
      <c r="H3664" s="0" t="n">
        <v>1310</v>
      </c>
      <c r="I3664" s="5" t="n">
        <f aca="false">D3664/H3664*100</f>
        <v>77.9389312977099</v>
      </c>
    </row>
    <row r="3665" customFormat="false" ht="12.8" hidden="false" customHeight="false" outlineLevel="0" collapsed="false">
      <c r="A3665" s="0" t="s">
        <v>3818</v>
      </c>
      <c r="B3665" s="0" t="n">
        <v>98</v>
      </c>
      <c r="C3665" s="0" t="n">
        <f aca="false">D3665-B3665</f>
        <v>6</v>
      </c>
      <c r="D3665" s="0" t="n">
        <v>104</v>
      </c>
      <c r="E3665" s="0" t="n">
        <v>102</v>
      </c>
      <c r="F3665" s="0" t="n">
        <v>104</v>
      </c>
      <c r="G3665" s="0" t="n">
        <v>102</v>
      </c>
      <c r="H3665" s="0" t="n">
        <v>162</v>
      </c>
      <c r="I3665" s="5" t="n">
        <f aca="false">D3665/H3665*100</f>
        <v>64.1975308641975</v>
      </c>
    </row>
    <row r="3666" customFormat="false" ht="12.8" hidden="false" customHeight="false" outlineLevel="0" collapsed="false">
      <c r="A3666" s="0" t="s">
        <v>3819</v>
      </c>
      <c r="B3666" s="0" t="n">
        <v>979</v>
      </c>
      <c r="C3666" s="0" t="n">
        <f aca="false">D3666-B3666</f>
        <v>3</v>
      </c>
      <c r="D3666" s="0" t="n">
        <v>982</v>
      </c>
      <c r="E3666" s="0" t="n">
        <v>972</v>
      </c>
      <c r="F3666" s="0" t="n">
        <v>976</v>
      </c>
      <c r="G3666" s="0" t="n">
        <v>966</v>
      </c>
      <c r="H3666" s="0" t="n">
        <v>1540</v>
      </c>
      <c r="I3666" s="5" t="n">
        <f aca="false">D3666/H3666*100</f>
        <v>63.7662337662338</v>
      </c>
    </row>
    <row r="3667" customFormat="false" ht="12.8" hidden="false" customHeight="false" outlineLevel="0" collapsed="false">
      <c r="A3667" s="0" t="s">
        <v>3820</v>
      </c>
      <c r="B3667" s="0" t="n">
        <v>1015</v>
      </c>
      <c r="C3667" s="0" t="n">
        <f aca="false">D3667-B3667</f>
        <v>8</v>
      </c>
      <c r="D3667" s="0" t="n">
        <v>1023</v>
      </c>
      <c r="E3667" s="0" t="n">
        <v>1012</v>
      </c>
      <c r="F3667" s="0" t="n">
        <v>1014</v>
      </c>
      <c r="G3667" s="0" t="n">
        <v>1003</v>
      </c>
      <c r="H3667" s="0" t="n">
        <v>2505</v>
      </c>
      <c r="I3667" s="5" t="n">
        <f aca="false">D3667/H3667*100</f>
        <v>40.8383233532934</v>
      </c>
    </row>
    <row r="3668" customFormat="false" ht="12.8" hidden="false" customHeight="false" outlineLevel="0" collapsed="false">
      <c r="A3668" s="0" t="s">
        <v>3821</v>
      </c>
      <c r="B3668" s="0" t="n">
        <v>986</v>
      </c>
      <c r="C3668" s="0" t="n">
        <f aca="false">D3668-B3668</f>
        <v>16</v>
      </c>
      <c r="D3668" s="0" t="n">
        <v>1002</v>
      </c>
      <c r="E3668" s="0" t="n">
        <v>994</v>
      </c>
      <c r="F3668" s="0" t="n">
        <v>992</v>
      </c>
      <c r="G3668" s="0" t="n">
        <v>984</v>
      </c>
      <c r="H3668" s="0" t="n">
        <v>1284</v>
      </c>
      <c r="I3668" s="5" t="n">
        <f aca="false">D3668/H3668*100</f>
        <v>78.0373831775701</v>
      </c>
    </row>
    <row r="3669" customFormat="false" ht="12.8" hidden="false" customHeight="false" outlineLevel="0" collapsed="false">
      <c r="A3669" s="0" t="s">
        <v>3822</v>
      </c>
      <c r="B3669" s="0" t="n">
        <v>0</v>
      </c>
      <c r="C3669" s="0" t="n">
        <f aca="false">D3669-B3669</f>
        <v>1</v>
      </c>
      <c r="D3669" s="0" t="n">
        <v>1</v>
      </c>
      <c r="E3669" s="0" t="n">
        <v>1</v>
      </c>
      <c r="F3669" s="0" t="n">
        <v>1</v>
      </c>
      <c r="G3669" s="0" t="n">
        <v>1</v>
      </c>
      <c r="H3669" s="0" t="n">
        <v>81</v>
      </c>
      <c r="I3669" s="5" t="n">
        <f aca="false">D3669/H3669*100</f>
        <v>1.23456790123457</v>
      </c>
    </row>
    <row r="3670" customFormat="false" ht="12.8" hidden="false" customHeight="false" outlineLevel="0" collapsed="false">
      <c r="A3670" s="0" t="s">
        <v>3823</v>
      </c>
      <c r="B3670" s="0" t="n">
        <v>265</v>
      </c>
      <c r="C3670" s="0" t="n">
        <f aca="false">D3670-B3670</f>
        <v>2</v>
      </c>
      <c r="D3670" s="0" t="n">
        <v>267</v>
      </c>
      <c r="E3670" s="0" t="n">
        <v>265</v>
      </c>
      <c r="F3670" s="0" t="n">
        <v>263</v>
      </c>
      <c r="G3670" s="0" t="n">
        <v>261</v>
      </c>
      <c r="H3670" s="0" t="n">
        <v>11131</v>
      </c>
      <c r="I3670" s="5" t="n">
        <f aca="false">D3670/H3670*100</f>
        <v>2.39870631569491</v>
      </c>
    </row>
    <row r="3671" customFormat="false" ht="12.8" hidden="false" customHeight="false" outlineLevel="0" collapsed="false">
      <c r="A3671" s="0" t="s">
        <v>3824</v>
      </c>
      <c r="B3671" s="0" t="n">
        <v>29</v>
      </c>
      <c r="C3671" s="0" t="n">
        <f aca="false">D3671-B3671</f>
        <v>0</v>
      </c>
      <c r="D3671" s="0" t="n">
        <v>29</v>
      </c>
      <c r="E3671" s="0" t="n">
        <v>29</v>
      </c>
      <c r="F3671" s="0" t="n">
        <v>29</v>
      </c>
      <c r="G3671" s="0" t="n">
        <v>29</v>
      </c>
      <c r="H3671" s="0" t="n">
        <v>40</v>
      </c>
      <c r="I3671" s="5" t="n">
        <f aca="false">D3671/H3671*100</f>
        <v>72.5</v>
      </c>
    </row>
    <row r="3672" customFormat="false" ht="12.8" hidden="false" customHeight="false" outlineLevel="0" collapsed="false">
      <c r="A3672" s="0" t="s">
        <v>3825</v>
      </c>
      <c r="B3672" s="0" t="n">
        <v>71</v>
      </c>
      <c r="C3672" s="0" t="n">
        <f aca="false">D3672-B3672</f>
        <v>0</v>
      </c>
      <c r="D3672" s="0" t="n">
        <v>71</v>
      </c>
      <c r="E3672" s="0" t="n">
        <v>68</v>
      </c>
      <c r="F3672" s="0" t="n">
        <v>70</v>
      </c>
      <c r="G3672" s="0" t="n">
        <v>67</v>
      </c>
      <c r="H3672" s="0" t="n">
        <v>92</v>
      </c>
      <c r="I3672" s="5" t="n">
        <f aca="false">D3672/H3672*100</f>
        <v>77.1739130434783</v>
      </c>
    </row>
    <row r="3673" customFormat="false" ht="12.8" hidden="false" customHeight="false" outlineLevel="0" collapsed="false">
      <c r="A3673" s="0" t="s">
        <v>3826</v>
      </c>
      <c r="B3673" s="0" t="n">
        <v>20</v>
      </c>
      <c r="C3673" s="0" t="n">
        <f aca="false">D3673-B3673</f>
        <v>0</v>
      </c>
      <c r="D3673" s="0" t="n">
        <v>20</v>
      </c>
      <c r="E3673" s="0" t="n">
        <v>20</v>
      </c>
      <c r="F3673" s="0" t="n">
        <v>20</v>
      </c>
      <c r="G3673" s="0" t="n">
        <v>20</v>
      </c>
      <c r="H3673" s="0" t="n">
        <v>37</v>
      </c>
      <c r="I3673" s="5" t="n">
        <f aca="false">D3673/H3673*100</f>
        <v>54.0540540540541</v>
      </c>
    </row>
    <row r="3674" customFormat="false" ht="12.8" hidden="false" customHeight="false" outlineLevel="0" collapsed="false">
      <c r="A3674" s="0" t="s">
        <v>3827</v>
      </c>
      <c r="B3674" s="0" t="n">
        <v>304</v>
      </c>
      <c r="C3674" s="0" t="n">
        <f aca="false">D3674-B3674</f>
        <v>16</v>
      </c>
      <c r="D3674" s="0" t="n">
        <v>320</v>
      </c>
      <c r="E3674" s="0" t="n">
        <v>319</v>
      </c>
      <c r="F3674" s="0" t="n">
        <v>316</v>
      </c>
      <c r="G3674" s="0" t="n">
        <v>315</v>
      </c>
      <c r="H3674" s="0" t="n">
        <v>14172</v>
      </c>
      <c r="I3674" s="5" t="n">
        <f aca="false">D3674/H3674*100</f>
        <v>2.25797346881174</v>
      </c>
    </row>
    <row r="3675" customFormat="false" ht="12.8" hidden="false" customHeight="false" outlineLevel="0" collapsed="false">
      <c r="A3675" s="0" t="s">
        <v>3828</v>
      </c>
      <c r="B3675" s="0" t="n">
        <v>0</v>
      </c>
      <c r="C3675" s="0" t="n">
        <f aca="false">D3675-B3675</f>
        <v>0</v>
      </c>
      <c r="D3675" s="0" t="n">
        <v>0</v>
      </c>
      <c r="E3675" s="0" t="n">
        <v>0</v>
      </c>
      <c r="F3675" s="0" t="n">
        <v>0</v>
      </c>
      <c r="G3675" s="0" t="n">
        <v>0</v>
      </c>
      <c r="H3675" s="0" t="n">
        <v>13</v>
      </c>
      <c r="I3675" s="5" t="n">
        <f aca="false">D3675/H3675*100</f>
        <v>0</v>
      </c>
    </row>
    <row r="3676" customFormat="false" ht="12.8" hidden="false" customHeight="false" outlineLevel="0" collapsed="false">
      <c r="A3676" s="0" t="s">
        <v>3829</v>
      </c>
      <c r="B3676" s="0" t="n">
        <v>67</v>
      </c>
      <c r="C3676" s="0" t="n">
        <f aca="false">D3676-B3676</f>
        <v>4</v>
      </c>
      <c r="D3676" s="0" t="n">
        <v>71</v>
      </c>
      <c r="E3676" s="0" t="n">
        <v>71</v>
      </c>
      <c r="F3676" s="0" t="n">
        <v>71</v>
      </c>
      <c r="G3676" s="0" t="n">
        <v>71</v>
      </c>
      <c r="H3676" s="0" t="n">
        <v>416</v>
      </c>
      <c r="I3676" s="5" t="n">
        <f aca="false">D3676/H3676*100</f>
        <v>17.0673076923077</v>
      </c>
    </row>
    <row r="3677" customFormat="false" ht="12.8" hidden="false" customHeight="false" outlineLevel="0" collapsed="false">
      <c r="A3677" s="0" t="s">
        <v>3830</v>
      </c>
      <c r="B3677" s="0" t="n">
        <v>98</v>
      </c>
      <c r="C3677" s="0" t="n">
        <f aca="false">D3677-B3677</f>
        <v>1</v>
      </c>
      <c r="D3677" s="0" t="n">
        <v>99</v>
      </c>
      <c r="E3677" s="0" t="n">
        <v>99</v>
      </c>
      <c r="F3677" s="0" t="n">
        <v>99</v>
      </c>
      <c r="G3677" s="0" t="n">
        <v>99</v>
      </c>
      <c r="H3677" s="0" t="n">
        <v>137</v>
      </c>
      <c r="I3677" s="5" t="n">
        <f aca="false">D3677/H3677*100</f>
        <v>72.2627737226277</v>
      </c>
    </row>
    <row r="3678" customFormat="false" ht="12.8" hidden="false" customHeight="false" outlineLevel="0" collapsed="false">
      <c r="A3678" s="0" t="s">
        <v>3831</v>
      </c>
      <c r="B3678" s="0" t="n">
        <v>307</v>
      </c>
      <c r="C3678" s="0" t="n">
        <f aca="false">D3678-B3678</f>
        <v>6</v>
      </c>
      <c r="D3678" s="0" t="n">
        <v>313</v>
      </c>
      <c r="E3678" s="0" t="n">
        <v>310</v>
      </c>
      <c r="F3678" s="0" t="n">
        <v>309</v>
      </c>
      <c r="G3678" s="0" t="n">
        <v>306</v>
      </c>
      <c r="H3678" s="0" t="n">
        <v>15056</v>
      </c>
      <c r="I3678" s="5" t="n">
        <f aca="false">D3678/H3678*100</f>
        <v>2.07890541976621</v>
      </c>
    </row>
    <row r="3679" customFormat="false" ht="12.8" hidden="false" customHeight="false" outlineLevel="0" collapsed="false">
      <c r="A3679" s="0" t="s">
        <v>3832</v>
      </c>
      <c r="B3679" s="0" t="n">
        <v>38</v>
      </c>
      <c r="C3679" s="0" t="n">
        <f aca="false">D3679-B3679</f>
        <v>3</v>
      </c>
      <c r="D3679" s="0" t="n">
        <v>41</v>
      </c>
      <c r="E3679" s="0" t="n">
        <v>41</v>
      </c>
      <c r="F3679" s="0" t="n">
        <v>41</v>
      </c>
      <c r="G3679" s="0" t="n">
        <v>41</v>
      </c>
      <c r="H3679" s="0" t="n">
        <v>47</v>
      </c>
      <c r="I3679" s="5" t="n">
        <f aca="false">D3679/H3679*100</f>
        <v>87.2340425531915</v>
      </c>
    </row>
    <row r="3680" customFormat="false" ht="12.8" hidden="false" customHeight="false" outlineLevel="0" collapsed="false">
      <c r="A3680" s="0" t="s">
        <v>3833</v>
      </c>
      <c r="B3680" s="0" t="n">
        <v>189</v>
      </c>
      <c r="C3680" s="0" t="n">
        <f aca="false">D3680-B3680</f>
        <v>8</v>
      </c>
      <c r="D3680" s="0" t="n">
        <v>197</v>
      </c>
      <c r="E3680" s="0" t="n">
        <v>196</v>
      </c>
      <c r="F3680" s="0" t="n">
        <v>195</v>
      </c>
      <c r="G3680" s="0" t="n">
        <v>194</v>
      </c>
      <c r="H3680" s="0" t="n">
        <v>15973</v>
      </c>
      <c r="I3680" s="5" t="n">
        <f aca="false">D3680/H3680*100</f>
        <v>1.23333124647843</v>
      </c>
    </row>
    <row r="3681" customFormat="false" ht="12.8" hidden="false" customHeight="false" outlineLevel="0" collapsed="false">
      <c r="A3681" s="0" t="s">
        <v>3834</v>
      </c>
      <c r="B3681" s="0" t="n">
        <v>9</v>
      </c>
      <c r="C3681" s="0" t="n">
        <f aca="false">D3681-B3681</f>
        <v>0</v>
      </c>
      <c r="D3681" s="0" t="n">
        <v>9</v>
      </c>
      <c r="E3681" s="0" t="n">
        <v>9</v>
      </c>
      <c r="F3681" s="0" t="n">
        <v>9</v>
      </c>
      <c r="G3681" s="0" t="n">
        <v>9</v>
      </c>
      <c r="H3681" s="0" t="n">
        <v>17</v>
      </c>
      <c r="I3681" s="5" t="n">
        <f aca="false">D3681/H3681*100</f>
        <v>52.9411764705882</v>
      </c>
    </row>
    <row r="3682" customFormat="false" ht="12.8" hidden="false" customHeight="false" outlineLevel="0" collapsed="false">
      <c r="A3682" s="0" t="s">
        <v>3835</v>
      </c>
      <c r="B3682" s="0" t="n">
        <v>197</v>
      </c>
      <c r="C3682" s="0" t="n">
        <f aca="false">D3682-B3682</f>
        <v>12</v>
      </c>
      <c r="D3682" s="0" t="n">
        <v>209</v>
      </c>
      <c r="E3682" s="0" t="n">
        <v>209</v>
      </c>
      <c r="F3682" s="0" t="n">
        <v>207</v>
      </c>
      <c r="G3682" s="0" t="n">
        <v>207</v>
      </c>
      <c r="H3682" s="0" t="n">
        <v>9041</v>
      </c>
      <c r="I3682" s="5" t="n">
        <f aca="false">D3682/H3682*100</f>
        <v>2.31169118460347</v>
      </c>
    </row>
    <row r="3683" customFormat="false" ht="12.8" hidden="false" customHeight="false" outlineLevel="0" collapsed="false">
      <c r="A3683" s="0" t="s">
        <v>3836</v>
      </c>
      <c r="B3683" s="0" t="n">
        <v>0</v>
      </c>
      <c r="C3683" s="0" t="n">
        <f aca="false">D3683-B3683</f>
        <v>2</v>
      </c>
      <c r="D3683" s="0" t="n">
        <v>2</v>
      </c>
      <c r="E3683" s="0" t="n">
        <v>2</v>
      </c>
      <c r="F3683" s="0" t="n">
        <v>2</v>
      </c>
      <c r="G3683" s="0" t="n">
        <v>2</v>
      </c>
      <c r="H3683" s="0" t="n">
        <v>51</v>
      </c>
      <c r="I3683" s="5" t="n">
        <f aca="false">D3683/H3683*100</f>
        <v>3.92156862745098</v>
      </c>
    </row>
    <row r="3684" customFormat="false" ht="12.8" hidden="false" customHeight="false" outlineLevel="0" collapsed="false">
      <c r="A3684" s="0" t="s">
        <v>3837</v>
      </c>
      <c r="B3684" s="0" t="n">
        <v>233</v>
      </c>
      <c r="C3684" s="0" t="n">
        <f aca="false">D3684-B3684</f>
        <v>8</v>
      </c>
      <c r="D3684" s="0" t="n">
        <v>241</v>
      </c>
      <c r="E3684" s="0" t="n">
        <v>240</v>
      </c>
      <c r="F3684" s="0" t="n">
        <v>236</v>
      </c>
      <c r="G3684" s="0" t="n">
        <v>235</v>
      </c>
      <c r="H3684" s="0" t="n">
        <v>12215</v>
      </c>
      <c r="I3684" s="5" t="n">
        <f aca="false">D3684/H3684*100</f>
        <v>1.97298403602129</v>
      </c>
    </row>
    <row r="3685" customFormat="false" ht="12.8" hidden="false" customHeight="false" outlineLevel="0" collapsed="false">
      <c r="A3685" s="0" t="s">
        <v>3838</v>
      </c>
      <c r="B3685" s="0" t="n">
        <v>311</v>
      </c>
      <c r="C3685" s="0" t="n">
        <f aca="false">D3685-B3685</f>
        <v>9</v>
      </c>
      <c r="D3685" s="0" t="n">
        <v>320</v>
      </c>
      <c r="E3685" s="0" t="n">
        <v>318</v>
      </c>
      <c r="F3685" s="0" t="n">
        <v>318</v>
      </c>
      <c r="G3685" s="0" t="n">
        <v>316</v>
      </c>
      <c r="H3685" s="0" t="n">
        <v>353</v>
      </c>
      <c r="I3685" s="5" t="n">
        <f aca="false">D3685/H3685*100</f>
        <v>90.6515580736544</v>
      </c>
    </row>
    <row r="3686" customFormat="false" ht="12.8" hidden="false" customHeight="false" outlineLevel="0" collapsed="false">
      <c r="A3686" s="0" t="s">
        <v>3839</v>
      </c>
      <c r="B3686" s="0" t="n">
        <v>273</v>
      </c>
      <c r="C3686" s="0" t="n">
        <f aca="false">D3686-B3686</f>
        <v>3</v>
      </c>
      <c r="D3686" s="0" t="n">
        <v>276</v>
      </c>
      <c r="E3686" s="0" t="n">
        <v>275</v>
      </c>
      <c r="F3686" s="0" t="n">
        <v>274</v>
      </c>
      <c r="G3686" s="0" t="n">
        <v>273</v>
      </c>
      <c r="H3686" s="0" t="n">
        <v>11700</v>
      </c>
      <c r="I3686" s="5" t="n">
        <f aca="false">D3686/H3686*100</f>
        <v>2.35897435897436</v>
      </c>
    </row>
    <row r="3687" customFormat="false" ht="12.8" hidden="false" customHeight="false" outlineLevel="0" collapsed="false">
      <c r="A3687" s="0" t="s">
        <v>3840</v>
      </c>
      <c r="B3687" s="0" t="n">
        <v>278</v>
      </c>
      <c r="C3687" s="0" t="n">
        <f aca="false">D3687-B3687</f>
        <v>15</v>
      </c>
      <c r="D3687" s="0" t="n">
        <v>293</v>
      </c>
      <c r="E3687" s="0" t="n">
        <v>288</v>
      </c>
      <c r="F3687" s="0" t="n">
        <v>293</v>
      </c>
      <c r="G3687" s="0" t="n">
        <v>288</v>
      </c>
      <c r="H3687" s="0" t="n">
        <v>325</v>
      </c>
      <c r="I3687" s="5" t="n">
        <f aca="false">D3687/H3687*100</f>
        <v>90.1538461538462</v>
      </c>
    </row>
    <row r="3688" customFormat="false" ht="12.8" hidden="false" customHeight="false" outlineLevel="0" collapsed="false">
      <c r="A3688" s="0" t="s">
        <v>3841</v>
      </c>
      <c r="B3688" s="0" t="n">
        <v>283</v>
      </c>
      <c r="C3688" s="0" t="n">
        <f aca="false">D3688-B3688</f>
        <v>3</v>
      </c>
      <c r="D3688" s="0" t="n">
        <v>286</v>
      </c>
      <c r="E3688" s="0" t="n">
        <v>285</v>
      </c>
      <c r="F3688" s="0" t="n">
        <v>284</v>
      </c>
      <c r="G3688" s="0" t="n">
        <v>283</v>
      </c>
      <c r="H3688" s="0" t="n">
        <v>10539</v>
      </c>
      <c r="I3688" s="5" t="n">
        <f aca="false">D3688/H3688*100</f>
        <v>2.71372995540374</v>
      </c>
    </row>
    <row r="3689" customFormat="false" ht="12.8" hidden="false" customHeight="false" outlineLevel="0" collapsed="false">
      <c r="A3689" s="0" t="s">
        <v>3842</v>
      </c>
      <c r="B3689" s="0" t="n">
        <v>190</v>
      </c>
      <c r="C3689" s="0" t="n">
        <f aca="false">D3689-B3689</f>
        <v>4</v>
      </c>
      <c r="D3689" s="0" t="n">
        <v>194</v>
      </c>
      <c r="E3689" s="0" t="n">
        <v>191</v>
      </c>
      <c r="F3689" s="0" t="n">
        <v>189</v>
      </c>
      <c r="G3689" s="0" t="n">
        <v>186</v>
      </c>
      <c r="H3689" s="0" t="n">
        <v>224</v>
      </c>
      <c r="I3689" s="5" t="n">
        <f aca="false">D3689/H3689*100</f>
        <v>86.6071428571429</v>
      </c>
    </row>
    <row r="3690" customFormat="false" ht="12.8" hidden="false" customHeight="false" outlineLevel="0" collapsed="false">
      <c r="A3690" s="0" t="s">
        <v>3843</v>
      </c>
      <c r="B3690" s="0" t="n">
        <v>308</v>
      </c>
      <c r="C3690" s="0" t="n">
        <f aca="false">D3690-B3690</f>
        <v>15</v>
      </c>
      <c r="D3690" s="0" t="n">
        <v>323</v>
      </c>
      <c r="E3690" s="0" t="n">
        <v>322</v>
      </c>
      <c r="F3690" s="0" t="n">
        <v>319</v>
      </c>
      <c r="G3690" s="0" t="n">
        <v>318</v>
      </c>
      <c r="H3690" s="0" t="n">
        <v>8186</v>
      </c>
      <c r="I3690" s="5" t="n">
        <f aca="false">D3690/H3690*100</f>
        <v>3.94576105546054</v>
      </c>
    </row>
    <row r="3691" customFormat="false" ht="12.8" hidden="false" customHeight="false" outlineLevel="0" collapsed="false">
      <c r="A3691" s="0" t="s">
        <v>3844</v>
      </c>
      <c r="B3691" s="0" t="n">
        <v>0</v>
      </c>
      <c r="C3691" s="0" t="n">
        <f aca="false">D3691-B3691</f>
        <v>0</v>
      </c>
      <c r="D3691" s="0" t="n">
        <v>0</v>
      </c>
      <c r="E3691" s="0" t="n">
        <v>0</v>
      </c>
      <c r="F3691" s="0" t="n">
        <v>0</v>
      </c>
      <c r="G3691" s="0" t="n">
        <v>0</v>
      </c>
      <c r="H3691" s="0" t="n">
        <v>46</v>
      </c>
      <c r="I3691" s="5" t="n">
        <f aca="false">D3691/H3691*100</f>
        <v>0</v>
      </c>
    </row>
    <row r="3692" customFormat="false" ht="12.8" hidden="false" customHeight="false" outlineLevel="0" collapsed="false">
      <c r="A3692" s="0" t="s">
        <v>3845</v>
      </c>
      <c r="B3692" s="0" t="n">
        <v>307</v>
      </c>
      <c r="C3692" s="0" t="n">
        <f aca="false">D3692-B3692</f>
        <v>2</v>
      </c>
      <c r="D3692" s="0" t="n">
        <v>309</v>
      </c>
      <c r="E3692" s="0" t="n">
        <v>309</v>
      </c>
      <c r="F3692" s="0" t="n">
        <v>308</v>
      </c>
      <c r="G3692" s="0" t="n">
        <v>308</v>
      </c>
      <c r="H3692" s="0" t="n">
        <v>15295</v>
      </c>
      <c r="I3692" s="5" t="n">
        <f aca="false">D3692/H3692*100</f>
        <v>2.02026806145799</v>
      </c>
    </row>
    <row r="3693" customFormat="false" ht="12.8" hidden="false" customHeight="false" outlineLevel="0" collapsed="false">
      <c r="A3693" s="0" t="s">
        <v>3846</v>
      </c>
      <c r="B3693" s="0" t="n">
        <v>209</v>
      </c>
      <c r="C3693" s="0" t="n">
        <f aca="false">D3693-B3693</f>
        <v>12</v>
      </c>
      <c r="D3693" s="0" t="n">
        <v>221</v>
      </c>
      <c r="E3693" s="0" t="n">
        <v>218</v>
      </c>
      <c r="F3693" s="0" t="n">
        <v>218</v>
      </c>
      <c r="G3693" s="0" t="n">
        <v>215</v>
      </c>
      <c r="H3693" s="0" t="n">
        <v>10885</v>
      </c>
      <c r="I3693" s="5" t="n">
        <f aca="false">D3693/H3693*100</f>
        <v>2.0303169499311</v>
      </c>
    </row>
    <row r="3694" customFormat="false" ht="12.8" hidden="false" customHeight="false" outlineLevel="0" collapsed="false">
      <c r="A3694" s="0" t="s">
        <v>3847</v>
      </c>
      <c r="B3694" s="0" t="n">
        <v>280</v>
      </c>
      <c r="C3694" s="0" t="n">
        <f aca="false">D3694-B3694</f>
        <v>21</v>
      </c>
      <c r="D3694" s="0" t="n">
        <v>301</v>
      </c>
      <c r="E3694" s="0" t="n">
        <v>300</v>
      </c>
      <c r="F3694" s="0" t="n">
        <v>300</v>
      </c>
      <c r="G3694" s="0" t="n">
        <v>299</v>
      </c>
      <c r="H3694" s="0" t="n">
        <v>339</v>
      </c>
      <c r="I3694" s="5" t="n">
        <f aca="false">D3694/H3694*100</f>
        <v>88.7905604719764</v>
      </c>
    </row>
    <row r="3695" customFormat="false" ht="12.8" hidden="false" customHeight="false" outlineLevel="0" collapsed="false">
      <c r="A3695" s="0" t="s">
        <v>3848</v>
      </c>
      <c r="B3695" s="0" t="n">
        <v>254</v>
      </c>
      <c r="C3695" s="0" t="n">
        <f aca="false">D3695-B3695</f>
        <v>9</v>
      </c>
      <c r="D3695" s="0" t="n">
        <v>263</v>
      </c>
      <c r="E3695" s="0" t="n">
        <v>262</v>
      </c>
      <c r="F3695" s="0" t="n">
        <v>262</v>
      </c>
      <c r="G3695" s="0" t="n">
        <v>261</v>
      </c>
      <c r="H3695" s="0" t="n">
        <v>16329</v>
      </c>
      <c r="I3695" s="5" t="n">
        <f aca="false">D3695/H3695*100</f>
        <v>1.61063139200196</v>
      </c>
    </row>
    <row r="3696" customFormat="false" ht="12.8" hidden="false" customHeight="false" outlineLevel="0" collapsed="false">
      <c r="A3696" s="0" t="s">
        <v>3849</v>
      </c>
      <c r="B3696" s="0" t="n">
        <v>210</v>
      </c>
      <c r="C3696" s="0" t="n">
        <f aca="false">D3696-B3696</f>
        <v>2</v>
      </c>
      <c r="D3696" s="0" t="n">
        <v>212</v>
      </c>
      <c r="E3696" s="0" t="n">
        <v>210</v>
      </c>
      <c r="F3696" s="0" t="n">
        <v>212</v>
      </c>
      <c r="G3696" s="0" t="n">
        <v>210</v>
      </c>
      <c r="H3696" s="0" t="n">
        <v>12634</v>
      </c>
      <c r="I3696" s="5" t="n">
        <f aca="false">D3696/H3696*100</f>
        <v>1.6780117144214</v>
      </c>
    </row>
    <row r="3697" customFormat="false" ht="12.8" hidden="false" customHeight="false" outlineLevel="0" collapsed="false">
      <c r="A3697" s="0" t="s">
        <v>3850</v>
      </c>
      <c r="B3697" s="0" t="n">
        <v>917</v>
      </c>
      <c r="C3697" s="0" t="n">
        <f aca="false">D3697-B3697</f>
        <v>8</v>
      </c>
      <c r="D3697" s="0" t="n">
        <v>925</v>
      </c>
      <c r="E3697" s="0" t="n">
        <v>914</v>
      </c>
      <c r="F3697" s="0" t="n">
        <v>916</v>
      </c>
      <c r="G3697" s="0" t="n">
        <v>905</v>
      </c>
      <c r="H3697" s="0" t="n">
        <v>1307</v>
      </c>
      <c r="I3697" s="5" t="n">
        <f aca="false">D3697/H3697*100</f>
        <v>70.7727620504973</v>
      </c>
    </row>
    <row r="3698" customFormat="false" ht="12.8" hidden="false" customHeight="false" outlineLevel="0" collapsed="false">
      <c r="A3698" s="0" t="s">
        <v>3851</v>
      </c>
      <c r="B3698" s="0" t="n">
        <v>183</v>
      </c>
      <c r="C3698" s="0" t="n">
        <f aca="false">D3698-B3698</f>
        <v>4</v>
      </c>
      <c r="D3698" s="0" t="n">
        <v>187</v>
      </c>
      <c r="E3698" s="0" t="n">
        <v>186</v>
      </c>
      <c r="F3698" s="0" t="n">
        <v>184</v>
      </c>
      <c r="G3698" s="0" t="n">
        <v>184</v>
      </c>
      <c r="H3698" s="0" t="n">
        <v>495056</v>
      </c>
      <c r="I3698" s="5" t="n">
        <f aca="false">D3698/H3698*100</f>
        <v>0.0377735044116221</v>
      </c>
    </row>
    <row r="3699" customFormat="false" ht="12.8" hidden="false" customHeight="false" outlineLevel="0" collapsed="false">
      <c r="A3699" s="0" t="s">
        <v>3852</v>
      </c>
      <c r="B3699" s="0" t="n">
        <v>1172</v>
      </c>
      <c r="C3699" s="0" t="n">
        <f aca="false">D3699-B3699</f>
        <v>8</v>
      </c>
      <c r="D3699" s="0" t="n">
        <v>1180</v>
      </c>
      <c r="E3699" s="0" t="n">
        <v>1169</v>
      </c>
      <c r="F3699" s="0" t="n">
        <v>1173</v>
      </c>
      <c r="G3699" s="0" t="n">
        <v>1162</v>
      </c>
      <c r="H3699" s="0" t="n">
        <v>1642</v>
      </c>
      <c r="I3699" s="5" t="n">
        <f aca="false">D3699/H3699*100</f>
        <v>71.863580998782</v>
      </c>
    </row>
    <row r="3700" customFormat="false" ht="12.8" hidden="false" customHeight="false" outlineLevel="0" collapsed="false">
      <c r="A3700" s="0" t="s">
        <v>3853</v>
      </c>
      <c r="B3700" s="0" t="n">
        <v>191</v>
      </c>
      <c r="C3700" s="0" t="n">
        <f aca="false">D3700-B3700</f>
        <v>2</v>
      </c>
      <c r="D3700" s="0" t="n">
        <v>193</v>
      </c>
      <c r="E3700" s="0" t="n">
        <v>191</v>
      </c>
      <c r="F3700" s="0" t="n">
        <v>190</v>
      </c>
      <c r="G3700" s="0" t="n">
        <v>188</v>
      </c>
      <c r="H3700" s="0" t="n">
        <v>247</v>
      </c>
      <c r="I3700" s="5" t="n">
        <f aca="false">D3700/H3700*100</f>
        <v>78.1376518218624</v>
      </c>
    </row>
    <row r="3701" customFormat="false" ht="12.8" hidden="false" customHeight="false" outlineLevel="0" collapsed="false">
      <c r="A3701" s="0" t="s">
        <v>3854</v>
      </c>
      <c r="B3701" s="0" t="n">
        <v>304</v>
      </c>
      <c r="C3701" s="0" t="n">
        <f aca="false">D3701-B3701</f>
        <v>15</v>
      </c>
      <c r="D3701" s="0" t="n">
        <v>319</v>
      </c>
      <c r="E3701" s="0" t="n">
        <v>316</v>
      </c>
      <c r="F3701" s="0" t="n">
        <v>316</v>
      </c>
      <c r="G3701" s="0" t="n">
        <v>313</v>
      </c>
      <c r="H3701" s="0" t="n">
        <v>9341</v>
      </c>
      <c r="I3701" s="5" t="n">
        <f aca="false">D3701/H3701*100</f>
        <v>3.4150519216358</v>
      </c>
    </row>
    <row r="3702" customFormat="false" ht="12.8" hidden="false" customHeight="false" outlineLevel="0" collapsed="false">
      <c r="A3702" s="0" t="s">
        <v>3855</v>
      </c>
      <c r="B3702" s="0" t="n">
        <v>1074</v>
      </c>
      <c r="C3702" s="0" t="n">
        <f aca="false">D3702-B3702</f>
        <v>12</v>
      </c>
      <c r="D3702" s="0" t="n">
        <v>1086</v>
      </c>
      <c r="E3702" s="0" t="n">
        <v>1077</v>
      </c>
      <c r="F3702" s="0" t="n">
        <v>1076</v>
      </c>
      <c r="G3702" s="0" t="n">
        <v>1067</v>
      </c>
      <c r="H3702" s="0" t="n">
        <v>1387</v>
      </c>
      <c r="I3702" s="5" t="n">
        <f aca="false">D3702/H3702*100</f>
        <v>78.2984859408796</v>
      </c>
    </row>
    <row r="3703" customFormat="false" ht="12.8" hidden="false" customHeight="false" outlineLevel="0" collapsed="false">
      <c r="A3703" s="0" t="s">
        <v>3856</v>
      </c>
      <c r="B3703" s="0" t="n">
        <v>264</v>
      </c>
      <c r="C3703" s="0" t="n">
        <f aca="false">D3703-B3703</f>
        <v>4</v>
      </c>
      <c r="D3703" s="0" t="n">
        <v>268</v>
      </c>
      <c r="E3703" s="0" t="n">
        <v>268</v>
      </c>
      <c r="F3703" s="0" t="n">
        <v>266</v>
      </c>
      <c r="G3703" s="0" t="n">
        <v>266</v>
      </c>
      <c r="H3703" s="0" t="n">
        <v>11180</v>
      </c>
      <c r="I3703" s="5" t="n">
        <f aca="false">D3703/H3703*100</f>
        <v>2.39713774597496</v>
      </c>
    </row>
    <row r="3704" customFormat="false" ht="12.8" hidden="false" customHeight="false" outlineLevel="0" collapsed="false">
      <c r="A3704" s="0" t="s">
        <v>3857</v>
      </c>
      <c r="B3704" s="0" t="n">
        <v>9</v>
      </c>
      <c r="C3704" s="0" t="n">
        <f aca="false">D3704-B3704</f>
        <v>0</v>
      </c>
      <c r="D3704" s="0" t="n">
        <v>9</v>
      </c>
      <c r="E3704" s="0" t="n">
        <v>9</v>
      </c>
      <c r="F3704" s="0" t="n">
        <v>9</v>
      </c>
      <c r="G3704" s="0" t="n">
        <v>9</v>
      </c>
      <c r="H3704" s="0" t="n">
        <v>15</v>
      </c>
      <c r="I3704" s="5" t="n">
        <f aca="false">D3704/H3704*100</f>
        <v>60</v>
      </c>
    </row>
    <row r="3705" customFormat="false" ht="12.8" hidden="false" customHeight="false" outlineLevel="0" collapsed="false">
      <c r="A3705" s="0" t="s">
        <v>3858</v>
      </c>
      <c r="B3705" s="0" t="n">
        <v>270</v>
      </c>
      <c r="C3705" s="0" t="n">
        <f aca="false">D3705-B3705</f>
        <v>6</v>
      </c>
      <c r="D3705" s="0" t="n">
        <v>276</v>
      </c>
      <c r="E3705" s="0" t="n">
        <v>272</v>
      </c>
      <c r="F3705" s="0" t="n">
        <v>272</v>
      </c>
      <c r="G3705" s="0" t="n">
        <v>268</v>
      </c>
      <c r="H3705" s="0" t="n">
        <v>11124</v>
      </c>
      <c r="I3705" s="5" t="n">
        <f aca="false">D3705/H3705*100</f>
        <v>2.48112189859763</v>
      </c>
    </row>
    <row r="3706" customFormat="false" ht="12.8" hidden="false" customHeight="false" outlineLevel="0" collapsed="false">
      <c r="A3706" s="0" t="s">
        <v>3859</v>
      </c>
      <c r="B3706" s="0" t="n">
        <v>228</v>
      </c>
      <c r="C3706" s="0" t="n">
        <f aca="false">D3706-B3706</f>
        <v>3</v>
      </c>
      <c r="D3706" s="0" t="n">
        <v>231</v>
      </c>
      <c r="E3706" s="0" t="n">
        <v>228</v>
      </c>
      <c r="F3706" s="0" t="n">
        <v>227</v>
      </c>
      <c r="G3706" s="0" t="n">
        <v>224</v>
      </c>
      <c r="H3706" s="0" t="n">
        <v>13771</v>
      </c>
      <c r="I3706" s="5" t="n">
        <f aca="false">D3706/H3706*100</f>
        <v>1.67743809454651</v>
      </c>
    </row>
    <row r="3707" customFormat="false" ht="12.8" hidden="false" customHeight="false" outlineLevel="0" collapsed="false">
      <c r="A3707" s="0" t="s">
        <v>3860</v>
      </c>
      <c r="B3707" s="0" t="n">
        <v>171</v>
      </c>
      <c r="C3707" s="0" t="n">
        <f aca="false">D3707-B3707</f>
        <v>8</v>
      </c>
      <c r="D3707" s="0" t="n">
        <v>179</v>
      </c>
      <c r="E3707" s="0" t="n">
        <v>173</v>
      </c>
      <c r="F3707" s="0" t="n">
        <v>173</v>
      </c>
      <c r="G3707" s="0" t="n">
        <v>167</v>
      </c>
      <c r="H3707" s="0" t="n">
        <v>284</v>
      </c>
      <c r="I3707" s="5" t="n">
        <f aca="false">D3707/H3707*100</f>
        <v>63.0281690140845</v>
      </c>
    </row>
    <row r="3708" customFormat="false" ht="12.8" hidden="false" customHeight="false" outlineLevel="0" collapsed="false">
      <c r="A3708" s="0" t="s">
        <v>3861</v>
      </c>
      <c r="B3708" s="0" t="n">
        <v>39</v>
      </c>
      <c r="C3708" s="0" t="n">
        <f aca="false">D3708-B3708</f>
        <v>4</v>
      </c>
      <c r="D3708" s="0" t="n">
        <v>43</v>
      </c>
      <c r="E3708" s="0" t="n">
        <v>43</v>
      </c>
      <c r="F3708" s="0" t="n">
        <v>43</v>
      </c>
      <c r="G3708" s="0" t="n">
        <v>43</v>
      </c>
      <c r="H3708" s="0" t="n">
        <v>117</v>
      </c>
      <c r="I3708" s="5" t="n">
        <f aca="false">D3708/H3708*100</f>
        <v>36.7521367521368</v>
      </c>
    </row>
    <row r="3709" customFormat="false" ht="12.8" hidden="false" customHeight="false" outlineLevel="0" collapsed="false">
      <c r="A3709" s="0" t="s">
        <v>3862</v>
      </c>
      <c r="B3709" s="0" t="n">
        <v>1035</v>
      </c>
      <c r="C3709" s="0" t="n">
        <f aca="false">D3709-B3709</f>
        <v>29</v>
      </c>
      <c r="D3709" s="0" t="n">
        <v>1064</v>
      </c>
      <c r="E3709" s="0" t="n">
        <v>1052</v>
      </c>
      <c r="F3709" s="0" t="n">
        <v>1053</v>
      </c>
      <c r="G3709" s="0" t="n">
        <v>1041</v>
      </c>
      <c r="H3709" s="0" t="n">
        <v>1466</v>
      </c>
      <c r="I3709" s="5" t="n">
        <f aca="false">D3709/H3709*100</f>
        <v>72.5784447476126</v>
      </c>
    </row>
    <row r="3710" customFormat="false" ht="12.8" hidden="false" customHeight="false" outlineLevel="0" collapsed="false">
      <c r="A3710" s="0" t="s">
        <v>3863</v>
      </c>
      <c r="B3710" s="0" t="n">
        <v>947</v>
      </c>
      <c r="C3710" s="0" t="n">
        <f aca="false">D3710-B3710</f>
        <v>4</v>
      </c>
      <c r="D3710" s="0" t="n">
        <v>951</v>
      </c>
      <c r="E3710" s="0" t="n">
        <v>946</v>
      </c>
      <c r="F3710" s="0" t="n">
        <v>942</v>
      </c>
      <c r="G3710" s="0" t="n">
        <v>937</v>
      </c>
      <c r="H3710" s="0" t="n">
        <v>2150</v>
      </c>
      <c r="I3710" s="5" t="n">
        <f aca="false">D3710/H3710*100</f>
        <v>44.2325581395349</v>
      </c>
    </row>
    <row r="3711" customFormat="false" ht="12.8" hidden="false" customHeight="false" outlineLevel="0" collapsed="false">
      <c r="A3711" s="0" t="s">
        <v>3864</v>
      </c>
      <c r="B3711" s="0" t="n">
        <v>2854</v>
      </c>
      <c r="C3711" s="0" t="n">
        <f aca="false">D3711-B3711</f>
        <v>58</v>
      </c>
      <c r="D3711" s="0" t="n">
        <v>2912</v>
      </c>
      <c r="E3711" s="0" t="n">
        <v>2864</v>
      </c>
      <c r="F3711" s="0" t="n">
        <v>2875</v>
      </c>
      <c r="G3711" s="0" t="n">
        <v>2827</v>
      </c>
      <c r="H3711" s="0" t="n">
        <v>134172</v>
      </c>
      <c r="I3711" s="5" t="n">
        <f aca="false">D3711/H3711*100</f>
        <v>2.1703485078854</v>
      </c>
    </row>
    <row r="3712" customFormat="false" ht="12.8" hidden="false" customHeight="false" outlineLevel="0" collapsed="false">
      <c r="A3712" s="0" t="s">
        <v>3865</v>
      </c>
      <c r="B3712" s="0" t="n">
        <v>250</v>
      </c>
      <c r="C3712" s="0" t="n">
        <f aca="false">D3712-B3712</f>
        <v>24</v>
      </c>
      <c r="D3712" s="0" t="n">
        <v>274</v>
      </c>
      <c r="E3712" s="0" t="n">
        <v>269</v>
      </c>
      <c r="F3712" s="0" t="n">
        <v>267</v>
      </c>
      <c r="G3712" s="0" t="n">
        <v>262</v>
      </c>
      <c r="H3712" s="0" t="n">
        <v>1375</v>
      </c>
      <c r="I3712" s="5" t="n">
        <f aca="false">D3712/H3712*100</f>
        <v>19.9272727272727</v>
      </c>
    </row>
    <row r="3713" customFormat="false" ht="12.8" hidden="false" customHeight="false" outlineLevel="0" collapsed="false">
      <c r="A3713" s="0" t="s">
        <v>3866</v>
      </c>
      <c r="B3713" s="0" t="n">
        <v>2265</v>
      </c>
      <c r="C3713" s="0" t="n">
        <f aca="false">D3713-B3713</f>
        <v>14</v>
      </c>
      <c r="D3713" s="0" t="n">
        <v>2279</v>
      </c>
      <c r="E3713" s="0" t="n">
        <v>2246</v>
      </c>
      <c r="F3713" s="0" t="n">
        <v>2247</v>
      </c>
      <c r="G3713" s="0" t="n">
        <v>2214</v>
      </c>
      <c r="H3713" s="0" t="n">
        <v>57353</v>
      </c>
      <c r="I3713" s="5" t="n">
        <f aca="false">D3713/H3713*100</f>
        <v>3.97363695011595</v>
      </c>
    </row>
    <row r="3714" customFormat="false" ht="12.8" hidden="false" customHeight="false" outlineLevel="0" collapsed="false">
      <c r="A3714" s="0" t="s">
        <v>3867</v>
      </c>
      <c r="B3714" s="0" t="n">
        <v>0</v>
      </c>
      <c r="C3714" s="0" t="n">
        <f aca="false">D3714-B3714</f>
        <v>6</v>
      </c>
      <c r="D3714" s="0" t="n">
        <v>6</v>
      </c>
      <c r="E3714" s="0" t="n">
        <v>6</v>
      </c>
      <c r="F3714" s="0" t="n">
        <v>5</v>
      </c>
      <c r="G3714" s="0" t="n">
        <v>5</v>
      </c>
      <c r="H3714" s="0" t="n">
        <v>36</v>
      </c>
      <c r="I3714" s="5" t="n">
        <f aca="false">D3714/H3714*100</f>
        <v>16.6666666666667</v>
      </c>
    </row>
    <row r="3715" customFormat="false" ht="12.8" hidden="false" customHeight="false" outlineLevel="0" collapsed="false">
      <c r="A3715" s="0" t="s">
        <v>3868</v>
      </c>
      <c r="B3715" s="0" t="n">
        <v>2718</v>
      </c>
      <c r="C3715" s="0" t="n">
        <f aca="false">D3715-B3715</f>
        <v>27</v>
      </c>
      <c r="D3715" s="0" t="n">
        <v>2745</v>
      </c>
      <c r="E3715" s="0" t="n">
        <v>2716</v>
      </c>
      <c r="F3715" s="0" t="n">
        <v>2714</v>
      </c>
      <c r="G3715" s="0" t="n">
        <v>2685</v>
      </c>
      <c r="H3715" s="0" t="n">
        <v>75109</v>
      </c>
      <c r="I3715" s="5" t="n">
        <f aca="false">D3715/H3715*100</f>
        <v>3.65468851935187</v>
      </c>
    </row>
    <row r="3716" customFormat="false" ht="12.8" hidden="false" customHeight="false" outlineLevel="0" collapsed="false">
      <c r="A3716" s="0" t="s">
        <v>3869</v>
      </c>
      <c r="B3716" s="0" t="n">
        <v>164</v>
      </c>
      <c r="C3716" s="0" t="n">
        <f aca="false">D3716-B3716</f>
        <v>10</v>
      </c>
      <c r="D3716" s="0" t="n">
        <v>174</v>
      </c>
      <c r="E3716" s="0" t="n">
        <v>173</v>
      </c>
      <c r="F3716" s="0" t="n">
        <v>173</v>
      </c>
      <c r="G3716" s="0" t="n">
        <v>172</v>
      </c>
      <c r="H3716" s="0" t="n">
        <v>382</v>
      </c>
      <c r="I3716" s="5" t="n">
        <f aca="false">D3716/H3716*100</f>
        <v>45.5497382198953</v>
      </c>
    </row>
    <row r="3717" customFormat="false" ht="12.8" hidden="false" customHeight="false" outlineLevel="0" collapsed="false">
      <c r="A3717" s="0" t="s">
        <v>3870</v>
      </c>
      <c r="B3717" s="0" t="n">
        <v>849</v>
      </c>
      <c r="C3717" s="0" t="n">
        <f aca="false">D3717-B3717</f>
        <v>26</v>
      </c>
      <c r="D3717" s="0" t="n">
        <v>875</v>
      </c>
      <c r="E3717" s="0" t="n">
        <v>867</v>
      </c>
      <c r="F3717" s="0" t="n">
        <v>867</v>
      </c>
      <c r="G3717" s="0" t="n">
        <v>859</v>
      </c>
      <c r="H3717" s="0" t="n">
        <v>1344</v>
      </c>
      <c r="I3717" s="5" t="n">
        <f aca="false">D3717/H3717*100</f>
        <v>65.1041666666667</v>
      </c>
    </row>
    <row r="3718" customFormat="false" ht="12.8" hidden="false" customHeight="false" outlineLevel="0" collapsed="false">
      <c r="A3718" s="0" t="s">
        <v>3871</v>
      </c>
      <c r="B3718" s="0" t="n">
        <v>684</v>
      </c>
      <c r="C3718" s="0" t="n">
        <f aca="false">D3718-B3718</f>
        <v>14</v>
      </c>
      <c r="D3718" s="0" t="n">
        <v>698</v>
      </c>
      <c r="E3718" s="0" t="n">
        <v>688</v>
      </c>
      <c r="F3718" s="0" t="n">
        <v>684</v>
      </c>
      <c r="G3718" s="0" t="n">
        <v>674</v>
      </c>
      <c r="H3718" s="0" t="n">
        <v>1026</v>
      </c>
      <c r="I3718" s="5" t="n">
        <f aca="false">D3718/H3718*100</f>
        <v>68.0311890838207</v>
      </c>
    </row>
    <row r="3719" customFormat="false" ht="12.8" hidden="false" customHeight="false" outlineLevel="0" collapsed="false">
      <c r="A3719" s="0" t="s">
        <v>3872</v>
      </c>
      <c r="B3719" s="0" t="n">
        <v>806</v>
      </c>
      <c r="C3719" s="0" t="n">
        <f aca="false">D3719-B3719</f>
        <v>10</v>
      </c>
      <c r="D3719" s="0" t="n">
        <v>816</v>
      </c>
      <c r="E3719" s="0" t="n">
        <v>811</v>
      </c>
      <c r="F3719" s="0" t="n">
        <v>809</v>
      </c>
      <c r="G3719" s="0" t="n">
        <v>804</v>
      </c>
      <c r="H3719" s="0" t="n">
        <v>1153</v>
      </c>
      <c r="I3719" s="5" t="n">
        <f aca="false">D3719/H3719*100</f>
        <v>70.7718993928881</v>
      </c>
    </row>
    <row r="3720" customFormat="false" ht="12.8" hidden="false" customHeight="false" outlineLevel="0" collapsed="false">
      <c r="A3720" s="0" t="s">
        <v>3873</v>
      </c>
      <c r="B3720" s="0" t="n">
        <v>739</v>
      </c>
      <c r="C3720" s="0" t="n">
        <f aca="false">D3720-B3720</f>
        <v>27</v>
      </c>
      <c r="D3720" s="0" t="n">
        <v>766</v>
      </c>
      <c r="E3720" s="0" t="n">
        <v>760</v>
      </c>
      <c r="F3720" s="0" t="n">
        <v>751</v>
      </c>
      <c r="G3720" s="0" t="n">
        <v>745</v>
      </c>
      <c r="H3720" s="0" t="n">
        <v>1126</v>
      </c>
      <c r="I3720" s="5" t="n">
        <f aca="false">D3720/H3720*100</f>
        <v>68.0284191829485</v>
      </c>
    </row>
    <row r="3721" customFormat="false" ht="12.8" hidden="false" customHeight="false" outlineLevel="0" collapsed="false">
      <c r="A3721" s="0" t="s">
        <v>3874</v>
      </c>
      <c r="B3721" s="0" t="n">
        <v>869</v>
      </c>
      <c r="C3721" s="0" t="n">
        <f aca="false">D3721-B3721</f>
        <v>5</v>
      </c>
      <c r="D3721" s="0" t="n">
        <v>874</v>
      </c>
      <c r="E3721" s="0" t="n">
        <v>864</v>
      </c>
      <c r="F3721" s="0" t="n">
        <v>865</v>
      </c>
      <c r="G3721" s="0" t="n">
        <v>855</v>
      </c>
      <c r="H3721" s="0" t="n">
        <v>1993</v>
      </c>
      <c r="I3721" s="5" t="n">
        <f aca="false">D3721/H3721*100</f>
        <v>43.8534872052183</v>
      </c>
    </row>
    <row r="3722" customFormat="false" ht="12.8" hidden="false" customHeight="false" outlineLevel="0" collapsed="false">
      <c r="A3722" s="0" t="s">
        <v>3875</v>
      </c>
      <c r="B3722" s="0" t="n">
        <v>74</v>
      </c>
      <c r="C3722" s="0" t="n">
        <f aca="false">D3722-B3722</f>
        <v>6</v>
      </c>
      <c r="D3722" s="0" t="n">
        <v>80</v>
      </c>
      <c r="E3722" s="0" t="n">
        <v>80</v>
      </c>
      <c r="F3722" s="0" t="n">
        <v>80</v>
      </c>
      <c r="G3722" s="0" t="n">
        <v>80</v>
      </c>
      <c r="H3722" s="0" t="n">
        <v>245</v>
      </c>
      <c r="I3722" s="5" t="n">
        <f aca="false">D3722/H3722*100</f>
        <v>32.6530612244898</v>
      </c>
    </row>
    <row r="3723" customFormat="false" ht="12.8" hidden="false" customHeight="false" outlineLevel="0" collapsed="false">
      <c r="A3723" s="0" t="s">
        <v>3876</v>
      </c>
      <c r="B3723" s="0" t="n">
        <v>673</v>
      </c>
      <c r="C3723" s="0" t="n">
        <f aca="false">D3723-B3723</f>
        <v>14</v>
      </c>
      <c r="D3723" s="0" t="n">
        <v>687</v>
      </c>
      <c r="E3723" s="0" t="n">
        <v>681</v>
      </c>
      <c r="F3723" s="0" t="n">
        <v>677</v>
      </c>
      <c r="G3723" s="0" t="n">
        <v>671</v>
      </c>
      <c r="H3723" s="0" t="n">
        <v>1033</v>
      </c>
      <c r="I3723" s="5" t="n">
        <f aca="false">D3723/H3723*100</f>
        <v>66.5053242981607</v>
      </c>
    </row>
    <row r="3724" customFormat="false" ht="12.8" hidden="false" customHeight="false" outlineLevel="0" collapsed="false">
      <c r="A3724" s="0" t="s">
        <v>3877</v>
      </c>
      <c r="B3724" s="0" t="n">
        <v>37</v>
      </c>
      <c r="C3724" s="0" t="n">
        <f aca="false">D3724-B3724</f>
        <v>5</v>
      </c>
      <c r="D3724" s="0" t="n">
        <v>42</v>
      </c>
      <c r="E3724" s="0" t="n">
        <v>42</v>
      </c>
      <c r="F3724" s="0" t="n">
        <v>42</v>
      </c>
      <c r="G3724" s="0" t="n">
        <v>42</v>
      </c>
      <c r="H3724" s="0" t="n">
        <v>75</v>
      </c>
      <c r="I3724" s="5" t="n">
        <f aca="false">D3724/H3724*100</f>
        <v>56</v>
      </c>
    </row>
    <row r="3725" customFormat="false" ht="12.8" hidden="false" customHeight="false" outlineLevel="0" collapsed="false">
      <c r="A3725" s="0" t="s">
        <v>3878</v>
      </c>
      <c r="B3725" s="0" t="n">
        <v>3038</v>
      </c>
      <c r="C3725" s="0" t="n">
        <f aca="false">D3725-B3725</f>
        <v>29</v>
      </c>
      <c r="D3725" s="0" t="n">
        <v>3067</v>
      </c>
      <c r="E3725" s="0" t="n">
        <v>3031</v>
      </c>
      <c r="F3725" s="0" t="n">
        <v>3031</v>
      </c>
      <c r="G3725" s="0" t="n">
        <v>2994</v>
      </c>
      <c r="H3725" s="0" t="n">
        <v>120608</v>
      </c>
      <c r="I3725" s="5" t="n">
        <f aca="false">D3725/H3725*100</f>
        <v>2.5429490581056</v>
      </c>
    </row>
    <row r="3726" customFormat="false" ht="12.8" hidden="false" customHeight="false" outlineLevel="0" collapsed="false">
      <c r="A3726" s="0" t="s">
        <v>3879</v>
      </c>
      <c r="B3726" s="0" t="n">
        <v>148</v>
      </c>
      <c r="C3726" s="0" t="n">
        <f aca="false">D3726-B3726</f>
        <v>8</v>
      </c>
      <c r="D3726" s="0" t="n">
        <v>156</v>
      </c>
      <c r="E3726" s="0" t="n">
        <v>156</v>
      </c>
      <c r="F3726" s="0" t="n">
        <v>156</v>
      </c>
      <c r="G3726" s="0" t="n">
        <v>156</v>
      </c>
      <c r="H3726" s="0" t="n">
        <v>174</v>
      </c>
      <c r="I3726" s="5" t="n">
        <f aca="false">D3726/H3726*100</f>
        <v>89.6551724137931</v>
      </c>
    </row>
    <row r="3727" customFormat="false" ht="12.8" hidden="false" customHeight="false" outlineLevel="0" collapsed="false">
      <c r="A3727" s="0" t="s">
        <v>3880</v>
      </c>
      <c r="B3727" s="0" t="n">
        <v>796</v>
      </c>
      <c r="C3727" s="0" t="n">
        <f aca="false">D3727-B3727</f>
        <v>16</v>
      </c>
      <c r="D3727" s="0" t="n">
        <v>812</v>
      </c>
      <c r="E3727" s="0" t="n">
        <v>805</v>
      </c>
      <c r="F3727" s="0" t="n">
        <v>808</v>
      </c>
      <c r="G3727" s="0" t="n">
        <v>801</v>
      </c>
      <c r="H3727" s="0" t="n">
        <v>1190</v>
      </c>
      <c r="I3727" s="5" t="n">
        <f aca="false">D3727/H3727*100</f>
        <v>68.2352941176471</v>
      </c>
    </row>
    <row r="3728" customFormat="false" ht="12.8" hidden="false" customHeight="false" outlineLevel="0" collapsed="false">
      <c r="A3728" s="0" t="s">
        <v>3881</v>
      </c>
      <c r="B3728" s="0" t="n">
        <v>2826</v>
      </c>
      <c r="C3728" s="0" t="n">
        <f aca="false">D3728-B3728</f>
        <v>13</v>
      </c>
      <c r="D3728" s="0" t="n">
        <v>2839</v>
      </c>
      <c r="E3728" s="0" t="n">
        <v>2800</v>
      </c>
      <c r="F3728" s="0" t="n">
        <v>2804</v>
      </c>
      <c r="G3728" s="0" t="n">
        <v>2765</v>
      </c>
      <c r="H3728" s="0" t="n">
        <v>160877</v>
      </c>
      <c r="I3728" s="5" t="n">
        <f aca="false">D3728/H3728*100</f>
        <v>1.76470222592415</v>
      </c>
    </row>
    <row r="3729" customFormat="false" ht="12.8" hidden="false" customHeight="false" outlineLevel="0" collapsed="false">
      <c r="A3729" s="0" t="s">
        <v>3882</v>
      </c>
      <c r="B3729" s="0" t="n">
        <v>3241</v>
      </c>
      <c r="C3729" s="0" t="n">
        <f aca="false">D3729-B3729</f>
        <v>29</v>
      </c>
      <c r="D3729" s="0" t="n">
        <v>3270</v>
      </c>
      <c r="E3729" s="0" t="n">
        <v>3219</v>
      </c>
      <c r="F3729" s="0" t="n">
        <v>3229</v>
      </c>
      <c r="G3729" s="0" t="n">
        <v>3182</v>
      </c>
      <c r="H3729" s="0" t="n">
        <v>120013</v>
      </c>
      <c r="I3729" s="5" t="n">
        <f aca="false">D3729/H3729*100</f>
        <v>2.72470482364411</v>
      </c>
    </row>
    <row r="3730" customFormat="false" ht="12.8" hidden="false" customHeight="false" outlineLevel="0" collapsed="false">
      <c r="A3730" s="0" t="s">
        <v>3883</v>
      </c>
      <c r="B3730" s="0" t="n">
        <v>289</v>
      </c>
      <c r="C3730" s="0" t="n">
        <f aca="false">D3730-B3730</f>
        <v>10</v>
      </c>
      <c r="D3730" s="0" t="n">
        <v>299</v>
      </c>
      <c r="E3730" s="0" t="n">
        <v>295</v>
      </c>
      <c r="F3730" s="0" t="n">
        <v>296</v>
      </c>
      <c r="G3730" s="0" t="n">
        <v>292</v>
      </c>
      <c r="H3730" s="0" t="n">
        <v>1099</v>
      </c>
      <c r="I3730" s="5" t="n">
        <f aca="false">D3730/H3730*100</f>
        <v>27.2065514103731</v>
      </c>
    </row>
    <row r="3731" customFormat="false" ht="12.8" hidden="false" customHeight="false" outlineLevel="0" collapsed="false">
      <c r="A3731" s="0" t="s">
        <v>3884</v>
      </c>
      <c r="B3731" s="0" t="n">
        <v>2824</v>
      </c>
      <c r="C3731" s="0" t="n">
        <f aca="false">D3731-B3731</f>
        <v>25</v>
      </c>
      <c r="D3731" s="0" t="n">
        <v>2849</v>
      </c>
      <c r="E3731" s="0" t="n">
        <v>2817</v>
      </c>
      <c r="F3731" s="0" t="n">
        <v>2819</v>
      </c>
      <c r="G3731" s="0" t="n">
        <v>2786</v>
      </c>
      <c r="H3731" s="0" t="n">
        <v>95590</v>
      </c>
      <c r="I3731" s="5" t="n">
        <f aca="false">D3731/H3731*100</f>
        <v>2.98043728423475</v>
      </c>
    </row>
    <row r="3732" customFormat="false" ht="12.8" hidden="false" customHeight="false" outlineLevel="0" collapsed="false">
      <c r="A3732" s="0" t="s">
        <v>3885</v>
      </c>
      <c r="B3732" s="0" t="n">
        <v>3021</v>
      </c>
      <c r="C3732" s="0" t="n">
        <f aca="false">D3732-B3732</f>
        <v>34</v>
      </c>
      <c r="D3732" s="0" t="n">
        <v>3055</v>
      </c>
      <c r="E3732" s="0" t="n">
        <v>3005</v>
      </c>
      <c r="F3732" s="0" t="n">
        <v>3020</v>
      </c>
      <c r="G3732" s="0" t="n">
        <v>2970</v>
      </c>
      <c r="H3732" s="0" t="n">
        <v>59083</v>
      </c>
      <c r="I3732" s="5" t="n">
        <f aca="false">D3732/H3732*100</f>
        <v>5.17069207724726</v>
      </c>
    </row>
    <row r="3733" customFormat="false" ht="12.8" hidden="false" customHeight="false" outlineLevel="0" collapsed="false">
      <c r="A3733" s="0" t="s">
        <v>3886</v>
      </c>
      <c r="B3733" s="0" t="n">
        <v>2786</v>
      </c>
      <c r="C3733" s="0" t="n">
        <f aca="false">D3733-B3733</f>
        <v>52</v>
      </c>
      <c r="D3733" s="0" t="n">
        <v>2838</v>
      </c>
      <c r="E3733" s="0" t="n">
        <v>2813</v>
      </c>
      <c r="F3733" s="0" t="n">
        <v>2813</v>
      </c>
      <c r="G3733" s="0" t="n">
        <v>2788</v>
      </c>
      <c r="H3733" s="0" t="n">
        <v>132470</v>
      </c>
      <c r="I3733" s="5" t="n">
        <f aca="false">D3733/H3733*100</f>
        <v>2.14237185777912</v>
      </c>
    </row>
    <row r="3734" customFormat="false" ht="12.8" hidden="false" customHeight="false" outlineLevel="0" collapsed="false">
      <c r="A3734" s="0" t="s">
        <v>3887</v>
      </c>
      <c r="B3734" s="0" t="n">
        <v>0</v>
      </c>
      <c r="C3734" s="0" t="n">
        <f aca="false">D3734-B3734</f>
        <v>3</v>
      </c>
      <c r="D3734" s="0" t="n">
        <v>3</v>
      </c>
      <c r="E3734" s="0" t="n">
        <v>3</v>
      </c>
      <c r="F3734" s="0" t="n">
        <v>3</v>
      </c>
      <c r="G3734" s="0" t="n">
        <v>3</v>
      </c>
      <c r="H3734" s="0" t="n">
        <v>113</v>
      </c>
      <c r="I3734" s="5" t="n">
        <f aca="false">D3734/H3734*100</f>
        <v>2.65486725663717</v>
      </c>
    </row>
    <row r="3735" customFormat="false" ht="12.8" hidden="false" customHeight="false" outlineLevel="0" collapsed="false">
      <c r="A3735" s="0" t="s">
        <v>3888</v>
      </c>
      <c r="B3735" s="0" t="n">
        <v>829</v>
      </c>
      <c r="C3735" s="0" t="n">
        <f aca="false">D3735-B3735</f>
        <v>6</v>
      </c>
      <c r="D3735" s="0" t="n">
        <v>835</v>
      </c>
      <c r="E3735" s="0" t="n">
        <v>824</v>
      </c>
      <c r="F3735" s="0" t="n">
        <v>828</v>
      </c>
      <c r="G3735" s="0" t="n">
        <v>817</v>
      </c>
      <c r="H3735" s="0" t="n">
        <v>1228</v>
      </c>
      <c r="I3735" s="5" t="n">
        <f aca="false">D3735/H3735*100</f>
        <v>67.9967426710098</v>
      </c>
    </row>
    <row r="3736" customFormat="false" ht="12.8" hidden="false" customHeight="false" outlineLevel="0" collapsed="false">
      <c r="A3736" s="0" t="s">
        <v>3889</v>
      </c>
      <c r="B3736" s="0" t="n">
        <v>83</v>
      </c>
      <c r="C3736" s="0" t="n">
        <f aca="false">D3736-B3736</f>
        <v>0</v>
      </c>
      <c r="D3736" s="0" t="n">
        <v>83</v>
      </c>
      <c r="E3736" s="0" t="n">
        <v>82</v>
      </c>
      <c r="F3736" s="0" t="n">
        <v>82</v>
      </c>
      <c r="G3736" s="0" t="n">
        <v>81</v>
      </c>
      <c r="H3736" s="0" t="n">
        <v>93</v>
      </c>
      <c r="I3736" s="5" t="n">
        <f aca="false">D3736/H3736*100</f>
        <v>89.247311827957</v>
      </c>
    </row>
    <row r="3737" customFormat="false" ht="12.8" hidden="false" customHeight="false" outlineLevel="0" collapsed="false">
      <c r="A3737" s="0" t="s">
        <v>3890</v>
      </c>
      <c r="B3737" s="0" t="n">
        <v>215</v>
      </c>
      <c r="C3737" s="0" t="n">
        <f aca="false">D3737-B3737</f>
        <v>0</v>
      </c>
      <c r="D3737" s="0" t="n">
        <v>215</v>
      </c>
      <c r="E3737" s="0" t="n">
        <v>209</v>
      </c>
      <c r="F3737" s="0" t="n">
        <v>209</v>
      </c>
      <c r="G3737" s="0" t="n">
        <v>203</v>
      </c>
      <c r="H3737" s="0" t="n">
        <v>240</v>
      </c>
      <c r="I3737" s="5" t="n">
        <f aca="false">D3737/H3737*100</f>
        <v>89.5833333333333</v>
      </c>
    </row>
    <row r="3738" customFormat="false" ht="12.8" hidden="false" customHeight="false" outlineLevel="0" collapsed="false">
      <c r="A3738" s="0" t="s">
        <v>3891</v>
      </c>
      <c r="B3738" s="0" t="n">
        <v>44</v>
      </c>
      <c r="C3738" s="0" t="n">
        <f aca="false">D3738-B3738</f>
        <v>0</v>
      </c>
      <c r="D3738" s="0" t="n">
        <v>44</v>
      </c>
      <c r="E3738" s="0" t="n">
        <v>44</v>
      </c>
      <c r="F3738" s="0" t="n">
        <v>44</v>
      </c>
      <c r="G3738" s="0" t="n">
        <v>44</v>
      </c>
      <c r="H3738" s="0" t="n">
        <v>69</v>
      </c>
      <c r="I3738" s="5" t="n">
        <f aca="false">D3738/H3738*100</f>
        <v>63.768115942029</v>
      </c>
    </row>
    <row r="3739" customFormat="false" ht="12.8" hidden="false" customHeight="false" outlineLevel="0" collapsed="false">
      <c r="A3739" s="0" t="s">
        <v>3892</v>
      </c>
      <c r="B3739" s="0" t="n">
        <v>968</v>
      </c>
      <c r="C3739" s="0" t="n">
        <f aca="false">D3739-B3739</f>
        <v>17</v>
      </c>
      <c r="D3739" s="0" t="n">
        <v>985</v>
      </c>
      <c r="E3739" s="0" t="n">
        <v>974</v>
      </c>
      <c r="F3739" s="0" t="n">
        <v>977</v>
      </c>
      <c r="G3739" s="0" t="n">
        <v>966</v>
      </c>
      <c r="H3739" s="0" t="n">
        <v>1330</v>
      </c>
      <c r="I3739" s="5" t="n">
        <f aca="false">D3739/H3739*100</f>
        <v>74.0601503759399</v>
      </c>
    </row>
    <row r="3740" customFormat="false" ht="12.8" hidden="false" customHeight="false" outlineLevel="0" collapsed="false">
      <c r="A3740" s="0" t="s">
        <v>3893</v>
      </c>
      <c r="B3740" s="0" t="n">
        <v>0</v>
      </c>
      <c r="C3740" s="0" t="n">
        <f aca="false">D3740-B3740</f>
        <v>1</v>
      </c>
      <c r="D3740" s="0" t="n">
        <v>1</v>
      </c>
      <c r="E3740" s="0" t="n">
        <v>1</v>
      </c>
      <c r="F3740" s="0" t="n">
        <v>1</v>
      </c>
      <c r="G3740" s="0" t="n">
        <v>1</v>
      </c>
      <c r="H3740" s="0" t="n">
        <v>9</v>
      </c>
      <c r="I3740" s="5" t="n">
        <f aca="false">D3740/H3740*100</f>
        <v>11.1111111111111</v>
      </c>
    </row>
    <row r="3741" customFormat="false" ht="12.8" hidden="false" customHeight="false" outlineLevel="0" collapsed="false">
      <c r="A3741" s="0" t="s">
        <v>3894</v>
      </c>
      <c r="B3741" s="0" t="n">
        <v>206</v>
      </c>
      <c r="C3741" s="0" t="n">
        <f aca="false">D3741-B3741</f>
        <v>9</v>
      </c>
      <c r="D3741" s="0" t="n">
        <v>215</v>
      </c>
      <c r="E3741" s="0" t="n">
        <v>212</v>
      </c>
      <c r="F3741" s="0" t="n">
        <v>213</v>
      </c>
      <c r="G3741" s="0" t="n">
        <v>210</v>
      </c>
      <c r="H3741" s="0" t="n">
        <v>318</v>
      </c>
      <c r="I3741" s="5" t="n">
        <f aca="false">D3741/H3741*100</f>
        <v>67.6100628930818</v>
      </c>
    </row>
    <row r="3742" customFormat="false" ht="12.8" hidden="false" customHeight="false" outlineLevel="0" collapsed="false">
      <c r="A3742" s="0" t="s">
        <v>3895</v>
      </c>
      <c r="B3742" s="0" t="n">
        <v>252</v>
      </c>
      <c r="C3742" s="0" t="n">
        <f aca="false">D3742-B3742</f>
        <v>9</v>
      </c>
      <c r="D3742" s="0" t="n">
        <v>261</v>
      </c>
      <c r="E3742" s="0" t="n">
        <v>260</v>
      </c>
      <c r="F3742" s="0" t="n">
        <v>260</v>
      </c>
      <c r="G3742" s="0" t="n">
        <v>259</v>
      </c>
      <c r="H3742" s="0" t="n">
        <v>305</v>
      </c>
      <c r="I3742" s="5" t="n">
        <f aca="false">D3742/H3742*100</f>
        <v>85.5737704918033</v>
      </c>
    </row>
    <row r="3743" customFormat="false" ht="12.8" hidden="false" customHeight="false" outlineLevel="0" collapsed="false">
      <c r="A3743" s="0" t="s">
        <v>3896</v>
      </c>
      <c r="B3743" s="0" t="n">
        <v>894</v>
      </c>
      <c r="C3743" s="0" t="n">
        <f aca="false">D3743-B3743</f>
        <v>20</v>
      </c>
      <c r="D3743" s="0" t="n">
        <v>914</v>
      </c>
      <c r="E3743" s="0" t="n">
        <v>894</v>
      </c>
      <c r="F3743" s="0" t="n">
        <v>904</v>
      </c>
      <c r="G3743" s="0" t="n">
        <v>884</v>
      </c>
      <c r="H3743" s="0" t="n">
        <v>1322</v>
      </c>
      <c r="I3743" s="5" t="n">
        <f aca="false">D3743/H3743*100</f>
        <v>69.1376701966717</v>
      </c>
    </row>
    <row r="3744" customFormat="false" ht="12.8" hidden="false" customHeight="false" outlineLevel="0" collapsed="false">
      <c r="A3744" s="0" t="s">
        <v>3897</v>
      </c>
      <c r="B3744" s="0" t="n">
        <v>131</v>
      </c>
      <c r="C3744" s="0" t="n">
        <f aca="false">D3744-B3744</f>
        <v>5</v>
      </c>
      <c r="D3744" s="0" t="n">
        <v>136</v>
      </c>
      <c r="E3744" s="0" t="n">
        <v>132</v>
      </c>
      <c r="F3744" s="0" t="n">
        <v>130</v>
      </c>
      <c r="G3744" s="0" t="n">
        <v>126</v>
      </c>
      <c r="H3744" s="0" t="n">
        <v>144</v>
      </c>
      <c r="I3744" s="5" t="n">
        <f aca="false">D3744/H3744*100</f>
        <v>94.4444444444444</v>
      </c>
    </row>
    <row r="3745" customFormat="false" ht="12.8" hidden="false" customHeight="false" outlineLevel="0" collapsed="false">
      <c r="A3745" s="0" t="s">
        <v>3898</v>
      </c>
      <c r="B3745" s="0" t="n">
        <v>594</v>
      </c>
      <c r="C3745" s="0" t="n">
        <f aca="false">D3745-B3745</f>
        <v>18</v>
      </c>
      <c r="D3745" s="0" t="n">
        <v>612</v>
      </c>
      <c r="E3745" s="0" t="n">
        <v>606</v>
      </c>
      <c r="F3745" s="0" t="n">
        <v>609</v>
      </c>
      <c r="G3745" s="0" t="n">
        <v>603</v>
      </c>
      <c r="H3745" s="0" t="n">
        <v>1036</v>
      </c>
      <c r="I3745" s="5" t="n">
        <f aca="false">D3745/H3745*100</f>
        <v>59.0733590733591</v>
      </c>
    </row>
    <row r="3746" customFormat="false" ht="12.8" hidden="false" customHeight="false" outlineLevel="0" collapsed="false">
      <c r="A3746" s="0" t="s">
        <v>3899</v>
      </c>
      <c r="B3746" s="0" t="n">
        <v>37</v>
      </c>
      <c r="C3746" s="0" t="n">
        <f aca="false">D3746-B3746</f>
        <v>0</v>
      </c>
      <c r="D3746" s="0" t="n">
        <v>37</v>
      </c>
      <c r="E3746" s="0" t="n">
        <v>37</v>
      </c>
      <c r="F3746" s="0" t="n">
        <v>37</v>
      </c>
      <c r="G3746" s="0" t="n">
        <v>37</v>
      </c>
      <c r="H3746" s="0" t="n">
        <v>39</v>
      </c>
      <c r="I3746" s="5" t="n">
        <f aca="false">D3746/H3746*100</f>
        <v>94.8717948717949</v>
      </c>
    </row>
    <row r="3747" customFormat="false" ht="12.8" hidden="false" customHeight="false" outlineLevel="0" collapsed="false">
      <c r="A3747" s="0" t="s">
        <v>3900</v>
      </c>
      <c r="B3747" s="0" t="n">
        <v>559</v>
      </c>
      <c r="C3747" s="0" t="n">
        <f aca="false">D3747-B3747</f>
        <v>11</v>
      </c>
      <c r="D3747" s="0" t="n">
        <v>570</v>
      </c>
      <c r="E3747" s="0" t="n">
        <v>569</v>
      </c>
      <c r="F3747" s="0" t="n">
        <v>567</v>
      </c>
      <c r="G3747" s="0" t="n">
        <v>566</v>
      </c>
      <c r="H3747" s="0" t="n">
        <v>939</v>
      </c>
      <c r="I3747" s="5" t="n">
        <f aca="false">D3747/H3747*100</f>
        <v>60.702875399361</v>
      </c>
    </row>
    <row r="3748" customFormat="false" ht="12.8" hidden="false" customHeight="false" outlineLevel="0" collapsed="false">
      <c r="A3748" s="0" t="s">
        <v>3901</v>
      </c>
      <c r="B3748" s="0" t="n">
        <v>1</v>
      </c>
      <c r="C3748" s="0" t="n">
        <f aca="false">D3748-B3748</f>
        <v>1</v>
      </c>
      <c r="D3748" s="0" t="n">
        <v>2</v>
      </c>
      <c r="E3748" s="0" t="n">
        <v>2</v>
      </c>
      <c r="F3748" s="0" t="n">
        <v>1</v>
      </c>
      <c r="G3748" s="0" t="n">
        <v>1</v>
      </c>
      <c r="H3748" s="0" t="n">
        <v>30</v>
      </c>
      <c r="I3748" s="5" t="n">
        <f aca="false">D3748/H3748*100</f>
        <v>6.66666666666667</v>
      </c>
    </row>
    <row r="3749" customFormat="false" ht="12.8" hidden="false" customHeight="false" outlineLevel="0" collapsed="false">
      <c r="A3749" s="0" t="s">
        <v>3902</v>
      </c>
      <c r="B3749" s="0" t="n">
        <v>612</v>
      </c>
      <c r="C3749" s="0" t="n">
        <f aca="false">D3749-B3749</f>
        <v>22</v>
      </c>
      <c r="D3749" s="0" t="n">
        <v>634</v>
      </c>
      <c r="E3749" s="0" t="n">
        <v>624</v>
      </c>
      <c r="F3749" s="0" t="n">
        <v>629</v>
      </c>
      <c r="G3749" s="0" t="n">
        <v>619</v>
      </c>
      <c r="H3749" s="0" t="n">
        <v>1006</v>
      </c>
      <c r="I3749" s="5" t="n">
        <f aca="false">D3749/H3749*100</f>
        <v>63.0218687872763</v>
      </c>
    </row>
    <row r="3750" customFormat="false" ht="12.8" hidden="false" customHeight="false" outlineLevel="0" collapsed="false">
      <c r="A3750" s="0" t="s">
        <v>3903</v>
      </c>
      <c r="B3750" s="0" t="n">
        <v>831</v>
      </c>
      <c r="C3750" s="0" t="n">
        <f aca="false">D3750-B3750</f>
        <v>24</v>
      </c>
      <c r="D3750" s="0" t="n">
        <v>855</v>
      </c>
      <c r="E3750" s="0" t="n">
        <v>846</v>
      </c>
      <c r="F3750" s="0" t="n">
        <v>854</v>
      </c>
      <c r="G3750" s="0" t="n">
        <v>845</v>
      </c>
      <c r="H3750" s="0" t="n">
        <v>903</v>
      </c>
      <c r="I3750" s="5" t="n">
        <f aca="false">D3750/H3750*100</f>
        <v>94.6843853820598</v>
      </c>
    </row>
    <row r="3751" customFormat="false" ht="12.8" hidden="false" customHeight="false" outlineLevel="0" collapsed="false">
      <c r="A3751" s="0" t="s">
        <v>3904</v>
      </c>
      <c r="B3751" s="0" t="n">
        <v>798</v>
      </c>
      <c r="C3751" s="0" t="n">
        <f aca="false">D3751-B3751</f>
        <v>3</v>
      </c>
      <c r="D3751" s="0" t="n">
        <v>801</v>
      </c>
      <c r="E3751" s="0" t="n">
        <v>796</v>
      </c>
      <c r="F3751" s="0" t="n">
        <v>795</v>
      </c>
      <c r="G3751" s="0" t="n">
        <v>790</v>
      </c>
      <c r="H3751" s="0" t="n">
        <v>1141</v>
      </c>
      <c r="I3751" s="5" t="n">
        <f aca="false">D3751/H3751*100</f>
        <v>70.2015775635408</v>
      </c>
    </row>
    <row r="3752" customFormat="false" ht="12.8" hidden="false" customHeight="false" outlineLevel="0" collapsed="false">
      <c r="A3752" s="0" t="s">
        <v>3905</v>
      </c>
      <c r="B3752" s="0" t="n">
        <v>766</v>
      </c>
      <c r="C3752" s="0" t="n">
        <f aca="false">D3752-B3752</f>
        <v>15</v>
      </c>
      <c r="D3752" s="0" t="n">
        <v>781</v>
      </c>
      <c r="E3752" s="0" t="n">
        <v>769</v>
      </c>
      <c r="F3752" s="0" t="n">
        <v>771</v>
      </c>
      <c r="G3752" s="0" t="n">
        <v>759</v>
      </c>
      <c r="H3752" s="0" t="n">
        <v>798</v>
      </c>
      <c r="I3752" s="5" t="n">
        <f aca="false">D3752/H3752*100</f>
        <v>97.8696741854637</v>
      </c>
    </row>
    <row r="3753" customFormat="false" ht="12.8" hidden="false" customHeight="false" outlineLevel="0" collapsed="false">
      <c r="A3753" s="0" t="s">
        <v>3906</v>
      </c>
      <c r="B3753" s="0" t="n">
        <v>840</v>
      </c>
      <c r="C3753" s="0" t="n">
        <f aca="false">D3753-B3753</f>
        <v>10</v>
      </c>
      <c r="D3753" s="0" t="n">
        <v>850</v>
      </c>
      <c r="E3753" s="0" t="n">
        <v>842</v>
      </c>
      <c r="F3753" s="0" t="n">
        <v>839</v>
      </c>
      <c r="G3753" s="0" t="n">
        <v>831</v>
      </c>
      <c r="H3753" s="0" t="n">
        <v>1148</v>
      </c>
      <c r="I3753" s="5" t="n">
        <f aca="false">D3753/H3753*100</f>
        <v>74.0418118466899</v>
      </c>
    </row>
    <row r="3754" customFormat="false" ht="12.8" hidden="false" customHeight="false" outlineLevel="0" collapsed="false">
      <c r="A3754" s="0" t="s">
        <v>3907</v>
      </c>
      <c r="B3754" s="0" t="n">
        <v>588</v>
      </c>
      <c r="C3754" s="0" t="n">
        <f aca="false">D3754-B3754</f>
        <v>8</v>
      </c>
      <c r="D3754" s="0" t="n">
        <v>596</v>
      </c>
      <c r="E3754" s="0" t="n">
        <v>586</v>
      </c>
      <c r="F3754" s="0" t="n">
        <v>587</v>
      </c>
      <c r="G3754" s="0" t="n">
        <v>577</v>
      </c>
      <c r="H3754" s="0" t="n">
        <v>633</v>
      </c>
      <c r="I3754" s="5" t="n">
        <f aca="false">D3754/H3754*100</f>
        <v>94.1548183254345</v>
      </c>
    </row>
    <row r="3755" customFormat="false" ht="12.8" hidden="false" customHeight="false" outlineLevel="0" collapsed="false">
      <c r="A3755" s="0" t="s">
        <v>3908</v>
      </c>
      <c r="B3755" s="0" t="n">
        <v>902</v>
      </c>
      <c r="C3755" s="0" t="n">
        <f aca="false">D3755-B3755</f>
        <v>16</v>
      </c>
      <c r="D3755" s="0" t="n">
        <v>918</v>
      </c>
      <c r="E3755" s="0" t="n">
        <v>904</v>
      </c>
      <c r="F3755" s="0" t="n">
        <v>913</v>
      </c>
      <c r="G3755" s="0" t="n">
        <v>899</v>
      </c>
      <c r="H3755" s="0" t="n">
        <v>1271</v>
      </c>
      <c r="I3755" s="5" t="n">
        <f aca="false">D3755/H3755*100</f>
        <v>72.2265932336743</v>
      </c>
    </row>
    <row r="3756" customFormat="false" ht="12.8" hidden="false" customHeight="false" outlineLevel="0" collapsed="false">
      <c r="A3756" s="0" t="s">
        <v>3909</v>
      </c>
      <c r="B3756" s="0" t="n">
        <v>0</v>
      </c>
      <c r="C3756" s="0" t="n">
        <f aca="false">D3756-B3756</f>
        <v>0</v>
      </c>
      <c r="D3756" s="0" t="n">
        <v>0</v>
      </c>
      <c r="E3756" s="0" t="n">
        <v>0</v>
      </c>
      <c r="F3756" s="0" t="n">
        <v>0</v>
      </c>
      <c r="G3756" s="0" t="n">
        <v>0</v>
      </c>
      <c r="H3756" s="0" t="n">
        <v>6</v>
      </c>
      <c r="I3756" s="5" t="n">
        <f aca="false">D3756/H3756*100</f>
        <v>0</v>
      </c>
    </row>
    <row r="3757" customFormat="false" ht="12.8" hidden="false" customHeight="false" outlineLevel="0" collapsed="false">
      <c r="A3757" s="0" t="s">
        <v>3910</v>
      </c>
      <c r="B3757" s="0" t="n">
        <v>857</v>
      </c>
      <c r="C3757" s="0" t="n">
        <f aca="false">D3757-B3757</f>
        <v>11</v>
      </c>
      <c r="D3757" s="0" t="n">
        <v>868</v>
      </c>
      <c r="E3757" s="0" t="n">
        <v>863</v>
      </c>
      <c r="F3757" s="0" t="n">
        <v>859</v>
      </c>
      <c r="G3757" s="0" t="n">
        <v>854</v>
      </c>
      <c r="H3757" s="0" t="n">
        <v>1300</v>
      </c>
      <c r="I3757" s="5" t="n">
        <f aca="false">D3757/H3757*100</f>
        <v>66.7692307692308</v>
      </c>
    </row>
    <row r="3758" customFormat="false" ht="12.8" hidden="false" customHeight="false" outlineLevel="0" collapsed="false">
      <c r="A3758" s="0" t="s">
        <v>3911</v>
      </c>
      <c r="B3758" s="0" t="n">
        <v>772</v>
      </c>
      <c r="C3758" s="0" t="n">
        <f aca="false">D3758-B3758</f>
        <v>14</v>
      </c>
      <c r="D3758" s="0" t="n">
        <v>786</v>
      </c>
      <c r="E3758" s="0" t="n">
        <v>775</v>
      </c>
      <c r="F3758" s="0" t="n">
        <v>770</v>
      </c>
      <c r="G3758" s="0" t="n">
        <v>759</v>
      </c>
      <c r="H3758" s="0" t="n">
        <v>1252</v>
      </c>
      <c r="I3758" s="5" t="n">
        <f aca="false">D3758/H3758*100</f>
        <v>62.779552715655</v>
      </c>
    </row>
    <row r="3759" customFormat="false" ht="12.8" hidden="false" customHeight="false" outlineLevel="0" collapsed="false">
      <c r="A3759" s="0" t="s">
        <v>3912</v>
      </c>
      <c r="B3759" s="0" t="n">
        <v>740</v>
      </c>
      <c r="C3759" s="0" t="n">
        <f aca="false">D3759-B3759</f>
        <v>33</v>
      </c>
      <c r="D3759" s="0" t="n">
        <v>773</v>
      </c>
      <c r="E3759" s="0" t="n">
        <v>771</v>
      </c>
      <c r="F3759" s="0" t="n">
        <v>771</v>
      </c>
      <c r="G3759" s="0" t="n">
        <v>769</v>
      </c>
      <c r="H3759" s="0" t="n">
        <v>851</v>
      </c>
      <c r="I3759" s="5" t="n">
        <f aca="false">D3759/H3759*100</f>
        <v>90.834312573443</v>
      </c>
    </row>
    <row r="3760" customFormat="false" ht="12.8" hidden="false" customHeight="false" outlineLevel="0" collapsed="false">
      <c r="A3760" s="0" t="s">
        <v>3913</v>
      </c>
      <c r="B3760" s="0" t="n">
        <v>747</v>
      </c>
      <c r="C3760" s="0" t="n">
        <f aca="false">D3760-B3760</f>
        <v>13</v>
      </c>
      <c r="D3760" s="0" t="n">
        <v>760</v>
      </c>
      <c r="E3760" s="0" t="n">
        <v>755</v>
      </c>
      <c r="F3760" s="0" t="n">
        <v>758</v>
      </c>
      <c r="G3760" s="0" t="n">
        <v>753</v>
      </c>
      <c r="H3760" s="0" t="n">
        <v>1163</v>
      </c>
      <c r="I3760" s="5" t="n">
        <f aca="false">D3760/H3760*100</f>
        <v>65.3482373172829</v>
      </c>
    </row>
    <row r="3761" customFormat="false" ht="12.8" hidden="false" customHeight="false" outlineLevel="0" collapsed="false">
      <c r="A3761" s="0" t="s">
        <v>3914</v>
      </c>
      <c r="B3761" s="0" t="n">
        <v>687</v>
      </c>
      <c r="C3761" s="0" t="n">
        <f aca="false">D3761-B3761</f>
        <v>17</v>
      </c>
      <c r="D3761" s="0" t="n">
        <v>704</v>
      </c>
      <c r="E3761" s="0" t="n">
        <v>695</v>
      </c>
      <c r="F3761" s="0" t="n">
        <v>700</v>
      </c>
      <c r="G3761" s="0" t="n">
        <v>691</v>
      </c>
      <c r="H3761" s="0" t="n">
        <v>1067</v>
      </c>
      <c r="I3761" s="5" t="n">
        <f aca="false">D3761/H3761*100</f>
        <v>65.979381443299</v>
      </c>
    </row>
    <row r="3762" customFormat="false" ht="12.8" hidden="false" customHeight="false" outlineLevel="0" collapsed="false">
      <c r="A3762" s="0" t="s">
        <v>3915</v>
      </c>
      <c r="B3762" s="0" t="n">
        <v>2632</v>
      </c>
      <c r="C3762" s="0" t="n">
        <f aca="false">D3762-B3762</f>
        <v>30</v>
      </c>
      <c r="D3762" s="0" t="n">
        <v>2662</v>
      </c>
      <c r="E3762" s="0" t="n">
        <v>2630</v>
      </c>
      <c r="F3762" s="0" t="n">
        <v>2626</v>
      </c>
      <c r="G3762" s="0" t="n">
        <v>2595</v>
      </c>
      <c r="H3762" s="0" t="n">
        <v>119862</v>
      </c>
      <c r="I3762" s="5" t="n">
        <f aca="false">D3762/H3762*100</f>
        <v>2.22088735379019</v>
      </c>
    </row>
    <row r="3763" customFormat="false" ht="12.8" hidden="false" customHeight="false" outlineLevel="0" collapsed="false">
      <c r="A3763" s="0" t="s">
        <v>3916</v>
      </c>
      <c r="B3763" s="0" t="n">
        <v>1172</v>
      </c>
      <c r="C3763" s="0" t="n">
        <f aca="false">D3763-B3763</f>
        <v>8</v>
      </c>
      <c r="D3763" s="0" t="n">
        <v>1180</v>
      </c>
      <c r="E3763" s="0" t="n">
        <v>1167</v>
      </c>
      <c r="F3763" s="0" t="n">
        <v>1175</v>
      </c>
      <c r="G3763" s="0" t="n">
        <v>1162</v>
      </c>
      <c r="H3763" s="0" t="n">
        <v>1642</v>
      </c>
      <c r="I3763" s="5" t="n">
        <f aca="false">D3763/H3763*100</f>
        <v>71.863580998782</v>
      </c>
    </row>
    <row r="3764" customFormat="false" ht="12.8" hidden="false" customHeight="false" outlineLevel="0" collapsed="false">
      <c r="A3764" s="0" t="s">
        <v>3917</v>
      </c>
      <c r="B3764" s="0" t="n">
        <v>1699</v>
      </c>
      <c r="C3764" s="0" t="n">
        <f aca="false">D3764-B3764</f>
        <v>12</v>
      </c>
      <c r="D3764" s="0" t="n">
        <v>1711</v>
      </c>
      <c r="E3764" s="0" t="n">
        <v>1688</v>
      </c>
      <c r="F3764" s="0" t="n">
        <v>1693</v>
      </c>
      <c r="G3764" s="0" t="n">
        <v>1670</v>
      </c>
      <c r="H3764" s="0" t="n">
        <v>82844</v>
      </c>
      <c r="I3764" s="5" t="n">
        <f aca="false">D3764/H3764*100</f>
        <v>2.06532760368886</v>
      </c>
    </row>
    <row r="3765" customFormat="false" ht="12.8" hidden="false" customHeight="false" outlineLevel="0" collapsed="false">
      <c r="A3765" s="0" t="s">
        <v>3918</v>
      </c>
      <c r="B3765" s="0" t="n">
        <v>603</v>
      </c>
      <c r="C3765" s="0" t="n">
        <f aca="false">D3765-B3765</f>
        <v>7</v>
      </c>
      <c r="D3765" s="0" t="n">
        <v>610</v>
      </c>
      <c r="E3765" s="0" t="n">
        <v>598</v>
      </c>
      <c r="F3765" s="0" t="n">
        <v>604</v>
      </c>
      <c r="G3765" s="0" t="n">
        <v>592</v>
      </c>
      <c r="H3765" s="0" t="n">
        <v>18124</v>
      </c>
      <c r="I3765" s="5" t="n">
        <f aca="false">D3765/H3765*100</f>
        <v>3.36570293533436</v>
      </c>
    </row>
    <row r="3766" customFormat="false" ht="12.8" hidden="false" customHeight="false" outlineLevel="0" collapsed="false">
      <c r="A3766" s="0" t="s">
        <v>3919</v>
      </c>
      <c r="B3766" s="0" t="n">
        <v>877</v>
      </c>
      <c r="C3766" s="0" t="n">
        <f aca="false">D3766-B3766</f>
        <v>32</v>
      </c>
      <c r="D3766" s="0" t="n">
        <v>909</v>
      </c>
      <c r="E3766" s="0" t="n">
        <v>898</v>
      </c>
      <c r="F3766" s="0" t="n">
        <v>896</v>
      </c>
      <c r="G3766" s="0" t="n">
        <v>885</v>
      </c>
      <c r="H3766" s="0" t="n">
        <v>1274</v>
      </c>
      <c r="I3766" s="5" t="n">
        <f aca="false">D3766/H3766*100</f>
        <v>71.3500784929356</v>
      </c>
    </row>
    <row r="3767" customFormat="false" ht="12.8" hidden="false" customHeight="false" outlineLevel="0" collapsed="false">
      <c r="A3767" s="0" t="s">
        <v>3920</v>
      </c>
      <c r="B3767" s="0" t="n">
        <v>3095</v>
      </c>
      <c r="C3767" s="0" t="n">
        <f aca="false">D3767-B3767</f>
        <v>38</v>
      </c>
      <c r="D3767" s="0" t="n">
        <v>3133</v>
      </c>
      <c r="E3767" s="0" t="n">
        <v>3105</v>
      </c>
      <c r="F3767" s="0" t="n">
        <v>3110</v>
      </c>
      <c r="G3767" s="0" t="n">
        <v>3084</v>
      </c>
      <c r="H3767" s="0" t="n">
        <v>186771</v>
      </c>
      <c r="I3767" s="5" t="n">
        <f aca="false">D3767/H3767*100</f>
        <v>1.67745527945987</v>
      </c>
    </row>
    <row r="3768" customFormat="false" ht="12.8" hidden="false" customHeight="false" outlineLevel="0" collapsed="false">
      <c r="A3768" s="0" t="s">
        <v>3921</v>
      </c>
      <c r="B3768" s="0" t="n">
        <v>788</v>
      </c>
      <c r="C3768" s="0" t="n">
        <f aca="false">D3768-B3768</f>
        <v>11</v>
      </c>
      <c r="D3768" s="0" t="n">
        <v>799</v>
      </c>
      <c r="E3768" s="0" t="n">
        <v>792</v>
      </c>
      <c r="F3768" s="0" t="n">
        <v>793</v>
      </c>
      <c r="G3768" s="0" t="n">
        <v>786</v>
      </c>
      <c r="H3768" s="0" t="n">
        <v>1161</v>
      </c>
      <c r="I3768" s="5" t="n">
        <f aca="false">D3768/H3768*100</f>
        <v>68.8199827734711</v>
      </c>
    </row>
    <row r="3769" customFormat="false" ht="12.8" hidden="false" customHeight="false" outlineLevel="0" collapsed="false">
      <c r="A3769" s="0" t="s">
        <v>3922</v>
      </c>
      <c r="B3769" s="0" t="n">
        <v>39</v>
      </c>
      <c r="C3769" s="0" t="n">
        <f aca="false">D3769-B3769</f>
        <v>0</v>
      </c>
      <c r="D3769" s="0" t="n">
        <v>39</v>
      </c>
      <c r="E3769" s="0" t="n">
        <v>39</v>
      </c>
      <c r="F3769" s="0" t="n">
        <v>39</v>
      </c>
      <c r="G3769" s="0" t="n">
        <v>39</v>
      </c>
      <c r="H3769" s="0" t="n">
        <v>174</v>
      </c>
      <c r="I3769" s="5" t="n">
        <f aca="false">D3769/H3769*100</f>
        <v>22.4137931034483</v>
      </c>
    </row>
    <row r="3770" customFormat="false" ht="12.8" hidden="false" customHeight="false" outlineLevel="0" collapsed="false">
      <c r="A3770" s="0" t="s">
        <v>3923</v>
      </c>
      <c r="B3770" s="0" t="n">
        <v>770</v>
      </c>
      <c r="C3770" s="0" t="n">
        <f aca="false">D3770-B3770</f>
        <v>14</v>
      </c>
      <c r="D3770" s="0" t="n">
        <v>784</v>
      </c>
      <c r="E3770" s="0" t="n">
        <v>769</v>
      </c>
      <c r="F3770" s="0" t="n">
        <v>769</v>
      </c>
      <c r="G3770" s="0" t="n">
        <v>753</v>
      </c>
      <c r="H3770" s="0" t="n">
        <v>1583</v>
      </c>
      <c r="I3770" s="5" t="n">
        <f aca="false">D3770/H3770*100</f>
        <v>49.5262160454833</v>
      </c>
    </row>
    <row r="3771" customFormat="false" ht="12.8" hidden="false" customHeight="false" outlineLevel="0" collapsed="false">
      <c r="A3771" s="0" t="s">
        <v>3924</v>
      </c>
      <c r="B3771" s="0" t="n">
        <v>635</v>
      </c>
      <c r="C3771" s="0" t="n">
        <f aca="false">D3771-B3771</f>
        <v>21</v>
      </c>
      <c r="D3771" s="0" t="n">
        <v>656</v>
      </c>
      <c r="E3771" s="0" t="n">
        <v>652</v>
      </c>
      <c r="F3771" s="0" t="n">
        <v>648</v>
      </c>
      <c r="G3771" s="0" t="n">
        <v>644</v>
      </c>
      <c r="H3771" s="0" t="n">
        <v>1032</v>
      </c>
      <c r="I3771" s="5" t="n">
        <f aca="false">D3771/H3771*100</f>
        <v>63.5658914728682</v>
      </c>
    </row>
    <row r="3772" customFormat="false" ht="12.8" hidden="false" customHeight="false" outlineLevel="0" collapsed="false">
      <c r="A3772" s="0" t="s">
        <v>3925</v>
      </c>
      <c r="B3772" s="0" t="n">
        <v>27</v>
      </c>
      <c r="C3772" s="0" t="n">
        <f aca="false">D3772-B3772</f>
        <v>1</v>
      </c>
      <c r="D3772" s="0" t="n">
        <v>28</v>
      </c>
      <c r="E3772" s="0" t="n">
        <v>27</v>
      </c>
      <c r="F3772" s="0" t="n">
        <v>27</v>
      </c>
      <c r="G3772" s="0" t="n">
        <v>26</v>
      </c>
      <c r="H3772" s="0" t="n">
        <v>53</v>
      </c>
      <c r="I3772" s="5" t="n">
        <f aca="false">D3772/H3772*100</f>
        <v>52.8301886792453</v>
      </c>
    </row>
    <row r="3773" customFormat="false" ht="12.8" hidden="false" customHeight="false" outlineLevel="0" collapsed="false">
      <c r="A3773" s="0" t="s">
        <v>3926</v>
      </c>
      <c r="B3773" s="0" t="n">
        <v>5</v>
      </c>
      <c r="C3773" s="0" t="n">
        <f aca="false">D3773-B3773</f>
        <v>2</v>
      </c>
      <c r="D3773" s="0" t="n">
        <v>7</v>
      </c>
      <c r="E3773" s="0" t="n">
        <v>7</v>
      </c>
      <c r="F3773" s="0" t="n">
        <v>7</v>
      </c>
      <c r="G3773" s="0" t="n">
        <v>7</v>
      </c>
      <c r="H3773" s="0" t="n">
        <v>80</v>
      </c>
      <c r="I3773" s="5" t="n">
        <f aca="false">D3773/H3773*100</f>
        <v>8.75</v>
      </c>
    </row>
    <row r="3774" customFormat="false" ht="12.8" hidden="false" customHeight="false" outlineLevel="0" collapsed="false">
      <c r="A3774" s="0" t="s">
        <v>3927</v>
      </c>
      <c r="B3774" s="0" t="n">
        <v>179</v>
      </c>
      <c r="C3774" s="0" t="n">
        <f aca="false">D3774-B3774</f>
        <v>11</v>
      </c>
      <c r="D3774" s="0" t="n">
        <v>190</v>
      </c>
      <c r="E3774" s="0" t="n">
        <v>187</v>
      </c>
      <c r="F3774" s="0" t="n">
        <v>188</v>
      </c>
      <c r="G3774" s="0" t="n">
        <v>185</v>
      </c>
      <c r="H3774" s="0" t="n">
        <v>229</v>
      </c>
      <c r="I3774" s="5" t="n">
        <f aca="false">D3774/H3774*100</f>
        <v>82.9694323144105</v>
      </c>
    </row>
    <row r="3775" customFormat="false" ht="12.8" hidden="false" customHeight="false" outlineLevel="0" collapsed="false">
      <c r="A3775" s="0" t="s">
        <v>3928</v>
      </c>
      <c r="B3775" s="0" t="n">
        <v>172</v>
      </c>
      <c r="C3775" s="0" t="n">
        <f aca="false">D3775-B3775</f>
        <v>3</v>
      </c>
      <c r="D3775" s="0" t="n">
        <v>175</v>
      </c>
      <c r="E3775" s="0" t="n">
        <v>175</v>
      </c>
      <c r="F3775" s="0" t="n">
        <v>169</v>
      </c>
      <c r="G3775" s="0" t="n">
        <v>169</v>
      </c>
      <c r="H3775" s="0" t="n">
        <v>349</v>
      </c>
      <c r="I3775" s="5" t="n">
        <f aca="false">D3775/H3775*100</f>
        <v>50.1432664756447</v>
      </c>
    </row>
    <row r="3776" customFormat="false" ht="12.8" hidden="false" customHeight="false" outlineLevel="0" collapsed="false">
      <c r="A3776" s="0" t="s">
        <v>3929</v>
      </c>
      <c r="B3776" s="0" t="n">
        <v>489</v>
      </c>
      <c r="C3776" s="0" t="n">
        <f aca="false">D3776-B3776</f>
        <v>11</v>
      </c>
      <c r="D3776" s="0" t="n">
        <v>500</v>
      </c>
      <c r="E3776" s="0" t="n">
        <v>498</v>
      </c>
      <c r="F3776" s="0" t="n">
        <v>479</v>
      </c>
      <c r="G3776" s="0" t="n">
        <v>477</v>
      </c>
      <c r="H3776" s="0" t="n">
        <v>22765</v>
      </c>
      <c r="I3776" s="5" t="n">
        <f aca="false">D3776/H3776*100</f>
        <v>2.19635405227323</v>
      </c>
    </row>
    <row r="3777" customFormat="false" ht="12.8" hidden="false" customHeight="false" outlineLevel="0" collapsed="false">
      <c r="A3777" s="0" t="s">
        <v>3930</v>
      </c>
      <c r="B3777" s="0" t="n">
        <v>40</v>
      </c>
      <c r="C3777" s="0" t="n">
        <f aca="false">D3777-B3777</f>
        <v>9</v>
      </c>
      <c r="D3777" s="0" t="n">
        <v>49</v>
      </c>
      <c r="E3777" s="0" t="n">
        <v>49</v>
      </c>
      <c r="F3777" s="0" t="n">
        <v>47</v>
      </c>
      <c r="G3777" s="0" t="n">
        <v>47</v>
      </c>
      <c r="H3777" s="0" t="n">
        <v>381</v>
      </c>
      <c r="I3777" s="5" t="n">
        <f aca="false">D3777/H3777*100</f>
        <v>12.8608923884514</v>
      </c>
    </row>
    <row r="3778" customFormat="false" ht="12.8" hidden="false" customHeight="false" outlineLevel="0" collapsed="false">
      <c r="A3778" s="0" t="s">
        <v>3931</v>
      </c>
      <c r="B3778" s="0" t="n">
        <v>388</v>
      </c>
      <c r="C3778" s="0" t="n">
        <f aca="false">D3778-B3778</f>
        <v>5</v>
      </c>
      <c r="D3778" s="0" t="n">
        <v>393</v>
      </c>
      <c r="E3778" s="0" t="n">
        <v>390</v>
      </c>
      <c r="F3778" s="0" t="n">
        <v>381</v>
      </c>
      <c r="G3778" s="0" t="n">
        <v>378</v>
      </c>
      <c r="H3778" s="0" t="n">
        <v>13896</v>
      </c>
      <c r="I3778" s="5" t="n">
        <f aca="false">D3778/H3778*100</f>
        <v>2.82815198618307</v>
      </c>
    </row>
    <row r="3779" customFormat="false" ht="12.8" hidden="false" customHeight="false" outlineLevel="0" collapsed="false">
      <c r="A3779" s="0" t="s">
        <v>3932</v>
      </c>
      <c r="B3779" s="0" t="n">
        <v>0</v>
      </c>
      <c r="C3779" s="0" t="n">
        <f aca="false">D3779-B3779</f>
        <v>1</v>
      </c>
      <c r="D3779" s="0" t="n">
        <v>1</v>
      </c>
      <c r="E3779" s="0" t="n">
        <v>1</v>
      </c>
      <c r="F3779" s="0" t="n">
        <v>1</v>
      </c>
      <c r="G3779" s="0" t="n">
        <v>1</v>
      </c>
      <c r="H3779" s="0" t="n">
        <v>267</v>
      </c>
      <c r="I3779" s="5" t="n">
        <f aca="false">D3779/H3779*100</f>
        <v>0.374531835205993</v>
      </c>
    </row>
    <row r="3780" customFormat="false" ht="12.8" hidden="false" customHeight="false" outlineLevel="0" collapsed="false">
      <c r="A3780" s="0" t="s">
        <v>3933</v>
      </c>
      <c r="B3780" s="0" t="n">
        <v>500</v>
      </c>
      <c r="C3780" s="0" t="n">
        <f aca="false">D3780-B3780</f>
        <v>8</v>
      </c>
      <c r="D3780" s="0" t="n">
        <v>508</v>
      </c>
      <c r="E3780" s="0" t="n">
        <v>504</v>
      </c>
      <c r="F3780" s="0" t="n">
        <v>497</v>
      </c>
      <c r="G3780" s="0" t="n">
        <v>493</v>
      </c>
      <c r="H3780" s="0" t="n">
        <v>18442</v>
      </c>
      <c r="I3780" s="5" t="n">
        <f aca="false">D3780/H3780*100</f>
        <v>2.75458193254528</v>
      </c>
    </row>
    <row r="3781" customFormat="false" ht="12.8" hidden="false" customHeight="false" outlineLevel="0" collapsed="false">
      <c r="A3781" s="0" t="s">
        <v>3934</v>
      </c>
      <c r="B3781" s="0" t="n">
        <v>28</v>
      </c>
      <c r="C3781" s="0" t="n">
        <f aca="false">D3781-B3781</f>
        <v>3</v>
      </c>
      <c r="D3781" s="0" t="n">
        <v>31</v>
      </c>
      <c r="E3781" s="0" t="n">
        <v>31</v>
      </c>
      <c r="F3781" s="0" t="n">
        <v>31</v>
      </c>
      <c r="G3781" s="0" t="n">
        <v>31</v>
      </c>
      <c r="H3781" s="0" t="n">
        <v>119</v>
      </c>
      <c r="I3781" s="5" t="n">
        <f aca="false">D3781/H3781*100</f>
        <v>26.0504201680672</v>
      </c>
    </row>
    <row r="3782" customFormat="false" ht="12.8" hidden="false" customHeight="false" outlineLevel="0" collapsed="false">
      <c r="A3782" s="0" t="s">
        <v>3935</v>
      </c>
      <c r="B3782" s="0" t="n">
        <v>153</v>
      </c>
      <c r="C3782" s="0" t="n">
        <f aca="false">D3782-B3782</f>
        <v>4</v>
      </c>
      <c r="D3782" s="0" t="n">
        <v>157</v>
      </c>
      <c r="E3782" s="0" t="n">
        <v>155</v>
      </c>
      <c r="F3782" s="0" t="n">
        <v>155</v>
      </c>
      <c r="G3782" s="0" t="n">
        <v>153</v>
      </c>
      <c r="H3782" s="0" t="n">
        <v>248</v>
      </c>
      <c r="I3782" s="5" t="n">
        <f aca="false">D3782/H3782*100</f>
        <v>63.3064516129032</v>
      </c>
    </row>
    <row r="3783" customFormat="false" ht="12.8" hidden="false" customHeight="false" outlineLevel="0" collapsed="false">
      <c r="A3783" s="0" t="s">
        <v>3936</v>
      </c>
      <c r="B3783" s="0" t="n">
        <v>107</v>
      </c>
      <c r="C3783" s="0" t="n">
        <f aca="false">D3783-B3783</f>
        <v>4</v>
      </c>
      <c r="D3783" s="0" t="n">
        <v>111</v>
      </c>
      <c r="E3783" s="0" t="n">
        <v>110</v>
      </c>
      <c r="F3783" s="0" t="n">
        <v>111</v>
      </c>
      <c r="G3783" s="0" t="n">
        <v>110</v>
      </c>
      <c r="H3783" s="0" t="n">
        <v>153</v>
      </c>
      <c r="I3783" s="5" t="n">
        <f aca="false">D3783/H3783*100</f>
        <v>72.5490196078431</v>
      </c>
    </row>
    <row r="3784" customFormat="false" ht="12.8" hidden="false" customHeight="false" outlineLevel="0" collapsed="false">
      <c r="A3784" s="0" t="s">
        <v>3937</v>
      </c>
      <c r="B3784" s="0" t="n">
        <v>148</v>
      </c>
      <c r="C3784" s="0" t="n">
        <f aca="false">D3784-B3784</f>
        <v>3</v>
      </c>
      <c r="D3784" s="0" t="n">
        <v>151</v>
      </c>
      <c r="E3784" s="0" t="n">
        <v>151</v>
      </c>
      <c r="F3784" s="0" t="n">
        <v>146</v>
      </c>
      <c r="G3784" s="0" t="n">
        <v>146</v>
      </c>
      <c r="H3784" s="0" t="n">
        <v>218</v>
      </c>
      <c r="I3784" s="5" t="n">
        <f aca="false">D3784/H3784*100</f>
        <v>69.2660550458716</v>
      </c>
    </row>
    <row r="3785" customFormat="false" ht="12.8" hidden="false" customHeight="false" outlineLevel="0" collapsed="false">
      <c r="A3785" s="0" t="s">
        <v>3938</v>
      </c>
      <c r="B3785" s="0" t="n">
        <v>132</v>
      </c>
      <c r="C3785" s="0" t="n">
        <f aca="false">D3785-B3785</f>
        <v>2</v>
      </c>
      <c r="D3785" s="0" t="n">
        <v>134</v>
      </c>
      <c r="E3785" s="0" t="n">
        <v>133</v>
      </c>
      <c r="F3785" s="0" t="n">
        <v>133</v>
      </c>
      <c r="G3785" s="0" t="n">
        <v>132</v>
      </c>
      <c r="H3785" s="0" t="n">
        <v>179</v>
      </c>
      <c r="I3785" s="5" t="n">
        <f aca="false">D3785/H3785*100</f>
        <v>74.8603351955307</v>
      </c>
    </row>
    <row r="3786" customFormat="false" ht="12.8" hidden="false" customHeight="false" outlineLevel="0" collapsed="false">
      <c r="A3786" s="0" t="s">
        <v>3939</v>
      </c>
      <c r="B3786" s="0" t="n">
        <v>152</v>
      </c>
      <c r="C3786" s="0" t="n">
        <f aca="false">D3786-B3786</f>
        <v>3</v>
      </c>
      <c r="D3786" s="0" t="n">
        <v>155</v>
      </c>
      <c r="E3786" s="0" t="n">
        <v>152</v>
      </c>
      <c r="F3786" s="0" t="n">
        <v>152</v>
      </c>
      <c r="G3786" s="0" t="n">
        <v>149</v>
      </c>
      <c r="H3786" s="0" t="n">
        <v>317</v>
      </c>
      <c r="I3786" s="5" t="n">
        <f aca="false">D3786/H3786*100</f>
        <v>48.8958990536278</v>
      </c>
    </row>
    <row r="3787" customFormat="false" ht="12.8" hidden="false" customHeight="false" outlineLevel="0" collapsed="false">
      <c r="A3787" s="0" t="s">
        <v>3940</v>
      </c>
      <c r="B3787" s="0" t="n">
        <v>16</v>
      </c>
      <c r="C3787" s="0" t="n">
        <f aca="false">D3787-B3787</f>
        <v>0</v>
      </c>
      <c r="D3787" s="0" t="n">
        <v>16</v>
      </c>
      <c r="E3787" s="0" t="n">
        <v>16</v>
      </c>
      <c r="F3787" s="0" t="n">
        <v>16</v>
      </c>
      <c r="G3787" s="0" t="n">
        <v>16</v>
      </c>
      <c r="H3787" s="0" t="n">
        <v>269</v>
      </c>
      <c r="I3787" s="5" t="n">
        <f aca="false">D3787/H3787*100</f>
        <v>5.94795539033457</v>
      </c>
    </row>
    <row r="3788" customFormat="false" ht="12.8" hidden="false" customHeight="false" outlineLevel="0" collapsed="false">
      <c r="A3788" s="0" t="s">
        <v>3941</v>
      </c>
      <c r="B3788" s="0" t="n">
        <v>110</v>
      </c>
      <c r="C3788" s="0" t="n">
        <f aca="false">D3788-B3788</f>
        <v>4</v>
      </c>
      <c r="D3788" s="0" t="n">
        <v>114</v>
      </c>
      <c r="E3788" s="0" t="n">
        <v>113</v>
      </c>
      <c r="F3788" s="0" t="n">
        <v>109</v>
      </c>
      <c r="G3788" s="0" t="n">
        <v>108</v>
      </c>
      <c r="H3788" s="0" t="n">
        <v>173</v>
      </c>
      <c r="I3788" s="5" t="n">
        <f aca="false">D3788/H3788*100</f>
        <v>65.8959537572254</v>
      </c>
    </row>
    <row r="3789" customFormat="false" ht="12.8" hidden="false" customHeight="false" outlineLevel="0" collapsed="false">
      <c r="A3789" s="0" t="s">
        <v>3942</v>
      </c>
      <c r="B3789" s="0" t="n">
        <v>5</v>
      </c>
      <c r="C3789" s="0" t="n">
        <f aca="false">D3789-B3789</f>
        <v>2</v>
      </c>
      <c r="D3789" s="0" t="n">
        <v>7</v>
      </c>
      <c r="E3789" s="0" t="n">
        <v>7</v>
      </c>
      <c r="F3789" s="0" t="n">
        <v>7</v>
      </c>
      <c r="G3789" s="0" t="n">
        <v>7</v>
      </c>
      <c r="H3789" s="0" t="n">
        <v>167</v>
      </c>
      <c r="I3789" s="5" t="n">
        <f aca="false">D3789/H3789*100</f>
        <v>4.19161676646707</v>
      </c>
    </row>
    <row r="3790" customFormat="false" ht="12.8" hidden="false" customHeight="false" outlineLevel="0" collapsed="false">
      <c r="A3790" s="0" t="s">
        <v>3943</v>
      </c>
      <c r="B3790" s="0" t="n">
        <v>536</v>
      </c>
      <c r="C3790" s="0" t="n">
        <f aca="false">D3790-B3790</f>
        <v>13</v>
      </c>
      <c r="D3790" s="0" t="n">
        <v>549</v>
      </c>
      <c r="E3790" s="0" t="n">
        <v>549</v>
      </c>
      <c r="F3790" s="0" t="n">
        <v>533</v>
      </c>
      <c r="G3790" s="0" t="n">
        <v>533</v>
      </c>
      <c r="H3790" s="0" t="n">
        <v>28942</v>
      </c>
      <c r="I3790" s="5" t="n">
        <f aca="false">D3790/H3790*100</f>
        <v>1.89689724276138</v>
      </c>
    </row>
    <row r="3791" customFormat="false" ht="12.8" hidden="false" customHeight="false" outlineLevel="0" collapsed="false">
      <c r="A3791" s="0" t="s">
        <v>3944</v>
      </c>
      <c r="B3791" s="0" t="n">
        <v>26</v>
      </c>
      <c r="C3791" s="0" t="n">
        <f aca="false">D3791-B3791</f>
        <v>1</v>
      </c>
      <c r="D3791" s="0" t="n">
        <v>27</v>
      </c>
      <c r="E3791" s="0" t="n">
        <v>27</v>
      </c>
      <c r="F3791" s="0" t="n">
        <v>27</v>
      </c>
      <c r="G3791" s="0" t="n">
        <v>27</v>
      </c>
      <c r="H3791" s="0" t="n">
        <v>253</v>
      </c>
      <c r="I3791" s="5" t="n">
        <f aca="false">D3791/H3791*100</f>
        <v>10.6719367588933</v>
      </c>
    </row>
    <row r="3792" customFormat="false" ht="12.8" hidden="false" customHeight="false" outlineLevel="0" collapsed="false">
      <c r="A3792" s="0" t="s">
        <v>3945</v>
      </c>
      <c r="B3792" s="0" t="n">
        <v>132</v>
      </c>
      <c r="C3792" s="0" t="n">
        <f aca="false">D3792-B3792</f>
        <v>3</v>
      </c>
      <c r="D3792" s="0" t="n">
        <v>135</v>
      </c>
      <c r="E3792" s="0" t="n">
        <v>135</v>
      </c>
      <c r="F3792" s="0" t="n">
        <v>135</v>
      </c>
      <c r="G3792" s="0" t="n">
        <v>135</v>
      </c>
      <c r="H3792" s="0" t="n">
        <v>179</v>
      </c>
      <c r="I3792" s="5" t="n">
        <f aca="false">D3792/H3792*100</f>
        <v>75.4189944134078</v>
      </c>
    </row>
    <row r="3793" customFormat="false" ht="12.8" hidden="false" customHeight="false" outlineLevel="0" collapsed="false">
      <c r="A3793" s="0" t="s">
        <v>3946</v>
      </c>
      <c r="B3793" s="0" t="n">
        <v>510</v>
      </c>
      <c r="C3793" s="0" t="n">
        <f aca="false">D3793-B3793</f>
        <v>5</v>
      </c>
      <c r="D3793" s="0" t="n">
        <v>515</v>
      </c>
      <c r="E3793" s="0" t="n">
        <v>509</v>
      </c>
      <c r="F3793" s="0" t="n">
        <v>508</v>
      </c>
      <c r="G3793" s="0" t="n">
        <v>502</v>
      </c>
      <c r="H3793" s="0" t="n">
        <v>42813</v>
      </c>
      <c r="I3793" s="5" t="n">
        <f aca="false">D3793/H3793*100</f>
        <v>1.20290565949595</v>
      </c>
    </row>
    <row r="3794" customFormat="false" ht="12.8" hidden="false" customHeight="false" outlineLevel="0" collapsed="false">
      <c r="A3794" s="0" t="s">
        <v>3947</v>
      </c>
      <c r="B3794" s="0" t="n">
        <v>524</v>
      </c>
      <c r="C3794" s="0" t="n">
        <f aca="false">D3794-B3794</f>
        <v>11</v>
      </c>
      <c r="D3794" s="0" t="n">
        <v>535</v>
      </c>
      <c r="E3794" s="0" t="n">
        <v>531</v>
      </c>
      <c r="F3794" s="0" t="n">
        <v>524</v>
      </c>
      <c r="G3794" s="0" t="n">
        <v>520</v>
      </c>
      <c r="H3794" s="0" t="n">
        <v>18364</v>
      </c>
      <c r="I3794" s="5" t="n">
        <f aca="false">D3794/H3794*100</f>
        <v>2.91330864735352</v>
      </c>
    </row>
    <row r="3795" customFormat="false" ht="12.8" hidden="false" customHeight="false" outlineLevel="0" collapsed="false">
      <c r="A3795" s="0" t="s">
        <v>3948</v>
      </c>
      <c r="B3795" s="0" t="n">
        <v>49</v>
      </c>
      <c r="C3795" s="0" t="n">
        <f aca="false">D3795-B3795</f>
        <v>3</v>
      </c>
      <c r="D3795" s="0" t="n">
        <v>52</v>
      </c>
      <c r="E3795" s="0" t="n">
        <v>52</v>
      </c>
      <c r="F3795" s="0" t="n">
        <v>51</v>
      </c>
      <c r="G3795" s="0" t="n">
        <v>51</v>
      </c>
      <c r="H3795" s="0" t="n">
        <v>312</v>
      </c>
      <c r="I3795" s="5" t="n">
        <f aca="false">D3795/H3795*100</f>
        <v>16.6666666666667</v>
      </c>
    </row>
    <row r="3796" customFormat="false" ht="12.8" hidden="false" customHeight="false" outlineLevel="0" collapsed="false">
      <c r="A3796" s="0" t="s">
        <v>3949</v>
      </c>
      <c r="B3796" s="0" t="n">
        <v>508</v>
      </c>
      <c r="C3796" s="0" t="n">
        <f aca="false">D3796-B3796</f>
        <v>11</v>
      </c>
      <c r="D3796" s="0" t="n">
        <v>519</v>
      </c>
      <c r="E3796" s="0" t="n">
        <v>516</v>
      </c>
      <c r="F3796" s="0" t="n">
        <v>508</v>
      </c>
      <c r="G3796" s="0" t="n">
        <v>505</v>
      </c>
      <c r="H3796" s="0" t="n">
        <v>21692</v>
      </c>
      <c r="I3796" s="5" t="n">
        <f aca="false">D3796/H3796*100</f>
        <v>2.39258712889545</v>
      </c>
    </row>
    <row r="3797" customFormat="false" ht="12.8" hidden="false" customHeight="false" outlineLevel="0" collapsed="false">
      <c r="A3797" s="0" t="s">
        <v>3950</v>
      </c>
      <c r="B3797" s="0" t="n">
        <v>538</v>
      </c>
      <c r="C3797" s="0" t="n">
        <f aca="false">D3797-B3797</f>
        <v>11</v>
      </c>
      <c r="D3797" s="0" t="n">
        <v>549</v>
      </c>
      <c r="E3797" s="0" t="n">
        <v>545</v>
      </c>
      <c r="F3797" s="0" t="n">
        <v>532</v>
      </c>
      <c r="G3797" s="0" t="n">
        <v>528</v>
      </c>
      <c r="H3797" s="0" t="n">
        <v>11999</v>
      </c>
      <c r="I3797" s="5" t="n">
        <f aca="false">D3797/H3797*100</f>
        <v>4.57538128177348</v>
      </c>
    </row>
    <row r="3798" customFormat="false" ht="12.8" hidden="false" customHeight="false" outlineLevel="0" collapsed="false">
      <c r="A3798" s="0" t="s">
        <v>3951</v>
      </c>
      <c r="B3798" s="0" t="n">
        <v>506</v>
      </c>
      <c r="C3798" s="0" t="n">
        <f aca="false">D3798-B3798</f>
        <v>17</v>
      </c>
      <c r="D3798" s="0" t="n">
        <v>523</v>
      </c>
      <c r="E3798" s="0" t="n">
        <v>520</v>
      </c>
      <c r="F3798" s="0" t="n">
        <v>514</v>
      </c>
      <c r="G3798" s="0" t="n">
        <v>511</v>
      </c>
      <c r="H3798" s="0" t="n">
        <v>33213</v>
      </c>
      <c r="I3798" s="5" t="n">
        <f aca="false">D3798/H3798*100</f>
        <v>1.57468461144733</v>
      </c>
    </row>
    <row r="3799" customFormat="false" ht="12.8" hidden="false" customHeight="false" outlineLevel="0" collapsed="false">
      <c r="A3799" s="0" t="s">
        <v>3952</v>
      </c>
      <c r="B3799" s="0" t="n">
        <v>0</v>
      </c>
      <c r="C3799" s="0" t="n">
        <f aca="false">D3799-B3799</f>
        <v>0</v>
      </c>
      <c r="D3799" s="0" t="n">
        <v>0</v>
      </c>
      <c r="E3799" s="0" t="n">
        <v>0</v>
      </c>
      <c r="F3799" s="0" t="n">
        <v>0</v>
      </c>
      <c r="G3799" s="0" t="n">
        <v>0</v>
      </c>
      <c r="H3799" s="0" t="n">
        <v>212</v>
      </c>
      <c r="I3799" s="5" t="n">
        <f aca="false">D3799/H3799*100</f>
        <v>0</v>
      </c>
    </row>
    <row r="3800" customFormat="false" ht="12.8" hidden="false" customHeight="false" outlineLevel="0" collapsed="false">
      <c r="A3800" s="0" t="s">
        <v>3953</v>
      </c>
      <c r="B3800" s="0" t="n">
        <v>140</v>
      </c>
      <c r="C3800" s="0" t="n">
        <f aca="false">D3800-B3800</f>
        <v>2</v>
      </c>
      <c r="D3800" s="0" t="n">
        <v>142</v>
      </c>
      <c r="E3800" s="0" t="n">
        <v>141</v>
      </c>
      <c r="F3800" s="0" t="n">
        <v>139</v>
      </c>
      <c r="G3800" s="0" t="n">
        <v>138</v>
      </c>
      <c r="H3800" s="0" t="n">
        <v>185</v>
      </c>
      <c r="I3800" s="5" t="n">
        <f aca="false">D3800/H3800*100</f>
        <v>76.7567567567568</v>
      </c>
    </row>
    <row r="3801" customFormat="false" ht="12.8" hidden="false" customHeight="false" outlineLevel="0" collapsed="false">
      <c r="A3801" s="0" t="s">
        <v>3954</v>
      </c>
      <c r="B3801" s="0" t="n">
        <v>14</v>
      </c>
      <c r="C3801" s="0" t="n">
        <f aca="false">D3801-B3801</f>
        <v>0</v>
      </c>
      <c r="D3801" s="0" t="n">
        <v>14</v>
      </c>
      <c r="E3801" s="0" t="n">
        <v>14</v>
      </c>
      <c r="F3801" s="0" t="n">
        <v>14</v>
      </c>
      <c r="G3801" s="0" t="n">
        <v>14</v>
      </c>
      <c r="H3801" s="0" t="n">
        <v>28</v>
      </c>
      <c r="I3801" s="5" t="n">
        <f aca="false">D3801/H3801*100</f>
        <v>50</v>
      </c>
    </row>
    <row r="3802" customFormat="false" ht="12.8" hidden="false" customHeight="false" outlineLevel="0" collapsed="false">
      <c r="A3802" s="0" t="s">
        <v>3955</v>
      </c>
      <c r="B3802" s="0" t="n">
        <v>38</v>
      </c>
      <c r="C3802" s="0" t="n">
        <f aca="false">D3802-B3802</f>
        <v>0</v>
      </c>
      <c r="D3802" s="0" t="n">
        <v>38</v>
      </c>
      <c r="E3802" s="0" t="n">
        <v>35</v>
      </c>
      <c r="F3802" s="0" t="n">
        <v>37</v>
      </c>
      <c r="G3802" s="0" t="n">
        <v>34</v>
      </c>
      <c r="H3802" s="0" t="n">
        <v>74</v>
      </c>
      <c r="I3802" s="5" t="n">
        <f aca="false">D3802/H3802*100</f>
        <v>51.3513513513514</v>
      </c>
    </row>
    <row r="3803" customFormat="false" ht="12.8" hidden="false" customHeight="false" outlineLevel="0" collapsed="false">
      <c r="A3803" s="0" t="s">
        <v>3956</v>
      </c>
      <c r="B3803" s="0" t="n">
        <v>10</v>
      </c>
      <c r="C3803" s="0" t="n">
        <f aca="false">D3803-B3803</f>
        <v>0</v>
      </c>
      <c r="D3803" s="0" t="n">
        <v>10</v>
      </c>
      <c r="E3803" s="0" t="n">
        <v>10</v>
      </c>
      <c r="F3803" s="0" t="n">
        <v>10</v>
      </c>
      <c r="G3803" s="0" t="n">
        <v>10</v>
      </c>
      <c r="H3803" s="0" t="n">
        <v>27</v>
      </c>
      <c r="I3803" s="5" t="n">
        <f aca="false">D3803/H3803*100</f>
        <v>37.037037037037</v>
      </c>
    </row>
    <row r="3804" customFormat="false" ht="12.8" hidden="false" customHeight="false" outlineLevel="0" collapsed="false">
      <c r="A3804" s="0" t="s">
        <v>3957</v>
      </c>
      <c r="B3804" s="0" t="n">
        <v>161</v>
      </c>
      <c r="C3804" s="0" t="n">
        <f aca="false">D3804-B3804</f>
        <v>4</v>
      </c>
      <c r="D3804" s="0" t="n">
        <v>165</v>
      </c>
      <c r="E3804" s="0" t="n">
        <v>163</v>
      </c>
      <c r="F3804" s="0" t="n">
        <v>162</v>
      </c>
      <c r="G3804" s="0" t="n">
        <v>160</v>
      </c>
      <c r="H3804" s="0" t="n">
        <v>219</v>
      </c>
      <c r="I3804" s="5" t="n">
        <f aca="false">D3804/H3804*100</f>
        <v>75.3424657534247</v>
      </c>
    </row>
    <row r="3805" customFormat="false" ht="12.8" hidden="false" customHeight="false" outlineLevel="0" collapsed="false">
      <c r="A3805" s="0" t="s">
        <v>3958</v>
      </c>
      <c r="B3805" s="0" t="n">
        <v>0</v>
      </c>
      <c r="C3805" s="0" t="n">
        <f aca="false">D3805-B3805</f>
        <v>2</v>
      </c>
      <c r="D3805" s="0" t="n">
        <v>2</v>
      </c>
      <c r="E3805" s="0" t="n">
        <v>2</v>
      </c>
      <c r="F3805" s="0" t="n">
        <v>2</v>
      </c>
      <c r="G3805" s="0" t="n">
        <v>2</v>
      </c>
      <c r="H3805" s="0" t="n">
        <v>38</v>
      </c>
      <c r="I3805" s="5" t="n">
        <f aca="false">D3805/H3805*100</f>
        <v>5.26315789473684</v>
      </c>
    </row>
    <row r="3806" customFormat="false" ht="12.8" hidden="false" customHeight="false" outlineLevel="0" collapsed="false">
      <c r="A3806" s="0" t="s">
        <v>3959</v>
      </c>
      <c r="B3806" s="0" t="n">
        <v>37</v>
      </c>
      <c r="C3806" s="0" t="n">
        <f aca="false">D3806-B3806</f>
        <v>2</v>
      </c>
      <c r="D3806" s="0" t="n">
        <v>39</v>
      </c>
      <c r="E3806" s="0" t="n">
        <v>39</v>
      </c>
      <c r="F3806" s="0" t="n">
        <v>37</v>
      </c>
      <c r="G3806" s="0" t="n">
        <v>37</v>
      </c>
      <c r="H3806" s="0" t="n">
        <v>61</v>
      </c>
      <c r="I3806" s="5" t="n">
        <f aca="false">D3806/H3806*100</f>
        <v>63.9344262295082</v>
      </c>
    </row>
    <row r="3807" customFormat="false" ht="12.8" hidden="false" customHeight="false" outlineLevel="0" collapsed="false">
      <c r="A3807" s="0" t="s">
        <v>3960</v>
      </c>
      <c r="B3807" s="0" t="n">
        <v>51</v>
      </c>
      <c r="C3807" s="0" t="n">
        <f aca="false">D3807-B3807</f>
        <v>3</v>
      </c>
      <c r="D3807" s="0" t="n">
        <v>54</v>
      </c>
      <c r="E3807" s="0" t="n">
        <v>54</v>
      </c>
      <c r="F3807" s="0" t="n">
        <v>53</v>
      </c>
      <c r="G3807" s="0" t="n">
        <v>53</v>
      </c>
      <c r="H3807" s="0" t="n">
        <v>153</v>
      </c>
      <c r="I3807" s="5" t="n">
        <f aca="false">D3807/H3807*100</f>
        <v>35.2941176470588</v>
      </c>
    </row>
    <row r="3808" customFormat="false" ht="12.8" hidden="false" customHeight="false" outlineLevel="0" collapsed="false">
      <c r="A3808" s="0" t="s">
        <v>3961</v>
      </c>
      <c r="B3808" s="0" t="n">
        <v>161</v>
      </c>
      <c r="C3808" s="0" t="n">
        <f aca="false">D3808-B3808</f>
        <v>4</v>
      </c>
      <c r="D3808" s="0" t="n">
        <v>165</v>
      </c>
      <c r="E3808" s="0" t="n">
        <v>164</v>
      </c>
      <c r="F3808" s="0" t="n">
        <v>160</v>
      </c>
      <c r="G3808" s="0" t="n">
        <v>159</v>
      </c>
      <c r="H3808" s="0" t="n">
        <v>220</v>
      </c>
      <c r="I3808" s="5" t="n">
        <f aca="false">D3808/H3808*100</f>
        <v>75</v>
      </c>
    </row>
    <row r="3809" customFormat="false" ht="12.8" hidden="false" customHeight="false" outlineLevel="0" collapsed="false">
      <c r="A3809" s="0" t="s">
        <v>3962</v>
      </c>
      <c r="B3809" s="0" t="n">
        <v>21</v>
      </c>
      <c r="C3809" s="0" t="n">
        <f aca="false">D3809-B3809</f>
        <v>0</v>
      </c>
      <c r="D3809" s="0" t="n">
        <v>21</v>
      </c>
      <c r="E3809" s="0" t="n">
        <v>21</v>
      </c>
      <c r="F3809" s="0" t="n">
        <v>20</v>
      </c>
      <c r="G3809" s="0" t="n">
        <v>20</v>
      </c>
      <c r="H3809" s="0" t="n">
        <v>36</v>
      </c>
      <c r="I3809" s="5" t="n">
        <f aca="false">D3809/H3809*100</f>
        <v>58.3333333333333</v>
      </c>
    </row>
    <row r="3810" customFormat="false" ht="12.8" hidden="false" customHeight="false" outlineLevel="0" collapsed="false">
      <c r="A3810" s="0" t="s">
        <v>3963</v>
      </c>
      <c r="B3810" s="0" t="n">
        <v>100</v>
      </c>
      <c r="C3810" s="0" t="n">
        <f aca="false">D3810-B3810</f>
        <v>3</v>
      </c>
      <c r="D3810" s="0" t="n">
        <v>103</v>
      </c>
      <c r="E3810" s="0" t="n">
        <v>101</v>
      </c>
      <c r="F3810" s="0" t="n">
        <v>100</v>
      </c>
      <c r="G3810" s="0" t="n">
        <v>98</v>
      </c>
      <c r="H3810" s="0" t="n">
        <v>160</v>
      </c>
      <c r="I3810" s="5" t="n">
        <f aca="false">D3810/H3810*100</f>
        <v>64.375</v>
      </c>
    </row>
    <row r="3811" customFormat="false" ht="12.8" hidden="false" customHeight="false" outlineLevel="0" collapsed="false">
      <c r="A3811" s="0" t="s">
        <v>3964</v>
      </c>
      <c r="B3811" s="0" t="n">
        <v>5</v>
      </c>
      <c r="C3811" s="0" t="n">
        <f aca="false">D3811-B3811</f>
        <v>0</v>
      </c>
      <c r="D3811" s="0" t="n">
        <v>5</v>
      </c>
      <c r="E3811" s="0" t="n">
        <v>5</v>
      </c>
      <c r="F3811" s="0" t="n">
        <v>5</v>
      </c>
      <c r="G3811" s="0" t="n">
        <v>5</v>
      </c>
      <c r="H3811" s="0" t="n">
        <v>19</v>
      </c>
      <c r="I3811" s="5" t="n">
        <f aca="false">D3811/H3811*100</f>
        <v>26.3157894736842</v>
      </c>
    </row>
    <row r="3812" customFormat="false" ht="12.8" hidden="false" customHeight="false" outlineLevel="0" collapsed="false">
      <c r="A3812" s="0" t="s">
        <v>3965</v>
      </c>
      <c r="B3812" s="0" t="n">
        <v>102</v>
      </c>
      <c r="C3812" s="0" t="n">
        <f aca="false">D3812-B3812</f>
        <v>1</v>
      </c>
      <c r="D3812" s="0" t="n">
        <v>103</v>
      </c>
      <c r="E3812" s="0" t="n">
        <v>103</v>
      </c>
      <c r="F3812" s="0" t="n">
        <v>102</v>
      </c>
      <c r="G3812" s="0" t="n">
        <v>102</v>
      </c>
      <c r="H3812" s="0" t="n">
        <v>151</v>
      </c>
      <c r="I3812" s="5" t="n">
        <f aca="false">D3812/H3812*100</f>
        <v>68.2119205298013</v>
      </c>
    </row>
    <row r="3813" customFormat="false" ht="12.8" hidden="false" customHeight="false" outlineLevel="0" collapsed="false">
      <c r="A3813" s="0" t="s">
        <v>3966</v>
      </c>
      <c r="B3813" s="0" t="n">
        <v>0</v>
      </c>
      <c r="C3813" s="0" t="n">
        <f aca="false">D3813-B3813</f>
        <v>0</v>
      </c>
      <c r="D3813" s="0" t="n">
        <v>0</v>
      </c>
      <c r="E3813" s="0" t="n">
        <v>0</v>
      </c>
      <c r="F3813" s="0" t="n">
        <v>0</v>
      </c>
      <c r="G3813" s="0" t="n">
        <v>0</v>
      </c>
      <c r="H3813" s="0" t="n">
        <v>158</v>
      </c>
      <c r="I3813" s="5" t="n">
        <f aca="false">D3813/H3813*100</f>
        <v>0</v>
      </c>
    </row>
    <row r="3814" customFormat="false" ht="12.8" hidden="false" customHeight="false" outlineLevel="0" collapsed="false">
      <c r="A3814" s="0" t="s">
        <v>3967</v>
      </c>
      <c r="B3814" s="0" t="n">
        <v>115</v>
      </c>
      <c r="C3814" s="0" t="n">
        <f aca="false">D3814-B3814</f>
        <v>6</v>
      </c>
      <c r="D3814" s="0" t="n">
        <v>121</v>
      </c>
      <c r="E3814" s="0" t="n">
        <v>121</v>
      </c>
      <c r="F3814" s="0" t="n">
        <v>118</v>
      </c>
      <c r="G3814" s="0" t="n">
        <v>118</v>
      </c>
      <c r="H3814" s="0" t="n">
        <v>179</v>
      </c>
      <c r="I3814" s="5" t="n">
        <f aca="false">D3814/H3814*100</f>
        <v>67.5977653631285</v>
      </c>
    </row>
    <row r="3815" customFormat="false" ht="12.8" hidden="false" customHeight="false" outlineLevel="0" collapsed="false">
      <c r="A3815" s="0" t="s">
        <v>3968</v>
      </c>
      <c r="B3815" s="0" t="n">
        <v>161</v>
      </c>
      <c r="C3815" s="0" t="n">
        <f aca="false">D3815-B3815</f>
        <v>10</v>
      </c>
      <c r="D3815" s="0" t="n">
        <v>171</v>
      </c>
      <c r="E3815" s="0" t="n">
        <v>170</v>
      </c>
      <c r="F3815" s="0" t="n">
        <v>167</v>
      </c>
      <c r="G3815" s="0" t="n">
        <v>166</v>
      </c>
      <c r="H3815" s="0" t="n">
        <v>230</v>
      </c>
      <c r="I3815" s="5" t="n">
        <f aca="false">D3815/H3815*100</f>
        <v>74.3478260869565</v>
      </c>
    </row>
    <row r="3816" customFormat="false" ht="12.8" hidden="false" customHeight="false" outlineLevel="0" collapsed="false">
      <c r="A3816" s="0" t="s">
        <v>3969</v>
      </c>
      <c r="B3816" s="0" t="n">
        <v>142</v>
      </c>
      <c r="C3816" s="0" t="n">
        <f aca="false">D3816-B3816</f>
        <v>1</v>
      </c>
      <c r="D3816" s="0" t="n">
        <v>143</v>
      </c>
      <c r="E3816" s="0" t="n">
        <v>142</v>
      </c>
      <c r="F3816" s="0" t="n">
        <v>141</v>
      </c>
      <c r="G3816" s="0" t="n">
        <v>140</v>
      </c>
      <c r="H3816" s="0" t="n">
        <v>192</v>
      </c>
      <c r="I3816" s="5" t="n">
        <f aca="false">D3816/H3816*100</f>
        <v>74.4791666666667</v>
      </c>
    </row>
    <row r="3817" customFormat="false" ht="12.8" hidden="false" customHeight="false" outlineLevel="0" collapsed="false">
      <c r="A3817" s="0" t="s">
        <v>3970</v>
      </c>
      <c r="B3817" s="0" t="n">
        <v>142</v>
      </c>
      <c r="C3817" s="0" t="n">
        <f aca="false">D3817-B3817</f>
        <v>2</v>
      </c>
      <c r="D3817" s="0" t="n">
        <v>144</v>
      </c>
      <c r="E3817" s="0" t="n">
        <v>143</v>
      </c>
      <c r="F3817" s="0" t="n">
        <v>142</v>
      </c>
      <c r="G3817" s="0" t="n">
        <v>141</v>
      </c>
      <c r="H3817" s="0" t="n">
        <v>160</v>
      </c>
      <c r="I3817" s="5" t="n">
        <f aca="false">D3817/H3817*100</f>
        <v>90</v>
      </c>
    </row>
    <row r="3818" customFormat="false" ht="12.8" hidden="false" customHeight="false" outlineLevel="0" collapsed="false">
      <c r="A3818" s="0" t="s">
        <v>3971</v>
      </c>
      <c r="B3818" s="0" t="n">
        <v>147</v>
      </c>
      <c r="C3818" s="0" t="n">
        <f aca="false">D3818-B3818</f>
        <v>3</v>
      </c>
      <c r="D3818" s="0" t="n">
        <v>150</v>
      </c>
      <c r="E3818" s="0" t="n">
        <v>149</v>
      </c>
      <c r="F3818" s="0" t="n">
        <v>147</v>
      </c>
      <c r="G3818" s="0" t="n">
        <v>146</v>
      </c>
      <c r="H3818" s="0" t="n">
        <v>203</v>
      </c>
      <c r="I3818" s="5" t="n">
        <f aca="false">D3818/H3818*100</f>
        <v>73.8916256157635</v>
      </c>
    </row>
    <row r="3819" customFormat="false" ht="12.8" hidden="false" customHeight="false" outlineLevel="0" collapsed="false">
      <c r="A3819" s="0" t="s">
        <v>3972</v>
      </c>
      <c r="B3819" s="0" t="n">
        <v>104</v>
      </c>
      <c r="C3819" s="0" t="n">
        <f aca="false">D3819-B3819</f>
        <v>1</v>
      </c>
      <c r="D3819" s="0" t="n">
        <v>105</v>
      </c>
      <c r="E3819" s="0" t="n">
        <v>103</v>
      </c>
      <c r="F3819" s="0" t="n">
        <v>98</v>
      </c>
      <c r="G3819" s="0" t="n">
        <v>96</v>
      </c>
      <c r="H3819" s="0" t="n">
        <v>125</v>
      </c>
      <c r="I3819" s="5" t="n">
        <f aca="false">D3819/H3819*100</f>
        <v>84</v>
      </c>
    </row>
    <row r="3820" customFormat="false" ht="12.8" hidden="false" customHeight="false" outlineLevel="0" collapsed="false">
      <c r="A3820" s="0" t="s">
        <v>3973</v>
      </c>
      <c r="B3820" s="0" t="n">
        <v>165</v>
      </c>
      <c r="C3820" s="0" t="n">
        <f aca="false">D3820-B3820</f>
        <v>1</v>
      </c>
      <c r="D3820" s="0" t="n">
        <v>166</v>
      </c>
      <c r="E3820" s="0" t="n">
        <v>164</v>
      </c>
      <c r="F3820" s="0" t="n">
        <v>160</v>
      </c>
      <c r="G3820" s="0" t="n">
        <v>158</v>
      </c>
      <c r="H3820" s="0" t="n">
        <v>206</v>
      </c>
      <c r="I3820" s="5" t="n">
        <f aca="false">D3820/H3820*100</f>
        <v>80.5825242718447</v>
      </c>
    </row>
    <row r="3821" customFormat="false" ht="12.8" hidden="false" customHeight="false" outlineLevel="0" collapsed="false">
      <c r="A3821" s="0" t="s">
        <v>3974</v>
      </c>
      <c r="B3821" s="0" t="n">
        <v>0</v>
      </c>
      <c r="C3821" s="0" t="n">
        <f aca="false">D3821-B3821</f>
        <v>0</v>
      </c>
      <c r="D3821" s="0" t="n">
        <v>0</v>
      </c>
      <c r="E3821" s="0" t="n">
        <v>0</v>
      </c>
      <c r="F3821" s="0" t="n">
        <v>0</v>
      </c>
      <c r="G3821" s="0" t="n">
        <v>0</v>
      </c>
      <c r="H3821" s="0" t="n">
        <v>149</v>
      </c>
      <c r="I3821" s="5" t="n">
        <f aca="false">D3821/H3821*100</f>
        <v>0</v>
      </c>
    </row>
    <row r="3822" customFormat="false" ht="12.8" hidden="false" customHeight="false" outlineLevel="0" collapsed="false">
      <c r="A3822" s="0" t="s">
        <v>3975</v>
      </c>
      <c r="B3822" s="0" t="n">
        <v>156</v>
      </c>
      <c r="C3822" s="0" t="n">
        <f aca="false">D3822-B3822</f>
        <v>6</v>
      </c>
      <c r="D3822" s="0" t="n">
        <v>162</v>
      </c>
      <c r="E3822" s="0" t="n">
        <v>162</v>
      </c>
      <c r="F3822" s="0" t="n">
        <v>159</v>
      </c>
      <c r="G3822" s="0" t="n">
        <v>159</v>
      </c>
      <c r="H3822" s="0" t="n">
        <v>212</v>
      </c>
      <c r="I3822" s="5" t="n">
        <f aca="false">D3822/H3822*100</f>
        <v>76.4150943396226</v>
      </c>
    </row>
    <row r="3823" customFormat="false" ht="12.8" hidden="false" customHeight="false" outlineLevel="0" collapsed="false">
      <c r="A3823" s="0" t="s">
        <v>3976</v>
      </c>
      <c r="B3823" s="0" t="n">
        <v>114</v>
      </c>
      <c r="C3823" s="0" t="n">
        <f aca="false">D3823-B3823</f>
        <v>3</v>
      </c>
      <c r="D3823" s="0" t="n">
        <v>117</v>
      </c>
      <c r="E3823" s="0" t="n">
        <v>116</v>
      </c>
      <c r="F3823" s="0" t="n">
        <v>114</v>
      </c>
      <c r="G3823" s="0" t="n">
        <v>113</v>
      </c>
      <c r="H3823" s="0" t="n">
        <v>174</v>
      </c>
      <c r="I3823" s="5" t="n">
        <f aca="false">D3823/H3823*100</f>
        <v>67.2413793103448</v>
      </c>
    </row>
    <row r="3824" customFormat="false" ht="12.8" hidden="false" customHeight="false" outlineLevel="0" collapsed="false">
      <c r="A3824" s="0" t="s">
        <v>3977</v>
      </c>
      <c r="B3824" s="0" t="n">
        <v>145</v>
      </c>
      <c r="C3824" s="0" t="n">
        <f aca="false">D3824-B3824</f>
        <v>8</v>
      </c>
      <c r="D3824" s="0" t="n">
        <v>153</v>
      </c>
      <c r="E3824" s="0" t="n">
        <v>153</v>
      </c>
      <c r="F3824" s="0" t="n">
        <v>152</v>
      </c>
      <c r="G3824" s="0" t="n">
        <v>152</v>
      </c>
      <c r="H3824" s="0" t="n">
        <v>351</v>
      </c>
      <c r="I3824" s="5" t="n">
        <f aca="false">D3824/H3824*100</f>
        <v>43.5897435897436</v>
      </c>
    </row>
    <row r="3825" customFormat="false" ht="12.8" hidden="false" customHeight="false" outlineLevel="0" collapsed="false">
      <c r="A3825" s="0" t="s">
        <v>3978</v>
      </c>
      <c r="B3825" s="0" t="n">
        <v>135</v>
      </c>
      <c r="C3825" s="0" t="n">
        <f aca="false">D3825-B3825</f>
        <v>3</v>
      </c>
      <c r="D3825" s="0" t="n">
        <v>138</v>
      </c>
      <c r="E3825" s="0" t="n">
        <v>138</v>
      </c>
      <c r="F3825" s="0" t="n">
        <v>134</v>
      </c>
      <c r="G3825" s="0" t="n">
        <v>134</v>
      </c>
      <c r="H3825" s="0" t="n">
        <v>205</v>
      </c>
      <c r="I3825" s="5" t="n">
        <f aca="false">D3825/H3825*100</f>
        <v>67.3170731707317</v>
      </c>
    </row>
    <row r="3826" customFormat="false" ht="12.8" hidden="false" customHeight="false" outlineLevel="0" collapsed="false">
      <c r="A3826" s="0" t="s">
        <v>3979</v>
      </c>
      <c r="B3826" s="0" t="n">
        <v>110</v>
      </c>
      <c r="C3826" s="0" t="n">
        <f aca="false">D3826-B3826</f>
        <v>5</v>
      </c>
      <c r="D3826" s="0" t="n">
        <v>115</v>
      </c>
      <c r="E3826" s="0" t="n">
        <v>115</v>
      </c>
      <c r="F3826" s="0" t="n">
        <v>111</v>
      </c>
      <c r="G3826" s="0" t="n">
        <v>111</v>
      </c>
      <c r="H3826" s="0" t="n">
        <v>162</v>
      </c>
      <c r="I3826" s="5" t="n">
        <f aca="false">D3826/H3826*100</f>
        <v>70.9876543209877</v>
      </c>
    </row>
    <row r="3827" customFormat="false" ht="12.8" hidden="false" customHeight="false" outlineLevel="0" collapsed="false">
      <c r="A3827" s="0" t="s">
        <v>3980</v>
      </c>
      <c r="B3827" s="0" t="n">
        <v>477</v>
      </c>
      <c r="C3827" s="0" t="n">
        <f aca="false">D3827-B3827</f>
        <v>11</v>
      </c>
      <c r="D3827" s="0" t="n">
        <v>488</v>
      </c>
      <c r="E3827" s="0" t="n">
        <v>483</v>
      </c>
      <c r="F3827" s="0" t="n">
        <v>476</v>
      </c>
      <c r="G3827" s="0" t="n">
        <v>471</v>
      </c>
      <c r="H3827" s="0" t="n">
        <v>30090</v>
      </c>
      <c r="I3827" s="5" t="n">
        <f aca="false">D3827/H3827*100</f>
        <v>1.62180126287803</v>
      </c>
    </row>
    <row r="3828" customFormat="false" ht="12.8" hidden="false" customHeight="false" outlineLevel="0" collapsed="false">
      <c r="A3828" s="0" t="s">
        <v>3981</v>
      </c>
      <c r="B3828" s="0" t="n">
        <v>191</v>
      </c>
      <c r="C3828" s="0" t="n">
        <f aca="false">D3828-B3828</f>
        <v>2</v>
      </c>
      <c r="D3828" s="0" t="n">
        <v>193</v>
      </c>
      <c r="E3828" s="0" t="n">
        <v>191</v>
      </c>
      <c r="F3828" s="0" t="n">
        <v>190</v>
      </c>
      <c r="G3828" s="0" t="n">
        <v>188</v>
      </c>
      <c r="H3828" s="0" t="n">
        <v>247</v>
      </c>
      <c r="I3828" s="5" t="n">
        <f aca="false">D3828/H3828*100</f>
        <v>78.1376518218624</v>
      </c>
    </row>
    <row r="3829" customFormat="false" ht="12.8" hidden="false" customHeight="false" outlineLevel="0" collapsed="false">
      <c r="A3829" s="0" t="s">
        <v>3982</v>
      </c>
      <c r="B3829" s="0" t="n">
        <v>603</v>
      </c>
      <c r="C3829" s="0" t="n">
        <f aca="false">D3829-B3829</f>
        <v>7</v>
      </c>
      <c r="D3829" s="0" t="n">
        <v>610</v>
      </c>
      <c r="E3829" s="0" t="n">
        <v>607</v>
      </c>
      <c r="F3829" s="0" t="n">
        <v>595</v>
      </c>
      <c r="G3829" s="0" t="n">
        <v>592</v>
      </c>
      <c r="H3829" s="0" t="n">
        <v>18124</v>
      </c>
      <c r="I3829" s="5" t="n">
        <f aca="false">D3829/H3829*100</f>
        <v>3.36570293533436</v>
      </c>
    </row>
    <row r="3830" customFormat="false" ht="12.8" hidden="false" customHeight="false" outlineLevel="0" collapsed="false">
      <c r="A3830" s="0" t="s">
        <v>3983</v>
      </c>
      <c r="B3830" s="0" t="n">
        <v>50</v>
      </c>
      <c r="C3830" s="0" t="n">
        <f aca="false">D3830-B3830</f>
        <v>1</v>
      </c>
      <c r="D3830" s="0" t="n">
        <v>51</v>
      </c>
      <c r="E3830" s="0" t="n">
        <v>50</v>
      </c>
      <c r="F3830" s="0" t="n">
        <v>51</v>
      </c>
      <c r="G3830" s="0" t="n">
        <v>50</v>
      </c>
      <c r="H3830" s="0" t="n">
        <v>5778</v>
      </c>
      <c r="I3830" s="5" t="n">
        <f aca="false">D3830/H3830*100</f>
        <v>0.882658359293873</v>
      </c>
    </row>
    <row r="3831" customFormat="false" ht="12.8" hidden="false" customHeight="false" outlineLevel="0" collapsed="false">
      <c r="A3831" s="0" t="s">
        <v>3984</v>
      </c>
      <c r="B3831" s="0" t="n">
        <v>161</v>
      </c>
      <c r="C3831" s="0" t="n">
        <f aca="false">D3831-B3831</f>
        <v>6</v>
      </c>
      <c r="D3831" s="0" t="n">
        <v>167</v>
      </c>
      <c r="E3831" s="0" t="n">
        <v>165</v>
      </c>
      <c r="F3831" s="0" t="n">
        <v>161</v>
      </c>
      <c r="G3831" s="0" t="n">
        <v>159</v>
      </c>
      <c r="H3831" s="0" t="n">
        <v>217</v>
      </c>
      <c r="I3831" s="5" t="n">
        <f aca="false">D3831/H3831*100</f>
        <v>76.9585253456221</v>
      </c>
    </row>
    <row r="3832" customFormat="false" ht="12.8" hidden="false" customHeight="false" outlineLevel="0" collapsed="false">
      <c r="A3832" s="0" t="s">
        <v>3985</v>
      </c>
      <c r="B3832" s="0" t="n">
        <v>554</v>
      </c>
      <c r="C3832" s="0" t="n">
        <f aca="false">D3832-B3832</f>
        <v>11</v>
      </c>
      <c r="D3832" s="0" t="n">
        <v>565</v>
      </c>
      <c r="E3832" s="0" t="n">
        <v>557</v>
      </c>
      <c r="F3832" s="0" t="n">
        <v>557</v>
      </c>
      <c r="G3832" s="0" t="n">
        <v>550</v>
      </c>
      <c r="H3832" s="0" t="n">
        <v>26880</v>
      </c>
      <c r="I3832" s="5" t="n">
        <f aca="false">D3832/H3832*100</f>
        <v>2.10193452380952</v>
      </c>
    </row>
    <row r="3833" customFormat="false" ht="12.8" hidden="false" customHeight="false" outlineLevel="0" collapsed="false">
      <c r="A3833" s="0" t="s">
        <v>3986</v>
      </c>
      <c r="B3833" s="0" t="n">
        <v>137</v>
      </c>
      <c r="C3833" s="0" t="n">
        <f aca="false">D3833-B3833</f>
        <v>5</v>
      </c>
      <c r="D3833" s="0" t="n">
        <v>142</v>
      </c>
      <c r="E3833" s="0" t="n">
        <v>142</v>
      </c>
      <c r="F3833" s="0" t="n">
        <v>140</v>
      </c>
      <c r="G3833" s="0" t="n">
        <v>140</v>
      </c>
      <c r="H3833" s="0" t="n">
        <v>184</v>
      </c>
      <c r="I3833" s="5" t="n">
        <f aca="false">D3833/H3833*100</f>
        <v>77.1739130434783</v>
      </c>
    </row>
    <row r="3834" customFormat="false" ht="12.8" hidden="false" customHeight="false" outlineLevel="0" collapsed="false">
      <c r="A3834" s="0" t="s">
        <v>3987</v>
      </c>
      <c r="B3834" s="0" t="n">
        <v>5</v>
      </c>
      <c r="C3834" s="0" t="n">
        <f aca="false">D3834-B3834</f>
        <v>0</v>
      </c>
      <c r="D3834" s="0" t="n">
        <v>5</v>
      </c>
      <c r="E3834" s="0" t="n">
        <v>5</v>
      </c>
      <c r="F3834" s="0" t="n">
        <v>5</v>
      </c>
      <c r="G3834" s="0" t="n">
        <v>5</v>
      </c>
      <c r="H3834" s="0" t="n">
        <v>128</v>
      </c>
      <c r="I3834" s="5" t="n">
        <f aca="false">D3834/H3834*100</f>
        <v>3.90625</v>
      </c>
    </row>
    <row r="3835" customFormat="false" ht="12.8" hidden="false" customHeight="false" outlineLevel="0" collapsed="false">
      <c r="A3835" s="0" t="s">
        <v>3988</v>
      </c>
      <c r="B3835" s="0" t="n">
        <v>135</v>
      </c>
      <c r="C3835" s="0" t="n">
        <f aca="false">D3835-B3835</f>
        <v>4</v>
      </c>
      <c r="D3835" s="0" t="n">
        <v>139</v>
      </c>
      <c r="E3835" s="0" t="n">
        <v>137</v>
      </c>
      <c r="F3835" s="0" t="n">
        <v>135</v>
      </c>
      <c r="G3835" s="0" t="n">
        <v>133</v>
      </c>
      <c r="H3835" s="0" t="n">
        <v>303</v>
      </c>
      <c r="I3835" s="5" t="n">
        <f aca="false">D3835/H3835*100</f>
        <v>45.8745874587459</v>
      </c>
    </row>
    <row r="3836" customFormat="false" ht="12.8" hidden="false" customHeight="false" outlineLevel="0" collapsed="false">
      <c r="A3836" s="0" t="s">
        <v>3989</v>
      </c>
      <c r="B3836" s="0" t="n">
        <v>118</v>
      </c>
      <c r="C3836" s="0" t="n">
        <f aca="false">D3836-B3836</f>
        <v>8</v>
      </c>
      <c r="D3836" s="0" t="n">
        <v>126</v>
      </c>
      <c r="E3836" s="0" t="n">
        <v>122</v>
      </c>
      <c r="F3836" s="0" t="n">
        <v>122</v>
      </c>
      <c r="G3836" s="0" t="n">
        <v>118</v>
      </c>
      <c r="H3836" s="0" t="n">
        <v>182</v>
      </c>
      <c r="I3836" s="5" t="n">
        <f aca="false">D3836/H3836*100</f>
        <v>69.2307692307692</v>
      </c>
    </row>
    <row r="3837" customFormat="false" ht="12.8" hidden="false" customHeight="false" outlineLevel="0" collapsed="false">
      <c r="A3837" s="0" t="s">
        <v>3990</v>
      </c>
      <c r="B3837" s="0" t="n">
        <v>46</v>
      </c>
      <c r="C3837" s="0" t="n">
        <f aca="false">D3837-B3837</f>
        <v>8</v>
      </c>
      <c r="D3837" s="0" t="n">
        <v>54</v>
      </c>
      <c r="E3837" s="0" t="n">
        <v>52</v>
      </c>
      <c r="F3837" s="0" t="n">
        <v>52</v>
      </c>
      <c r="G3837" s="0" t="n">
        <v>50</v>
      </c>
      <c r="H3837" s="0" t="n">
        <v>459</v>
      </c>
      <c r="I3837" s="5" t="n">
        <f aca="false">D3837/H3837*100</f>
        <v>11.7647058823529</v>
      </c>
    </row>
    <row r="3838" customFormat="false" ht="12.8" hidden="false" customHeight="false" outlineLevel="0" collapsed="false">
      <c r="A3838" s="0" t="s">
        <v>3991</v>
      </c>
      <c r="B3838" s="0" t="n">
        <v>10</v>
      </c>
      <c r="C3838" s="0" t="n">
        <f aca="false">D3838-B3838</f>
        <v>1</v>
      </c>
      <c r="D3838" s="0" t="n">
        <v>11</v>
      </c>
      <c r="E3838" s="0" t="n">
        <v>11</v>
      </c>
      <c r="F3838" s="0" t="n">
        <v>11</v>
      </c>
      <c r="G3838" s="0" t="n">
        <v>11</v>
      </c>
      <c r="H3838" s="0" t="n">
        <v>96</v>
      </c>
      <c r="I3838" s="5" t="n">
        <f aca="false">D3838/H3838*100</f>
        <v>11.4583333333333</v>
      </c>
    </row>
    <row r="3839" customFormat="false" ht="12.8" hidden="false" customHeight="false" outlineLevel="0" collapsed="false">
      <c r="A3839" s="0" t="s">
        <v>3992</v>
      </c>
      <c r="B3839" s="0" t="n">
        <v>258</v>
      </c>
      <c r="C3839" s="0" t="n">
        <f aca="false">D3839-B3839</f>
        <v>39</v>
      </c>
      <c r="D3839" s="0" t="n">
        <v>297</v>
      </c>
      <c r="E3839" s="0" t="n">
        <v>291</v>
      </c>
      <c r="F3839" s="0" t="n">
        <v>294</v>
      </c>
      <c r="G3839" s="0" t="n">
        <v>288</v>
      </c>
      <c r="H3839" s="0" t="n">
        <v>40853</v>
      </c>
      <c r="I3839" s="5" t="n">
        <f aca="false">D3839/H3839*100</f>
        <v>0.726996793381147</v>
      </c>
    </row>
    <row r="3840" customFormat="false" ht="12.8" hidden="false" customHeight="false" outlineLevel="0" collapsed="false">
      <c r="A3840" s="0" t="s">
        <v>3993</v>
      </c>
      <c r="B3840" s="0" t="n">
        <v>255</v>
      </c>
      <c r="C3840" s="0" t="n">
        <f aca="false">D3840-B3840</f>
        <v>10</v>
      </c>
      <c r="D3840" s="0" t="n">
        <v>265</v>
      </c>
      <c r="E3840" s="0" t="n">
        <v>260</v>
      </c>
      <c r="F3840" s="0" t="n">
        <v>264</v>
      </c>
      <c r="G3840" s="0" t="n">
        <v>259</v>
      </c>
      <c r="H3840" s="0" t="n">
        <v>444</v>
      </c>
      <c r="I3840" s="5" t="n">
        <f aca="false">D3840/H3840*100</f>
        <v>59.6846846846847</v>
      </c>
    </row>
    <row r="3841" customFormat="false" ht="12.8" hidden="false" customHeight="false" outlineLevel="0" collapsed="false">
      <c r="A3841" s="0" t="s">
        <v>3994</v>
      </c>
      <c r="B3841" s="0" t="n">
        <v>747</v>
      </c>
      <c r="C3841" s="0" t="n">
        <f aca="false">D3841-B3841</f>
        <v>81</v>
      </c>
      <c r="D3841" s="0" t="n">
        <v>828</v>
      </c>
      <c r="E3841" s="0" t="n">
        <v>810</v>
      </c>
      <c r="F3841" s="0" t="n">
        <v>816</v>
      </c>
      <c r="G3841" s="0" t="n">
        <v>798</v>
      </c>
      <c r="H3841" s="0" t="n">
        <v>1130</v>
      </c>
      <c r="I3841" s="5" t="n">
        <f aca="false">D3841/H3841*100</f>
        <v>73.2743362831858</v>
      </c>
    </row>
    <row r="3842" customFormat="false" ht="12.8" hidden="false" customHeight="false" outlineLevel="0" collapsed="false">
      <c r="A3842" s="0" t="s">
        <v>3995</v>
      </c>
      <c r="B3842" s="0" t="n">
        <v>60</v>
      </c>
      <c r="C3842" s="0" t="n">
        <f aca="false">D3842-B3842</f>
        <v>37</v>
      </c>
      <c r="D3842" s="0" t="n">
        <v>97</v>
      </c>
      <c r="E3842" s="0" t="n">
        <v>97</v>
      </c>
      <c r="F3842" s="0" t="n">
        <v>97</v>
      </c>
      <c r="G3842" s="0" t="n">
        <v>97</v>
      </c>
      <c r="H3842" s="0" t="n">
        <v>166</v>
      </c>
      <c r="I3842" s="5" t="n">
        <f aca="false">D3842/H3842*100</f>
        <v>58.433734939759</v>
      </c>
    </row>
    <row r="3843" customFormat="false" ht="12.8" hidden="false" customHeight="false" outlineLevel="0" collapsed="false">
      <c r="A3843" s="0" t="s">
        <v>3996</v>
      </c>
      <c r="B3843" s="0" t="n">
        <v>579</v>
      </c>
      <c r="C3843" s="0" t="n">
        <f aca="false">D3843-B3843</f>
        <v>30</v>
      </c>
      <c r="D3843" s="0" t="n">
        <v>609</v>
      </c>
      <c r="E3843" s="0" t="n">
        <v>598</v>
      </c>
      <c r="F3843" s="0" t="n">
        <v>605</v>
      </c>
      <c r="G3843" s="0" t="n">
        <v>594</v>
      </c>
      <c r="H3843" s="0" t="n">
        <v>22022</v>
      </c>
      <c r="I3843" s="5" t="n">
        <f aca="false">D3843/H3843*100</f>
        <v>2.76541640178004</v>
      </c>
    </row>
    <row r="3844" customFormat="false" ht="12.8" hidden="false" customHeight="false" outlineLevel="0" collapsed="false">
      <c r="A3844" s="0" t="s">
        <v>3997</v>
      </c>
      <c r="B3844" s="0" t="n">
        <v>0</v>
      </c>
      <c r="C3844" s="0" t="n">
        <f aca="false">D3844-B3844</f>
        <v>5</v>
      </c>
      <c r="D3844" s="0" t="n">
        <v>5</v>
      </c>
      <c r="E3844" s="0" t="n">
        <v>5</v>
      </c>
      <c r="F3844" s="0" t="n">
        <v>4</v>
      </c>
      <c r="G3844" s="0" t="n">
        <v>4</v>
      </c>
      <c r="H3844" s="0" t="n">
        <v>320</v>
      </c>
      <c r="I3844" s="5" t="n">
        <f aca="false">D3844/H3844*100</f>
        <v>1.5625</v>
      </c>
    </row>
    <row r="3845" customFormat="false" ht="12.8" hidden="false" customHeight="false" outlineLevel="0" collapsed="false">
      <c r="A3845" s="0" t="s">
        <v>3998</v>
      </c>
      <c r="B3845" s="0" t="n">
        <v>706</v>
      </c>
      <c r="C3845" s="0" t="n">
        <f aca="false">D3845-B3845</f>
        <v>32</v>
      </c>
      <c r="D3845" s="0" t="n">
        <v>738</v>
      </c>
      <c r="E3845" s="0" t="n">
        <v>725</v>
      </c>
      <c r="F3845" s="0" t="n">
        <v>733</v>
      </c>
      <c r="G3845" s="0" t="n">
        <v>720</v>
      </c>
      <c r="H3845" s="0" t="n">
        <v>10510</v>
      </c>
      <c r="I3845" s="5" t="n">
        <f aca="false">D3845/H3845*100</f>
        <v>7.02188392007612</v>
      </c>
    </row>
    <row r="3846" customFormat="false" ht="12.8" hidden="false" customHeight="false" outlineLevel="0" collapsed="false">
      <c r="A3846" s="0" t="s">
        <v>3999</v>
      </c>
      <c r="B3846" s="0" t="n">
        <v>40</v>
      </c>
      <c r="C3846" s="0" t="n">
        <f aca="false">D3846-B3846</f>
        <v>25</v>
      </c>
      <c r="D3846" s="0" t="n">
        <v>65</v>
      </c>
      <c r="E3846" s="0" t="n">
        <v>65</v>
      </c>
      <c r="F3846" s="0" t="n">
        <v>65</v>
      </c>
      <c r="G3846" s="0" t="n">
        <v>65</v>
      </c>
      <c r="H3846" s="0" t="n">
        <v>109</v>
      </c>
      <c r="I3846" s="5" t="n">
        <f aca="false">D3846/H3846*100</f>
        <v>59.6330275229358</v>
      </c>
    </row>
    <row r="3847" customFormat="false" ht="12.8" hidden="false" customHeight="false" outlineLevel="0" collapsed="false">
      <c r="A3847" s="0" t="s">
        <v>4000</v>
      </c>
      <c r="B3847" s="0" t="n">
        <v>219</v>
      </c>
      <c r="C3847" s="0" t="n">
        <f aca="false">D3847-B3847</f>
        <v>38</v>
      </c>
      <c r="D3847" s="0" t="n">
        <v>257</v>
      </c>
      <c r="E3847" s="0" t="n">
        <v>252</v>
      </c>
      <c r="F3847" s="0" t="n">
        <v>253</v>
      </c>
      <c r="G3847" s="0" t="n">
        <v>248</v>
      </c>
      <c r="H3847" s="0" t="n">
        <v>42356</v>
      </c>
      <c r="I3847" s="5" t="n">
        <f aca="false">D3847/H3847*100</f>
        <v>0.606761733874776</v>
      </c>
    </row>
    <row r="3848" customFormat="false" ht="12.8" hidden="false" customHeight="false" outlineLevel="0" collapsed="false">
      <c r="A3848" s="0" t="s">
        <v>4001</v>
      </c>
      <c r="B3848" s="0" t="n">
        <v>185</v>
      </c>
      <c r="C3848" s="0" t="n">
        <f aca="false">D3848-B3848</f>
        <v>17</v>
      </c>
      <c r="D3848" s="0" t="n">
        <v>202</v>
      </c>
      <c r="E3848" s="0" t="n">
        <v>196</v>
      </c>
      <c r="F3848" s="0" t="n">
        <v>198</v>
      </c>
      <c r="G3848" s="0" t="n">
        <v>192</v>
      </c>
      <c r="H3848" s="0" t="n">
        <v>50093</v>
      </c>
      <c r="I3848" s="5" t="n">
        <f aca="false">D3848/H3848*100</f>
        <v>0.403249955083545</v>
      </c>
    </row>
    <row r="3849" customFormat="false" ht="12.8" hidden="false" customHeight="false" outlineLevel="0" collapsed="false">
      <c r="A3849" s="0" t="s">
        <v>4002</v>
      </c>
      <c r="B3849" s="0" t="n">
        <v>215</v>
      </c>
      <c r="C3849" s="0" t="n">
        <f aca="false">D3849-B3849</f>
        <v>15</v>
      </c>
      <c r="D3849" s="0" t="n">
        <v>230</v>
      </c>
      <c r="E3849" s="0" t="n">
        <v>225</v>
      </c>
      <c r="F3849" s="0" t="n">
        <v>227</v>
      </c>
      <c r="G3849" s="0" t="n">
        <v>222</v>
      </c>
      <c r="H3849" s="0" t="n">
        <v>55078</v>
      </c>
      <c r="I3849" s="5" t="n">
        <f aca="false">D3849/H3849*100</f>
        <v>0.417589600203348</v>
      </c>
    </row>
    <row r="3850" customFormat="false" ht="12.8" hidden="false" customHeight="false" outlineLevel="0" collapsed="false">
      <c r="A3850" s="0" t="s">
        <v>4003</v>
      </c>
      <c r="B3850" s="0" t="n">
        <v>191</v>
      </c>
      <c r="C3850" s="0" t="n">
        <f aca="false">D3850-B3850</f>
        <v>42</v>
      </c>
      <c r="D3850" s="0" t="n">
        <v>233</v>
      </c>
      <c r="E3850" s="0" t="n">
        <v>229</v>
      </c>
      <c r="F3850" s="0" t="n">
        <v>229</v>
      </c>
      <c r="G3850" s="0" t="n">
        <v>225</v>
      </c>
      <c r="H3850" s="0" t="n">
        <v>44194</v>
      </c>
      <c r="I3850" s="5" t="n">
        <f aca="false">D3850/H3850*100</f>
        <v>0.527220889713536</v>
      </c>
    </row>
    <row r="3851" customFormat="false" ht="12.8" hidden="false" customHeight="false" outlineLevel="0" collapsed="false">
      <c r="A3851" s="0" t="s">
        <v>4004</v>
      </c>
      <c r="B3851" s="0" t="n">
        <v>233</v>
      </c>
      <c r="C3851" s="0" t="n">
        <f aca="false">D3851-B3851</f>
        <v>4</v>
      </c>
      <c r="D3851" s="0" t="n">
        <v>237</v>
      </c>
      <c r="E3851" s="0" t="n">
        <v>232</v>
      </c>
      <c r="F3851" s="0" t="n">
        <v>235</v>
      </c>
      <c r="G3851" s="0" t="n">
        <v>230</v>
      </c>
      <c r="H3851" s="0" t="n">
        <v>406</v>
      </c>
      <c r="I3851" s="5" t="n">
        <f aca="false">D3851/H3851*100</f>
        <v>58.3743842364532</v>
      </c>
    </row>
    <row r="3852" customFormat="false" ht="12.8" hidden="false" customHeight="false" outlineLevel="0" collapsed="false">
      <c r="A3852" s="0" t="s">
        <v>4005</v>
      </c>
      <c r="B3852" s="0" t="n">
        <v>19</v>
      </c>
      <c r="C3852" s="0" t="n">
        <f aca="false">D3852-B3852</f>
        <v>18</v>
      </c>
      <c r="D3852" s="0" t="n">
        <v>37</v>
      </c>
      <c r="E3852" s="0" t="n">
        <v>37</v>
      </c>
      <c r="F3852" s="0" t="n">
        <v>37</v>
      </c>
      <c r="G3852" s="0" t="n">
        <v>37</v>
      </c>
      <c r="H3852" s="0" t="n">
        <v>112</v>
      </c>
      <c r="I3852" s="5" t="n">
        <f aca="false">D3852/H3852*100</f>
        <v>33.0357142857143</v>
      </c>
    </row>
    <row r="3853" customFormat="false" ht="12.8" hidden="false" customHeight="false" outlineLevel="0" collapsed="false">
      <c r="A3853" s="0" t="s">
        <v>4006</v>
      </c>
      <c r="B3853" s="0" t="n">
        <v>181</v>
      </c>
      <c r="C3853" s="0" t="n">
        <f aca="false">D3853-B3853</f>
        <v>32</v>
      </c>
      <c r="D3853" s="0" t="n">
        <v>213</v>
      </c>
      <c r="E3853" s="0" t="n">
        <v>204</v>
      </c>
      <c r="F3853" s="0" t="n">
        <v>205</v>
      </c>
      <c r="G3853" s="0" t="n">
        <v>200</v>
      </c>
      <c r="H3853" s="0" t="n">
        <v>37661</v>
      </c>
      <c r="I3853" s="5" t="n">
        <f aca="false">D3853/H3853*100</f>
        <v>0.565571811688484</v>
      </c>
    </row>
    <row r="3854" customFormat="false" ht="12.8" hidden="false" customHeight="false" outlineLevel="0" collapsed="false">
      <c r="A3854" s="0" t="s">
        <v>4007</v>
      </c>
      <c r="B3854" s="0" t="n">
        <v>10</v>
      </c>
      <c r="C3854" s="0" t="n">
        <f aca="false">D3854-B3854</f>
        <v>10</v>
      </c>
      <c r="D3854" s="0" t="n">
        <v>20</v>
      </c>
      <c r="E3854" s="0" t="n">
        <v>20</v>
      </c>
      <c r="F3854" s="0" t="n">
        <v>20</v>
      </c>
      <c r="G3854" s="0" t="n">
        <v>20</v>
      </c>
      <c r="H3854" s="0" t="n">
        <v>105</v>
      </c>
      <c r="I3854" s="5" t="n">
        <f aca="false">D3854/H3854*100</f>
        <v>19.047619047619</v>
      </c>
    </row>
    <row r="3855" customFormat="false" ht="12.8" hidden="false" customHeight="false" outlineLevel="0" collapsed="false">
      <c r="A3855" s="0" t="s">
        <v>4008</v>
      </c>
      <c r="B3855" s="0" t="n">
        <v>778</v>
      </c>
      <c r="C3855" s="0" t="n">
        <f aca="false">D3855-B3855</f>
        <v>26</v>
      </c>
      <c r="D3855" s="0" t="n">
        <v>804</v>
      </c>
      <c r="E3855" s="0" t="n">
        <v>787</v>
      </c>
      <c r="F3855" s="0" t="n">
        <v>802</v>
      </c>
      <c r="G3855" s="0" t="n">
        <v>785</v>
      </c>
      <c r="H3855" s="0" t="n">
        <v>1089</v>
      </c>
      <c r="I3855" s="5" t="n">
        <f aca="false">D3855/H3855*100</f>
        <v>73.8292011019284</v>
      </c>
    </row>
    <row r="3856" customFormat="false" ht="12.8" hidden="false" customHeight="false" outlineLevel="0" collapsed="false">
      <c r="A3856" s="0" t="s">
        <v>4009</v>
      </c>
      <c r="B3856" s="0" t="n">
        <v>39</v>
      </c>
      <c r="C3856" s="0" t="n">
        <f aca="false">D3856-B3856</f>
        <v>19</v>
      </c>
      <c r="D3856" s="0" t="n">
        <v>58</v>
      </c>
      <c r="E3856" s="0" t="n">
        <v>57</v>
      </c>
      <c r="F3856" s="0" t="n">
        <v>58</v>
      </c>
      <c r="G3856" s="0" t="n">
        <v>57</v>
      </c>
      <c r="H3856" s="0" t="n">
        <v>140</v>
      </c>
      <c r="I3856" s="5" t="n">
        <f aca="false">D3856/H3856*100</f>
        <v>41.4285714285714</v>
      </c>
    </row>
    <row r="3857" customFormat="false" ht="12.8" hidden="false" customHeight="false" outlineLevel="0" collapsed="false">
      <c r="A3857" s="0" t="s">
        <v>4010</v>
      </c>
      <c r="B3857" s="0" t="n">
        <v>201</v>
      </c>
      <c r="C3857" s="0" t="n">
        <f aca="false">D3857-B3857</f>
        <v>27</v>
      </c>
      <c r="D3857" s="0" t="n">
        <v>228</v>
      </c>
      <c r="E3857" s="0" t="n">
        <v>226</v>
      </c>
      <c r="F3857" s="0" t="n">
        <v>227</v>
      </c>
      <c r="G3857" s="0" t="n">
        <v>225</v>
      </c>
      <c r="H3857" s="0" t="n">
        <v>37520</v>
      </c>
      <c r="I3857" s="5" t="n">
        <f aca="false">D3857/H3857*100</f>
        <v>0.607675906183369</v>
      </c>
    </row>
    <row r="3858" customFormat="false" ht="12.8" hidden="false" customHeight="false" outlineLevel="0" collapsed="false">
      <c r="A3858" s="0" t="s">
        <v>4011</v>
      </c>
      <c r="B3858" s="0" t="n">
        <v>728</v>
      </c>
      <c r="C3858" s="0" t="n">
        <f aca="false">D3858-B3858</f>
        <v>15</v>
      </c>
      <c r="D3858" s="0" t="n">
        <v>743</v>
      </c>
      <c r="E3858" s="0" t="n">
        <v>723</v>
      </c>
      <c r="F3858" s="0" t="n">
        <v>732</v>
      </c>
      <c r="G3858" s="0" t="n">
        <v>712</v>
      </c>
      <c r="H3858" s="0" t="n">
        <v>1100</v>
      </c>
      <c r="I3858" s="5" t="n">
        <f aca="false">D3858/H3858*100</f>
        <v>67.5454545454546</v>
      </c>
    </row>
    <row r="3859" customFormat="false" ht="12.8" hidden="false" customHeight="false" outlineLevel="0" collapsed="false">
      <c r="A3859" s="0" t="s">
        <v>4012</v>
      </c>
      <c r="B3859" s="0" t="n">
        <v>830</v>
      </c>
      <c r="C3859" s="0" t="n">
        <f aca="false">D3859-B3859</f>
        <v>31</v>
      </c>
      <c r="D3859" s="0" t="n">
        <v>861</v>
      </c>
      <c r="E3859" s="0" t="n">
        <v>849</v>
      </c>
      <c r="F3859" s="0" t="n">
        <v>855</v>
      </c>
      <c r="G3859" s="0" t="n">
        <v>843</v>
      </c>
      <c r="H3859" s="0" t="n">
        <v>1137</v>
      </c>
      <c r="I3859" s="5" t="n">
        <f aca="false">D3859/H3859*100</f>
        <v>75.7255936675462</v>
      </c>
    </row>
    <row r="3860" customFormat="false" ht="12.8" hidden="false" customHeight="false" outlineLevel="0" collapsed="false">
      <c r="A3860" s="0" t="s">
        <v>4013</v>
      </c>
      <c r="B3860" s="0" t="n">
        <v>72</v>
      </c>
      <c r="C3860" s="0" t="n">
        <f aca="false">D3860-B3860</f>
        <v>19</v>
      </c>
      <c r="D3860" s="0" t="n">
        <v>91</v>
      </c>
      <c r="E3860" s="0" t="n">
        <v>90</v>
      </c>
      <c r="F3860" s="0" t="n">
        <v>90</v>
      </c>
      <c r="G3860" s="0" t="n">
        <v>89</v>
      </c>
      <c r="H3860" s="0" t="n">
        <v>179</v>
      </c>
      <c r="I3860" s="5" t="n">
        <f aca="false">D3860/H3860*100</f>
        <v>50.8379888268156</v>
      </c>
    </row>
    <row r="3861" customFormat="false" ht="12.8" hidden="false" customHeight="false" outlineLevel="0" collapsed="false">
      <c r="A3861" s="0" t="s">
        <v>4014</v>
      </c>
      <c r="B3861" s="0" t="n">
        <v>724</v>
      </c>
      <c r="C3861" s="0" t="n">
        <f aca="false">D3861-B3861</f>
        <v>32</v>
      </c>
      <c r="D3861" s="0" t="n">
        <v>756</v>
      </c>
      <c r="E3861" s="0" t="n">
        <v>745</v>
      </c>
      <c r="F3861" s="0" t="n">
        <v>755</v>
      </c>
      <c r="G3861" s="0" t="n">
        <v>744</v>
      </c>
      <c r="H3861" s="0" t="n">
        <v>1054</v>
      </c>
      <c r="I3861" s="5" t="n">
        <f aca="false">D3861/H3861*100</f>
        <v>71.7267552182163</v>
      </c>
    </row>
    <row r="3862" customFormat="false" ht="12.8" hidden="false" customHeight="false" outlineLevel="0" collapsed="false">
      <c r="A3862" s="0" t="s">
        <v>4015</v>
      </c>
      <c r="B3862" s="0" t="n">
        <v>794</v>
      </c>
      <c r="C3862" s="0" t="n">
        <f aca="false">D3862-B3862</f>
        <v>42</v>
      </c>
      <c r="D3862" s="0" t="n">
        <v>836</v>
      </c>
      <c r="E3862" s="0" t="n">
        <v>817</v>
      </c>
      <c r="F3862" s="0" t="n">
        <v>828</v>
      </c>
      <c r="G3862" s="0" t="n">
        <v>809</v>
      </c>
      <c r="H3862" s="0" t="n">
        <v>2024</v>
      </c>
      <c r="I3862" s="5" t="n">
        <f aca="false">D3862/H3862*100</f>
        <v>41.304347826087</v>
      </c>
    </row>
    <row r="3863" customFormat="false" ht="12.8" hidden="false" customHeight="false" outlineLevel="0" collapsed="false">
      <c r="A3863" s="0" t="s">
        <v>4016</v>
      </c>
      <c r="B3863" s="0" t="n">
        <v>714</v>
      </c>
      <c r="C3863" s="0" t="n">
        <f aca="false">D3863-B3863</f>
        <v>72</v>
      </c>
      <c r="D3863" s="0" t="n">
        <v>786</v>
      </c>
      <c r="E3863" s="0" t="n">
        <v>776</v>
      </c>
      <c r="F3863" s="0" t="n">
        <v>782</v>
      </c>
      <c r="G3863" s="0" t="n">
        <v>772</v>
      </c>
      <c r="H3863" s="0" t="n">
        <v>1034</v>
      </c>
      <c r="I3863" s="5" t="n">
        <f aca="false">D3863/H3863*100</f>
        <v>76.0154738878143</v>
      </c>
    </row>
    <row r="3864" customFormat="false" ht="12.8" hidden="false" customHeight="false" outlineLevel="0" collapsed="false">
      <c r="A3864" s="0" t="s">
        <v>4017</v>
      </c>
      <c r="B3864" s="0" t="n">
        <v>0</v>
      </c>
      <c r="C3864" s="0" t="n">
        <f aca="false">D3864-B3864</f>
        <v>3</v>
      </c>
      <c r="D3864" s="0" t="n">
        <v>3</v>
      </c>
      <c r="E3864" s="0" t="n">
        <v>3</v>
      </c>
      <c r="F3864" s="0" t="n">
        <v>3</v>
      </c>
      <c r="G3864" s="0" t="n">
        <v>3</v>
      </c>
      <c r="H3864" s="0" t="n">
        <v>81</v>
      </c>
      <c r="I3864" s="5" t="n">
        <f aca="false">D3864/H3864*100</f>
        <v>3.7037037037037</v>
      </c>
    </row>
    <row r="3865" customFormat="false" ht="12.8" hidden="false" customHeight="false" outlineLevel="0" collapsed="false">
      <c r="A3865" s="0" t="s">
        <v>4018</v>
      </c>
      <c r="B3865" s="0" t="n">
        <v>217</v>
      </c>
      <c r="C3865" s="0" t="n">
        <f aca="false">D3865-B3865</f>
        <v>4</v>
      </c>
      <c r="D3865" s="0" t="n">
        <v>221</v>
      </c>
      <c r="E3865" s="0" t="n">
        <v>218</v>
      </c>
      <c r="F3865" s="0" t="n">
        <v>221</v>
      </c>
      <c r="G3865" s="0" t="n">
        <v>218</v>
      </c>
      <c r="H3865" s="0" t="n">
        <v>64552</v>
      </c>
      <c r="I3865" s="5" t="n">
        <f aca="false">D3865/H3865*100</f>
        <v>0.342359648035692</v>
      </c>
    </row>
    <row r="3866" customFormat="false" ht="12.8" hidden="false" customHeight="false" outlineLevel="0" collapsed="false">
      <c r="A3866" s="0" t="s">
        <v>4019</v>
      </c>
      <c r="B3866" s="0" t="n">
        <v>21</v>
      </c>
      <c r="C3866" s="0" t="n">
        <f aca="false">D3866-B3866</f>
        <v>0</v>
      </c>
      <c r="D3866" s="0" t="n">
        <v>21</v>
      </c>
      <c r="E3866" s="0" t="n">
        <v>20</v>
      </c>
      <c r="F3866" s="0" t="n">
        <v>21</v>
      </c>
      <c r="G3866" s="0" t="n">
        <v>20</v>
      </c>
      <c r="H3866" s="0" t="n">
        <v>66</v>
      </c>
      <c r="I3866" s="5" t="n">
        <f aca="false">D3866/H3866*100</f>
        <v>31.8181818181818</v>
      </c>
    </row>
    <row r="3867" customFormat="false" ht="12.8" hidden="false" customHeight="false" outlineLevel="0" collapsed="false">
      <c r="A3867" s="0" t="s">
        <v>4020</v>
      </c>
      <c r="B3867" s="0" t="n">
        <v>53</v>
      </c>
      <c r="C3867" s="0" t="n">
        <f aca="false">D3867-B3867</f>
        <v>0</v>
      </c>
      <c r="D3867" s="0" t="n">
        <v>53</v>
      </c>
      <c r="E3867" s="0" t="n">
        <v>51</v>
      </c>
      <c r="F3867" s="0" t="n">
        <v>53</v>
      </c>
      <c r="G3867" s="0" t="n">
        <v>51</v>
      </c>
      <c r="H3867" s="0" t="n">
        <v>79</v>
      </c>
      <c r="I3867" s="5" t="n">
        <f aca="false">D3867/H3867*100</f>
        <v>67.0886075949367</v>
      </c>
    </row>
    <row r="3868" customFormat="false" ht="12.8" hidden="false" customHeight="false" outlineLevel="0" collapsed="false">
      <c r="A3868" s="0" t="s">
        <v>4021</v>
      </c>
      <c r="B3868" s="0" t="n">
        <v>12</v>
      </c>
      <c r="C3868" s="0" t="n">
        <f aca="false">D3868-B3868</f>
        <v>0</v>
      </c>
      <c r="D3868" s="0" t="n">
        <v>12</v>
      </c>
      <c r="E3868" s="0" t="n">
        <v>12</v>
      </c>
      <c r="F3868" s="0" t="n">
        <v>12</v>
      </c>
      <c r="G3868" s="0" t="n">
        <v>12</v>
      </c>
      <c r="H3868" s="0" t="n">
        <v>31</v>
      </c>
      <c r="I3868" s="5" t="n">
        <f aca="false">D3868/H3868*100</f>
        <v>38.7096774193548</v>
      </c>
    </row>
    <row r="3869" customFormat="false" ht="12.8" hidden="false" customHeight="false" outlineLevel="0" collapsed="false">
      <c r="A3869" s="0" t="s">
        <v>4022</v>
      </c>
      <c r="B3869" s="0" t="n">
        <v>245</v>
      </c>
      <c r="C3869" s="0" t="n">
        <f aca="false">D3869-B3869</f>
        <v>35</v>
      </c>
      <c r="D3869" s="0" t="n">
        <v>280</v>
      </c>
      <c r="E3869" s="0" t="n">
        <v>277</v>
      </c>
      <c r="F3869" s="0" t="n">
        <v>277</v>
      </c>
      <c r="G3869" s="0" t="n">
        <v>274</v>
      </c>
      <c r="H3869" s="0" t="n">
        <v>51505</v>
      </c>
      <c r="I3869" s="5" t="n">
        <f aca="false">D3869/H3869*100</f>
        <v>0.543636540141734</v>
      </c>
    </row>
    <row r="3870" customFormat="false" ht="12.8" hidden="false" customHeight="false" outlineLevel="0" collapsed="false">
      <c r="A3870" s="0" t="s">
        <v>4023</v>
      </c>
      <c r="B3870" s="0" t="n">
        <v>0</v>
      </c>
      <c r="C3870" s="0" t="n">
        <f aca="false">D3870-B3870</f>
        <v>0</v>
      </c>
      <c r="D3870" s="0" t="n">
        <v>0</v>
      </c>
      <c r="E3870" s="0" t="n">
        <v>0</v>
      </c>
      <c r="F3870" s="0" t="n">
        <v>0</v>
      </c>
      <c r="G3870" s="0" t="n">
        <v>0</v>
      </c>
      <c r="H3870" s="0" t="n">
        <v>13</v>
      </c>
      <c r="I3870" s="5" t="n">
        <f aca="false">D3870/H3870*100</f>
        <v>0</v>
      </c>
    </row>
    <row r="3871" customFormat="false" ht="12.8" hidden="false" customHeight="false" outlineLevel="0" collapsed="false">
      <c r="A3871" s="0" t="s">
        <v>4024</v>
      </c>
      <c r="B3871" s="0" t="n">
        <v>53</v>
      </c>
      <c r="C3871" s="0" t="n">
        <f aca="false">D3871-B3871</f>
        <v>13</v>
      </c>
      <c r="D3871" s="0" t="n">
        <v>66</v>
      </c>
      <c r="E3871" s="0" t="n">
        <v>66</v>
      </c>
      <c r="F3871" s="0" t="n">
        <v>65</v>
      </c>
      <c r="G3871" s="0" t="n">
        <v>65</v>
      </c>
      <c r="H3871" s="0" t="n">
        <v>348</v>
      </c>
      <c r="I3871" s="5" t="n">
        <f aca="false">D3871/H3871*100</f>
        <v>18.9655172413793</v>
      </c>
    </row>
    <row r="3872" customFormat="false" ht="12.8" hidden="false" customHeight="false" outlineLevel="0" collapsed="false">
      <c r="A3872" s="0" t="s">
        <v>4025</v>
      </c>
      <c r="B3872" s="0" t="n">
        <v>65</v>
      </c>
      <c r="C3872" s="0" t="n">
        <f aca="false">D3872-B3872</f>
        <v>12</v>
      </c>
      <c r="D3872" s="0" t="n">
        <v>77</v>
      </c>
      <c r="E3872" s="0" t="n">
        <v>77</v>
      </c>
      <c r="F3872" s="0" t="n">
        <v>77</v>
      </c>
      <c r="G3872" s="0" t="n">
        <v>77</v>
      </c>
      <c r="H3872" s="0" t="n">
        <v>118</v>
      </c>
      <c r="I3872" s="5" t="n">
        <f aca="false">D3872/H3872*100</f>
        <v>65.2542372881356</v>
      </c>
    </row>
    <row r="3873" customFormat="false" ht="12.8" hidden="false" customHeight="false" outlineLevel="0" collapsed="false">
      <c r="A3873" s="0" t="s">
        <v>4026</v>
      </c>
      <c r="B3873" s="0" t="n">
        <v>228</v>
      </c>
      <c r="C3873" s="0" t="n">
        <f aca="false">D3873-B3873</f>
        <v>40</v>
      </c>
      <c r="D3873" s="0" t="n">
        <v>268</v>
      </c>
      <c r="E3873" s="0" t="n">
        <v>251</v>
      </c>
      <c r="F3873" s="0" t="n">
        <v>251</v>
      </c>
      <c r="G3873" s="0" t="n">
        <v>249</v>
      </c>
      <c r="H3873" s="0" t="n">
        <v>40203</v>
      </c>
      <c r="I3873" s="5" t="n">
        <f aca="false">D3873/H3873*100</f>
        <v>0.666616919135388</v>
      </c>
    </row>
    <row r="3874" customFormat="false" ht="12.8" hidden="false" customHeight="false" outlineLevel="0" collapsed="false">
      <c r="A3874" s="0" t="s">
        <v>4027</v>
      </c>
      <c r="B3874" s="0" t="n">
        <v>34</v>
      </c>
      <c r="C3874" s="0" t="n">
        <f aca="false">D3874-B3874</f>
        <v>4</v>
      </c>
      <c r="D3874" s="0" t="n">
        <v>38</v>
      </c>
      <c r="E3874" s="0" t="n">
        <v>36</v>
      </c>
      <c r="F3874" s="0" t="n">
        <v>36</v>
      </c>
      <c r="G3874" s="0" t="n">
        <v>34</v>
      </c>
      <c r="H3874" s="0" t="n">
        <v>54</v>
      </c>
      <c r="I3874" s="5" t="n">
        <f aca="false">D3874/H3874*100</f>
        <v>70.3703703703704</v>
      </c>
    </row>
    <row r="3875" customFormat="false" ht="12.8" hidden="false" customHeight="false" outlineLevel="0" collapsed="false">
      <c r="A3875" s="0" t="s">
        <v>4028</v>
      </c>
      <c r="B3875" s="0" t="n">
        <v>153</v>
      </c>
      <c r="C3875" s="0" t="n">
        <f aca="false">D3875-B3875</f>
        <v>39</v>
      </c>
      <c r="D3875" s="0" t="n">
        <v>192</v>
      </c>
      <c r="E3875" s="0" t="n">
        <v>175</v>
      </c>
      <c r="F3875" s="0" t="n">
        <v>171</v>
      </c>
      <c r="G3875" s="0" t="n">
        <v>170</v>
      </c>
      <c r="H3875" s="0" t="n">
        <v>44263</v>
      </c>
      <c r="I3875" s="5" t="n">
        <f aca="false">D3875/H3875*100</f>
        <v>0.43377086957504</v>
      </c>
    </row>
    <row r="3876" customFormat="false" ht="12.8" hidden="false" customHeight="false" outlineLevel="0" collapsed="false">
      <c r="A3876" s="0" t="s">
        <v>4029</v>
      </c>
      <c r="B3876" s="0" t="n">
        <v>10</v>
      </c>
      <c r="C3876" s="0" t="n">
        <f aca="false">D3876-B3876</f>
        <v>2</v>
      </c>
      <c r="D3876" s="0" t="n">
        <v>12</v>
      </c>
      <c r="E3876" s="0" t="n">
        <v>12</v>
      </c>
      <c r="F3876" s="0" t="n">
        <v>12</v>
      </c>
      <c r="G3876" s="0" t="n">
        <v>12</v>
      </c>
      <c r="H3876" s="0" t="n">
        <v>37</v>
      </c>
      <c r="I3876" s="5" t="n">
        <f aca="false">D3876/H3876*100</f>
        <v>32.4324324324324</v>
      </c>
    </row>
    <row r="3877" customFormat="false" ht="12.8" hidden="false" customHeight="false" outlineLevel="0" collapsed="false">
      <c r="A3877" s="0" t="s">
        <v>4030</v>
      </c>
      <c r="B3877" s="0" t="n">
        <v>149</v>
      </c>
      <c r="C3877" s="0" t="n">
        <f aca="false">D3877-B3877</f>
        <v>29</v>
      </c>
      <c r="D3877" s="0" t="n">
        <v>178</v>
      </c>
      <c r="E3877" s="0" t="n">
        <v>176</v>
      </c>
      <c r="F3877" s="0" t="n">
        <v>177</v>
      </c>
      <c r="G3877" s="0" t="n">
        <v>175</v>
      </c>
      <c r="H3877" s="0" t="n">
        <v>6040</v>
      </c>
      <c r="I3877" s="5" t="n">
        <f aca="false">D3877/H3877*100</f>
        <v>2.94701986754967</v>
      </c>
    </row>
    <row r="3878" customFormat="false" ht="12.8" hidden="false" customHeight="false" outlineLevel="0" collapsed="false">
      <c r="A3878" s="0" t="s">
        <v>4031</v>
      </c>
      <c r="B3878" s="0" t="n">
        <v>0</v>
      </c>
      <c r="C3878" s="0" t="n">
        <f aca="false">D3878-B3878</f>
        <v>8</v>
      </c>
      <c r="D3878" s="0" t="n">
        <v>8</v>
      </c>
      <c r="E3878" s="0" t="n">
        <v>7</v>
      </c>
      <c r="F3878" s="0" t="n">
        <v>8</v>
      </c>
      <c r="G3878" s="0" t="n">
        <v>7</v>
      </c>
      <c r="H3878" s="0" t="n">
        <v>54</v>
      </c>
      <c r="I3878" s="5" t="n">
        <f aca="false">D3878/H3878*100</f>
        <v>14.8148148148148</v>
      </c>
    </row>
    <row r="3879" customFormat="false" ht="12.8" hidden="false" customHeight="false" outlineLevel="0" collapsed="false">
      <c r="A3879" s="0" t="s">
        <v>4032</v>
      </c>
      <c r="B3879" s="0" t="n">
        <v>162</v>
      </c>
      <c r="C3879" s="0" t="n">
        <f aca="false">D3879-B3879</f>
        <v>21</v>
      </c>
      <c r="D3879" s="0" t="n">
        <v>183</v>
      </c>
      <c r="E3879" s="0" t="n">
        <v>180</v>
      </c>
      <c r="F3879" s="0" t="n">
        <v>179</v>
      </c>
      <c r="G3879" s="0" t="n">
        <v>176</v>
      </c>
      <c r="H3879" s="0" t="n">
        <v>40986</v>
      </c>
      <c r="I3879" s="5" t="n">
        <f aca="false">D3879/H3879*100</f>
        <v>0.446493924754794</v>
      </c>
    </row>
    <row r="3880" customFormat="false" ht="12.8" hidden="false" customHeight="false" outlineLevel="0" collapsed="false">
      <c r="A3880" s="0" t="s">
        <v>4033</v>
      </c>
      <c r="B3880" s="0" t="n">
        <v>213</v>
      </c>
      <c r="C3880" s="0" t="n">
        <f aca="false">D3880-B3880</f>
        <v>22</v>
      </c>
      <c r="D3880" s="0" t="n">
        <v>235</v>
      </c>
      <c r="E3880" s="0" t="n">
        <v>233</v>
      </c>
      <c r="F3880" s="0" t="n">
        <v>235</v>
      </c>
      <c r="G3880" s="0" t="n">
        <v>233</v>
      </c>
      <c r="H3880" s="0" t="n">
        <v>289</v>
      </c>
      <c r="I3880" s="5" t="n">
        <f aca="false">D3880/H3880*100</f>
        <v>81.3148788927336</v>
      </c>
    </row>
    <row r="3881" customFormat="false" ht="12.8" hidden="false" customHeight="false" outlineLevel="0" collapsed="false">
      <c r="A3881" s="0" t="s">
        <v>4034</v>
      </c>
      <c r="B3881" s="0" t="n">
        <v>212</v>
      </c>
      <c r="C3881" s="0" t="n">
        <f aca="false">D3881-B3881</f>
        <v>10</v>
      </c>
      <c r="D3881" s="0" t="n">
        <v>222</v>
      </c>
      <c r="E3881" s="0" t="n">
        <v>219</v>
      </c>
      <c r="F3881" s="0" t="n">
        <v>218</v>
      </c>
      <c r="G3881" s="0" t="n">
        <v>216</v>
      </c>
      <c r="H3881" s="0" t="n">
        <v>46031</v>
      </c>
      <c r="I3881" s="5" t="n">
        <f aca="false">D3881/H3881*100</f>
        <v>0.48228367839065</v>
      </c>
    </row>
    <row r="3882" customFormat="false" ht="12.8" hidden="false" customHeight="false" outlineLevel="0" collapsed="false">
      <c r="A3882" s="0" t="s">
        <v>4035</v>
      </c>
      <c r="B3882" s="0" t="n">
        <v>200</v>
      </c>
      <c r="C3882" s="0" t="n">
        <f aca="false">D3882-B3882</f>
        <v>33</v>
      </c>
      <c r="D3882" s="0" t="n">
        <v>233</v>
      </c>
      <c r="E3882" s="0" t="n">
        <v>227</v>
      </c>
      <c r="F3882" s="0" t="n">
        <v>230</v>
      </c>
      <c r="G3882" s="0" t="n">
        <v>224</v>
      </c>
      <c r="H3882" s="0" t="n">
        <v>267</v>
      </c>
      <c r="I3882" s="5" t="n">
        <f aca="false">D3882/H3882*100</f>
        <v>87.2659176029963</v>
      </c>
    </row>
    <row r="3883" customFormat="false" ht="12.8" hidden="false" customHeight="false" outlineLevel="0" collapsed="false">
      <c r="A3883" s="0" t="s">
        <v>4036</v>
      </c>
      <c r="B3883" s="0" t="n">
        <v>215</v>
      </c>
      <c r="C3883" s="0" t="n">
        <f aca="false">D3883-B3883</f>
        <v>17</v>
      </c>
      <c r="D3883" s="0" t="n">
        <v>232</v>
      </c>
      <c r="E3883" s="0" t="n">
        <v>230</v>
      </c>
      <c r="F3883" s="0" t="n">
        <v>230</v>
      </c>
      <c r="G3883" s="0" t="n">
        <v>228</v>
      </c>
      <c r="H3883" s="0" t="n">
        <v>45498</v>
      </c>
      <c r="I3883" s="5" t="n">
        <f aca="false">D3883/H3883*100</f>
        <v>0.509912523627412</v>
      </c>
    </row>
    <row r="3884" customFormat="false" ht="12.8" hidden="false" customHeight="false" outlineLevel="0" collapsed="false">
      <c r="A3884" s="0" t="s">
        <v>4037</v>
      </c>
      <c r="B3884" s="0" t="n">
        <v>155</v>
      </c>
      <c r="C3884" s="0" t="n">
        <f aca="false">D3884-B3884</f>
        <v>5</v>
      </c>
      <c r="D3884" s="0" t="n">
        <v>160</v>
      </c>
      <c r="E3884" s="0" t="n">
        <v>157</v>
      </c>
      <c r="F3884" s="0" t="n">
        <v>157</v>
      </c>
      <c r="G3884" s="0" t="n">
        <v>154</v>
      </c>
      <c r="H3884" s="0" t="n">
        <v>180</v>
      </c>
      <c r="I3884" s="5" t="n">
        <f aca="false">D3884/H3884*100</f>
        <v>88.8888888888889</v>
      </c>
    </row>
    <row r="3885" customFormat="false" ht="12.8" hidden="false" customHeight="false" outlineLevel="0" collapsed="false">
      <c r="A3885" s="0" t="s">
        <v>4038</v>
      </c>
      <c r="B3885" s="0" t="n">
        <v>235</v>
      </c>
      <c r="C3885" s="0" t="n">
        <f aca="false">D3885-B3885</f>
        <v>40</v>
      </c>
      <c r="D3885" s="0" t="n">
        <v>275</v>
      </c>
      <c r="E3885" s="0" t="n">
        <v>269</v>
      </c>
      <c r="F3885" s="0" t="n">
        <v>273</v>
      </c>
      <c r="G3885" s="0" t="n">
        <v>267</v>
      </c>
      <c r="H3885" s="0" t="n">
        <v>34505</v>
      </c>
      <c r="I3885" s="5" t="n">
        <f aca="false">D3885/H3885*100</f>
        <v>0.796985944066077</v>
      </c>
    </row>
    <row r="3886" customFormat="false" ht="12.8" hidden="false" customHeight="false" outlineLevel="0" collapsed="false">
      <c r="A3886" s="0" t="s">
        <v>4039</v>
      </c>
      <c r="B3886" s="0" t="n">
        <v>0</v>
      </c>
      <c r="C3886" s="0" t="n">
        <f aca="false">D3886-B3886</f>
        <v>0</v>
      </c>
      <c r="D3886" s="0" t="n">
        <v>0</v>
      </c>
      <c r="E3886" s="0" t="n">
        <v>0</v>
      </c>
      <c r="F3886" s="0" t="n">
        <v>0</v>
      </c>
      <c r="G3886" s="0" t="n">
        <v>0</v>
      </c>
      <c r="H3886" s="0" t="n">
        <v>123</v>
      </c>
      <c r="I3886" s="5" t="n">
        <f aca="false">D3886/H3886*100</f>
        <v>0</v>
      </c>
    </row>
    <row r="3887" customFormat="false" ht="12.8" hidden="false" customHeight="false" outlineLevel="0" collapsed="false">
      <c r="A3887" s="0" t="s">
        <v>4040</v>
      </c>
      <c r="B3887" s="0" t="n">
        <v>223</v>
      </c>
      <c r="C3887" s="0" t="n">
        <f aca="false">D3887-B3887</f>
        <v>23</v>
      </c>
      <c r="D3887" s="0" t="n">
        <v>246</v>
      </c>
      <c r="E3887" s="0" t="n">
        <v>229</v>
      </c>
      <c r="F3887" s="0" t="n">
        <v>234</v>
      </c>
      <c r="G3887" s="0" t="n">
        <v>227</v>
      </c>
      <c r="H3887" s="0" t="n">
        <v>47429</v>
      </c>
      <c r="I3887" s="5" t="n">
        <f aca="false">D3887/H3887*100</f>
        <v>0.518670012017964</v>
      </c>
    </row>
    <row r="3888" customFormat="false" ht="12.8" hidden="false" customHeight="false" outlineLevel="0" collapsed="false">
      <c r="A3888" s="0" t="s">
        <v>4041</v>
      </c>
      <c r="B3888" s="0" t="n">
        <v>205</v>
      </c>
      <c r="C3888" s="0" t="n">
        <f aca="false">D3888-B3888</f>
        <v>27</v>
      </c>
      <c r="D3888" s="0" t="n">
        <v>232</v>
      </c>
      <c r="E3888" s="0" t="n">
        <v>222</v>
      </c>
      <c r="F3888" s="0" t="n">
        <v>225</v>
      </c>
      <c r="G3888" s="0" t="n">
        <v>220</v>
      </c>
      <c r="H3888" s="0" t="n">
        <v>39229</v>
      </c>
      <c r="I3888" s="5" t="n">
        <f aca="false">D3888/H3888*100</f>
        <v>0.591399219964822</v>
      </c>
    </row>
    <row r="3889" customFormat="false" ht="12.8" hidden="false" customHeight="false" outlineLevel="0" collapsed="false">
      <c r="A3889" s="0" t="s">
        <v>4042</v>
      </c>
      <c r="B3889" s="0" t="n">
        <v>197</v>
      </c>
      <c r="C3889" s="0" t="n">
        <f aca="false">D3889-B3889</f>
        <v>39</v>
      </c>
      <c r="D3889" s="0" t="n">
        <v>236</v>
      </c>
      <c r="E3889" s="0" t="n">
        <v>233</v>
      </c>
      <c r="F3889" s="0" t="n">
        <v>234</v>
      </c>
      <c r="G3889" s="0" t="n">
        <v>231</v>
      </c>
      <c r="H3889" s="0" t="n">
        <v>353</v>
      </c>
      <c r="I3889" s="5" t="n">
        <f aca="false">D3889/H3889*100</f>
        <v>66.8555240793201</v>
      </c>
    </row>
    <row r="3890" customFormat="false" ht="12.8" hidden="false" customHeight="false" outlineLevel="0" collapsed="false">
      <c r="A3890" s="0" t="s">
        <v>4043</v>
      </c>
      <c r="B3890" s="0" t="n">
        <v>197</v>
      </c>
      <c r="C3890" s="0" t="n">
        <f aca="false">D3890-B3890</f>
        <v>28</v>
      </c>
      <c r="D3890" s="0" t="n">
        <v>225</v>
      </c>
      <c r="E3890" s="0" t="n">
        <v>215</v>
      </c>
      <c r="F3890" s="0" t="n">
        <v>216</v>
      </c>
      <c r="G3890" s="0" t="n">
        <v>214</v>
      </c>
      <c r="H3890" s="0" t="n">
        <v>53700</v>
      </c>
      <c r="I3890" s="5" t="n">
        <f aca="false">D3890/H3890*100</f>
        <v>0.418994413407821</v>
      </c>
    </row>
    <row r="3891" customFormat="false" ht="12.8" hidden="false" customHeight="false" outlineLevel="0" collapsed="false">
      <c r="A3891" s="0" t="s">
        <v>4044</v>
      </c>
      <c r="B3891" s="0" t="n">
        <v>178</v>
      </c>
      <c r="C3891" s="0" t="n">
        <f aca="false">D3891-B3891</f>
        <v>21</v>
      </c>
      <c r="D3891" s="0" t="n">
        <v>199</v>
      </c>
      <c r="E3891" s="0" t="n">
        <v>195</v>
      </c>
      <c r="F3891" s="0" t="n">
        <v>195</v>
      </c>
      <c r="G3891" s="0" t="n">
        <v>193</v>
      </c>
      <c r="H3891" s="0" t="n">
        <v>44620</v>
      </c>
      <c r="I3891" s="5" t="n">
        <f aca="false">D3891/H3891*100</f>
        <v>0.445988346033169</v>
      </c>
    </row>
    <row r="3892" customFormat="false" ht="12.8" hidden="false" customHeight="false" outlineLevel="0" collapsed="false">
      <c r="A3892" s="0" t="s">
        <v>4045</v>
      </c>
      <c r="B3892" s="0" t="n">
        <v>689</v>
      </c>
      <c r="C3892" s="0" t="n">
        <f aca="false">D3892-B3892</f>
        <v>33</v>
      </c>
      <c r="D3892" s="0" t="n">
        <v>722</v>
      </c>
      <c r="E3892" s="0" t="n">
        <v>706</v>
      </c>
      <c r="F3892" s="0" t="n">
        <v>716</v>
      </c>
      <c r="G3892" s="0" t="n">
        <v>700</v>
      </c>
      <c r="H3892" s="0" t="n">
        <v>1004</v>
      </c>
      <c r="I3892" s="5" t="n">
        <f aca="false">D3892/H3892*100</f>
        <v>71.9123505976096</v>
      </c>
    </row>
    <row r="3893" customFormat="false" ht="12.8" hidden="false" customHeight="false" outlineLevel="0" collapsed="false">
      <c r="A3893" s="0" t="s">
        <v>4046</v>
      </c>
      <c r="B3893" s="0" t="n">
        <v>304</v>
      </c>
      <c r="C3893" s="0" t="n">
        <f aca="false">D3893-B3893</f>
        <v>15</v>
      </c>
      <c r="D3893" s="0" t="n">
        <v>319</v>
      </c>
      <c r="E3893" s="0" t="n">
        <v>315</v>
      </c>
      <c r="F3893" s="0" t="n">
        <v>317</v>
      </c>
      <c r="G3893" s="0" t="n">
        <v>313</v>
      </c>
      <c r="H3893" s="0" t="n">
        <v>9341</v>
      </c>
      <c r="I3893" s="5" t="n">
        <f aca="false">D3893/H3893*100</f>
        <v>3.4150519216358</v>
      </c>
    </row>
    <row r="3894" customFormat="false" ht="12.8" hidden="false" customHeight="false" outlineLevel="0" collapsed="false">
      <c r="A3894" s="0" t="s">
        <v>4047</v>
      </c>
      <c r="B3894" s="0" t="n">
        <v>877</v>
      </c>
      <c r="C3894" s="0" t="n">
        <f aca="false">D3894-B3894</f>
        <v>32</v>
      </c>
      <c r="D3894" s="0" t="n">
        <v>909</v>
      </c>
      <c r="E3894" s="0" t="n">
        <v>889</v>
      </c>
      <c r="F3894" s="0" t="n">
        <v>905</v>
      </c>
      <c r="G3894" s="0" t="n">
        <v>885</v>
      </c>
      <c r="H3894" s="0" t="n">
        <v>1274</v>
      </c>
      <c r="I3894" s="5" t="n">
        <f aca="false">D3894/H3894*100</f>
        <v>71.3500784929356</v>
      </c>
    </row>
    <row r="3895" customFormat="false" ht="12.8" hidden="false" customHeight="false" outlineLevel="0" collapsed="false">
      <c r="A3895" s="0" t="s">
        <v>4048</v>
      </c>
      <c r="B3895" s="0" t="n">
        <v>161</v>
      </c>
      <c r="C3895" s="0" t="n">
        <f aca="false">D3895-B3895</f>
        <v>6</v>
      </c>
      <c r="D3895" s="0" t="n">
        <v>167</v>
      </c>
      <c r="E3895" s="0" t="n">
        <v>162</v>
      </c>
      <c r="F3895" s="0" t="n">
        <v>164</v>
      </c>
      <c r="G3895" s="0" t="n">
        <v>159</v>
      </c>
      <c r="H3895" s="0" t="n">
        <v>217</v>
      </c>
      <c r="I3895" s="5" t="n">
        <f aca="false">D3895/H3895*100</f>
        <v>76.9585253456221</v>
      </c>
    </row>
    <row r="3896" customFormat="false" ht="12.8" hidden="false" customHeight="false" outlineLevel="0" collapsed="false">
      <c r="A3896" s="0" t="s">
        <v>4049</v>
      </c>
      <c r="B3896" s="0" t="n">
        <v>126</v>
      </c>
      <c r="C3896" s="0" t="n">
        <f aca="false">D3896-B3896</f>
        <v>37</v>
      </c>
      <c r="D3896" s="0" t="n">
        <v>163</v>
      </c>
      <c r="E3896" s="0" t="n">
        <v>136</v>
      </c>
      <c r="F3896" s="0" t="n">
        <v>136</v>
      </c>
      <c r="G3896" s="0" t="n">
        <v>132</v>
      </c>
      <c r="H3896" s="0" t="n">
        <v>23462</v>
      </c>
      <c r="I3896" s="5" t="n">
        <f aca="false">D3896/H3896*100</f>
        <v>0.694740431335777</v>
      </c>
    </row>
    <row r="3897" customFormat="false" ht="12.8" hidden="false" customHeight="false" outlineLevel="0" collapsed="false">
      <c r="A3897" s="0" t="s">
        <v>4050</v>
      </c>
      <c r="B3897" s="0" t="n">
        <v>807</v>
      </c>
      <c r="C3897" s="0" t="n">
        <f aca="false">D3897-B3897</f>
        <v>47</v>
      </c>
      <c r="D3897" s="0" t="n">
        <v>854</v>
      </c>
      <c r="E3897" s="0" t="n">
        <v>842</v>
      </c>
      <c r="F3897" s="0" t="n">
        <v>846</v>
      </c>
      <c r="G3897" s="0" t="n">
        <v>834</v>
      </c>
      <c r="H3897" s="0" t="n">
        <v>1214</v>
      </c>
      <c r="I3897" s="5" t="n">
        <f aca="false">D3897/H3897*100</f>
        <v>70.3459637561779</v>
      </c>
    </row>
    <row r="3898" customFormat="false" ht="12.8" hidden="false" customHeight="false" outlineLevel="0" collapsed="false">
      <c r="A3898" s="0" t="s">
        <v>4051</v>
      </c>
      <c r="B3898" s="0" t="n">
        <v>206</v>
      </c>
      <c r="C3898" s="0" t="n">
        <f aca="false">D3898-B3898</f>
        <v>13</v>
      </c>
      <c r="D3898" s="0" t="n">
        <v>219</v>
      </c>
      <c r="E3898" s="0" t="n">
        <v>217</v>
      </c>
      <c r="F3898" s="0" t="n">
        <v>218</v>
      </c>
      <c r="G3898" s="0" t="n">
        <v>216</v>
      </c>
      <c r="H3898" s="0" t="n">
        <v>39585</v>
      </c>
      <c r="I3898" s="5" t="n">
        <f aca="false">D3898/H3898*100</f>
        <v>0.553239863584691</v>
      </c>
    </row>
    <row r="3899" customFormat="false" ht="12.8" hidden="false" customHeight="false" outlineLevel="0" collapsed="false">
      <c r="A3899" s="0" t="s">
        <v>4052</v>
      </c>
      <c r="B3899" s="0" t="n">
        <v>10</v>
      </c>
      <c r="C3899" s="0" t="n">
        <f aca="false">D3899-B3899</f>
        <v>2</v>
      </c>
      <c r="D3899" s="0" t="n">
        <v>12</v>
      </c>
      <c r="E3899" s="0" t="n">
        <v>12</v>
      </c>
      <c r="F3899" s="0" t="n">
        <v>12</v>
      </c>
      <c r="G3899" s="0" t="n">
        <v>12</v>
      </c>
      <c r="H3899" s="0" t="n">
        <v>30</v>
      </c>
      <c r="I3899" s="5" t="n">
        <f aca="false">D3899/H3899*100</f>
        <v>40</v>
      </c>
    </row>
    <row r="3900" customFormat="false" ht="12.8" hidden="false" customHeight="false" outlineLevel="0" collapsed="false">
      <c r="A3900" s="0" t="s">
        <v>4053</v>
      </c>
      <c r="B3900" s="0" t="n">
        <v>205</v>
      </c>
      <c r="C3900" s="0" t="n">
        <f aca="false">D3900-B3900</f>
        <v>21</v>
      </c>
      <c r="D3900" s="0" t="n">
        <v>226</v>
      </c>
      <c r="E3900" s="0" t="n">
        <v>213</v>
      </c>
      <c r="F3900" s="0" t="n">
        <v>213</v>
      </c>
      <c r="G3900" s="0" t="n">
        <v>209</v>
      </c>
      <c r="H3900" s="0" t="n">
        <v>51173</v>
      </c>
      <c r="I3900" s="5" t="n">
        <f aca="false">D3900/H3900*100</f>
        <v>0.44163914564321</v>
      </c>
    </row>
    <row r="3901" customFormat="false" ht="12.8" hidden="false" customHeight="false" outlineLevel="0" collapsed="false">
      <c r="A3901" s="0" t="s">
        <v>4054</v>
      </c>
      <c r="B3901" s="0" t="n">
        <v>170</v>
      </c>
      <c r="C3901" s="0" t="n">
        <f aca="false">D3901-B3901</f>
        <v>27</v>
      </c>
      <c r="D3901" s="0" t="n">
        <v>197</v>
      </c>
      <c r="E3901" s="0" t="n">
        <v>189</v>
      </c>
      <c r="F3901" s="0" t="n">
        <v>190</v>
      </c>
      <c r="G3901" s="0" t="n">
        <v>185</v>
      </c>
      <c r="H3901" s="0" t="n">
        <v>74680</v>
      </c>
      <c r="I3901" s="5" t="n">
        <f aca="false">D3901/H3901*100</f>
        <v>0.263792179967863</v>
      </c>
    </row>
    <row r="3902" customFormat="false" ht="12.8" hidden="false" customHeight="false" outlineLevel="0" collapsed="false">
      <c r="A3902" s="0" t="s">
        <v>4055</v>
      </c>
      <c r="B3902" s="0" t="n">
        <v>154</v>
      </c>
      <c r="C3902" s="0" t="n">
        <f aca="false">D3902-B3902</f>
        <v>9</v>
      </c>
      <c r="D3902" s="0" t="n">
        <v>163</v>
      </c>
      <c r="E3902" s="0" t="n">
        <v>157</v>
      </c>
      <c r="F3902" s="0" t="n">
        <v>161</v>
      </c>
      <c r="G3902" s="0" t="n">
        <v>155</v>
      </c>
      <c r="H3902" s="0" t="n">
        <v>249</v>
      </c>
      <c r="I3902" s="5" t="n">
        <f aca="false">D3902/H3902*100</f>
        <v>65.4618473895582</v>
      </c>
    </row>
    <row r="3903" customFormat="false" ht="12.8" hidden="false" customHeight="false" outlineLevel="0" collapsed="false">
      <c r="A3903" s="0" t="s">
        <v>4056</v>
      </c>
      <c r="B3903" s="0" t="n">
        <v>35</v>
      </c>
      <c r="C3903" s="0" t="n">
        <f aca="false">D3903-B3903</f>
        <v>1</v>
      </c>
      <c r="D3903" s="0" t="n">
        <v>36</v>
      </c>
      <c r="E3903" s="0" t="n">
        <v>36</v>
      </c>
      <c r="F3903" s="0" t="n">
        <v>36</v>
      </c>
      <c r="G3903" s="0" t="n">
        <v>36</v>
      </c>
      <c r="H3903" s="0" t="n">
        <v>86</v>
      </c>
      <c r="I3903" s="5" t="n">
        <f aca="false">D3903/H3903*100</f>
        <v>41.8604651162791</v>
      </c>
    </row>
    <row r="3904" customFormat="false" ht="12.8" hidden="false" customHeight="false" outlineLevel="0" collapsed="false">
      <c r="A3904" s="0" t="s">
        <v>4057</v>
      </c>
      <c r="B3904" s="0" t="n">
        <v>941</v>
      </c>
      <c r="C3904" s="0" t="n">
        <f aca="false">D3904-B3904</f>
        <v>47</v>
      </c>
      <c r="D3904" s="0" t="n">
        <v>988</v>
      </c>
      <c r="E3904" s="0" t="n">
        <v>978</v>
      </c>
      <c r="F3904" s="0" t="n">
        <v>981</v>
      </c>
      <c r="G3904" s="0" t="n">
        <v>971</v>
      </c>
      <c r="H3904" s="0" t="n">
        <v>1248</v>
      </c>
      <c r="I3904" s="5" t="n">
        <f aca="false">D3904/H3904*100</f>
        <v>79.1666666666667</v>
      </c>
    </row>
    <row r="3905" customFormat="false" ht="12.8" hidden="false" customHeight="false" outlineLevel="0" collapsed="false">
      <c r="A3905" s="0" t="s">
        <v>4058</v>
      </c>
      <c r="B3905" s="0" t="n">
        <v>875</v>
      </c>
      <c r="C3905" s="0" t="n">
        <f aca="false">D3905-B3905</f>
        <v>8</v>
      </c>
      <c r="D3905" s="0" t="n">
        <v>883</v>
      </c>
      <c r="E3905" s="0" t="n">
        <v>867</v>
      </c>
      <c r="F3905" s="0" t="n">
        <v>880</v>
      </c>
      <c r="G3905" s="0" t="n">
        <v>864</v>
      </c>
      <c r="H3905" s="0" t="n">
        <v>1776</v>
      </c>
      <c r="I3905" s="5" t="n">
        <f aca="false">D3905/H3905*100</f>
        <v>49.7184684684685</v>
      </c>
    </row>
    <row r="3906" customFormat="false" ht="12.8" hidden="false" customHeight="false" outlineLevel="0" collapsed="false">
      <c r="A3906" s="0" t="s">
        <v>4059</v>
      </c>
      <c r="B3906" s="0" t="n">
        <v>2652</v>
      </c>
      <c r="C3906" s="0" t="n">
        <f aca="false">D3906-B3906</f>
        <v>77</v>
      </c>
      <c r="D3906" s="0" t="n">
        <v>2729</v>
      </c>
      <c r="E3906" s="0" t="n">
        <v>2668</v>
      </c>
      <c r="F3906" s="0" t="n">
        <v>2695</v>
      </c>
      <c r="G3906" s="0" t="n">
        <v>2639</v>
      </c>
      <c r="H3906" s="0" t="n">
        <v>219101</v>
      </c>
      <c r="I3906" s="5" t="n">
        <f aca="false">D3906/H3906*100</f>
        <v>1.24554429235832</v>
      </c>
    </row>
    <row r="3907" customFormat="false" ht="12.8" hidden="false" customHeight="false" outlineLevel="0" collapsed="false">
      <c r="A3907" s="0" t="s">
        <v>4060</v>
      </c>
      <c r="B3907" s="0" t="n">
        <v>229</v>
      </c>
      <c r="C3907" s="0" t="n">
        <f aca="false">D3907-B3907</f>
        <v>37</v>
      </c>
      <c r="D3907" s="0" t="n">
        <v>266</v>
      </c>
      <c r="E3907" s="0" t="n">
        <v>260</v>
      </c>
      <c r="F3907" s="0" t="n">
        <v>264</v>
      </c>
      <c r="G3907" s="0" t="n">
        <v>258</v>
      </c>
      <c r="H3907" s="0" t="n">
        <v>2348</v>
      </c>
      <c r="I3907" s="5" t="n">
        <f aca="false">D3907/H3907*100</f>
        <v>11.3287904599659</v>
      </c>
    </row>
    <row r="3908" customFormat="false" ht="12.8" hidden="false" customHeight="false" outlineLevel="0" collapsed="false">
      <c r="A3908" s="0" t="s">
        <v>4061</v>
      </c>
      <c r="B3908" s="0" t="n">
        <v>2054</v>
      </c>
      <c r="C3908" s="0" t="n">
        <f aca="false">D3908-B3908</f>
        <v>24</v>
      </c>
      <c r="D3908" s="0" t="n">
        <v>2078</v>
      </c>
      <c r="E3908" s="0" t="n">
        <v>2043</v>
      </c>
      <c r="F3908" s="0" t="n">
        <v>2064</v>
      </c>
      <c r="G3908" s="0" t="n">
        <v>2029</v>
      </c>
      <c r="H3908" s="0" t="n">
        <v>86804</v>
      </c>
      <c r="I3908" s="5" t="n">
        <f aca="false">D3908/H3908*100</f>
        <v>2.39389889866826</v>
      </c>
    </row>
    <row r="3909" customFormat="false" ht="12.8" hidden="false" customHeight="false" outlineLevel="0" collapsed="false">
      <c r="A3909" s="0" t="s">
        <v>4062</v>
      </c>
      <c r="B3909" s="0" t="n">
        <v>0</v>
      </c>
      <c r="C3909" s="0" t="n">
        <f aca="false">D3909-B3909</f>
        <v>8</v>
      </c>
      <c r="D3909" s="0" t="n">
        <v>8</v>
      </c>
      <c r="E3909" s="0" t="n">
        <v>8</v>
      </c>
      <c r="F3909" s="0" t="n">
        <v>8</v>
      </c>
      <c r="G3909" s="0" t="n">
        <v>8</v>
      </c>
      <c r="H3909" s="0" t="n">
        <v>279</v>
      </c>
      <c r="I3909" s="5" t="n">
        <f aca="false">D3909/H3909*100</f>
        <v>2.8673835125448</v>
      </c>
    </row>
    <row r="3910" customFormat="false" ht="12.8" hidden="false" customHeight="false" outlineLevel="0" collapsed="false">
      <c r="A3910" s="0" t="s">
        <v>4063</v>
      </c>
      <c r="B3910" s="0" t="n">
        <v>2500</v>
      </c>
      <c r="C3910" s="0" t="n">
        <f aca="false">D3910-B3910</f>
        <v>47</v>
      </c>
      <c r="D3910" s="0" t="n">
        <v>2547</v>
      </c>
      <c r="E3910" s="0" t="n">
        <v>2521</v>
      </c>
      <c r="F3910" s="0" t="n">
        <v>2520</v>
      </c>
      <c r="G3910" s="0" t="n">
        <v>2494</v>
      </c>
      <c r="H3910" s="0" t="n">
        <v>115039</v>
      </c>
      <c r="I3910" s="5" t="n">
        <f aca="false">D3910/H3910*100</f>
        <v>2.2140317631412</v>
      </c>
    </row>
    <row r="3911" customFormat="false" ht="12.8" hidden="false" customHeight="false" outlineLevel="0" collapsed="false">
      <c r="A3911" s="0" t="s">
        <v>4064</v>
      </c>
      <c r="B3911" s="0" t="n">
        <v>151</v>
      </c>
      <c r="C3911" s="0" t="n">
        <f aca="false">D3911-B3911</f>
        <v>15</v>
      </c>
      <c r="D3911" s="0" t="n">
        <v>166</v>
      </c>
      <c r="E3911" s="0" t="n">
        <v>166</v>
      </c>
      <c r="F3911" s="0" t="n">
        <v>166</v>
      </c>
      <c r="G3911" s="0" t="n">
        <v>166</v>
      </c>
      <c r="H3911" s="0" t="n">
        <v>713</v>
      </c>
      <c r="I3911" s="5" t="n">
        <f aca="false">D3911/H3911*100</f>
        <v>23.2819074333801</v>
      </c>
    </row>
    <row r="3912" customFormat="false" ht="12.8" hidden="false" customHeight="false" outlineLevel="0" collapsed="false">
      <c r="A3912" s="0" t="s">
        <v>4065</v>
      </c>
      <c r="B3912" s="0" t="n">
        <v>788</v>
      </c>
      <c r="C3912" s="0" t="n">
        <f aca="false">D3912-B3912</f>
        <v>34</v>
      </c>
      <c r="D3912" s="0" t="n">
        <v>822</v>
      </c>
      <c r="E3912" s="0" t="n">
        <v>810</v>
      </c>
      <c r="F3912" s="0" t="n">
        <v>816</v>
      </c>
      <c r="G3912" s="0" t="n">
        <v>804</v>
      </c>
      <c r="H3912" s="0" t="n">
        <v>1248</v>
      </c>
      <c r="I3912" s="5" t="n">
        <f aca="false">D3912/H3912*100</f>
        <v>65.8653846153846</v>
      </c>
    </row>
    <row r="3913" customFormat="false" ht="12.8" hidden="false" customHeight="false" outlineLevel="0" collapsed="false">
      <c r="A3913" s="0" t="s">
        <v>4066</v>
      </c>
      <c r="B3913" s="0" t="n">
        <v>611</v>
      </c>
      <c r="C3913" s="0" t="n">
        <f aca="false">D3913-B3913</f>
        <v>14</v>
      </c>
      <c r="D3913" s="0" t="n">
        <v>625</v>
      </c>
      <c r="E3913" s="0" t="n">
        <v>617</v>
      </c>
      <c r="F3913" s="0" t="n">
        <v>622</v>
      </c>
      <c r="G3913" s="0" t="n">
        <v>614</v>
      </c>
      <c r="H3913" s="0" t="n">
        <v>898</v>
      </c>
      <c r="I3913" s="5" t="n">
        <f aca="false">D3913/H3913*100</f>
        <v>69.5991091314031</v>
      </c>
    </row>
    <row r="3914" customFormat="false" ht="12.8" hidden="false" customHeight="false" outlineLevel="0" collapsed="false">
      <c r="A3914" s="0" t="s">
        <v>4067</v>
      </c>
      <c r="B3914" s="0" t="n">
        <v>754</v>
      </c>
      <c r="C3914" s="0" t="n">
        <f aca="false">D3914-B3914</f>
        <v>12</v>
      </c>
      <c r="D3914" s="0" t="n">
        <v>766</v>
      </c>
      <c r="E3914" s="0" t="n">
        <v>749</v>
      </c>
      <c r="F3914" s="0" t="n">
        <v>757</v>
      </c>
      <c r="G3914" s="0" t="n">
        <v>741</v>
      </c>
      <c r="H3914" s="0" t="n">
        <v>1031</v>
      </c>
      <c r="I3914" s="5" t="n">
        <f aca="false">D3914/H3914*100</f>
        <v>74.2967992240543</v>
      </c>
    </row>
    <row r="3915" customFormat="false" ht="12.8" hidden="false" customHeight="false" outlineLevel="0" collapsed="false">
      <c r="A3915" s="0" t="s">
        <v>4068</v>
      </c>
      <c r="B3915" s="0" t="n">
        <v>665</v>
      </c>
      <c r="C3915" s="0" t="n">
        <f aca="false">D3915-B3915</f>
        <v>30</v>
      </c>
      <c r="D3915" s="0" t="n">
        <v>695</v>
      </c>
      <c r="E3915" s="0" t="n">
        <v>688</v>
      </c>
      <c r="F3915" s="0" t="n">
        <v>689</v>
      </c>
      <c r="G3915" s="0" t="n">
        <v>682</v>
      </c>
      <c r="H3915" s="0" t="n">
        <v>979</v>
      </c>
      <c r="I3915" s="5" t="n">
        <f aca="false">D3915/H3915*100</f>
        <v>70.9908069458631</v>
      </c>
    </row>
    <row r="3916" customFormat="false" ht="12.8" hidden="false" customHeight="false" outlineLevel="0" collapsed="false">
      <c r="A3916" s="0" t="s">
        <v>4069</v>
      </c>
      <c r="B3916" s="0" t="n">
        <v>796</v>
      </c>
      <c r="C3916" s="0" t="n">
        <f aca="false">D3916-B3916</f>
        <v>4</v>
      </c>
      <c r="D3916" s="0" t="n">
        <v>800</v>
      </c>
      <c r="E3916" s="0" t="n">
        <v>792</v>
      </c>
      <c r="F3916" s="0" t="n">
        <v>794</v>
      </c>
      <c r="G3916" s="0" t="n">
        <v>786</v>
      </c>
      <c r="H3916" s="0" t="n">
        <v>1698</v>
      </c>
      <c r="I3916" s="5" t="n">
        <f aca="false">D3916/H3916*100</f>
        <v>47.1142520612485</v>
      </c>
    </row>
    <row r="3917" customFormat="false" ht="12.8" hidden="false" customHeight="false" outlineLevel="0" collapsed="false">
      <c r="A3917" s="0" t="s">
        <v>4070</v>
      </c>
      <c r="B3917" s="0" t="n">
        <v>73</v>
      </c>
      <c r="C3917" s="0" t="n">
        <f aca="false">D3917-B3917</f>
        <v>9</v>
      </c>
      <c r="D3917" s="0" t="n">
        <v>82</v>
      </c>
      <c r="E3917" s="0" t="n">
        <v>82</v>
      </c>
      <c r="F3917" s="0" t="n">
        <v>82</v>
      </c>
      <c r="G3917" s="0" t="n">
        <v>82</v>
      </c>
      <c r="H3917" s="0" t="n">
        <v>336</v>
      </c>
      <c r="I3917" s="5" t="n">
        <f aca="false">D3917/H3917*100</f>
        <v>24.4047619047619</v>
      </c>
    </row>
    <row r="3918" customFormat="false" ht="12.8" hidden="false" customHeight="false" outlineLevel="0" collapsed="false">
      <c r="A3918" s="0" t="s">
        <v>4071</v>
      </c>
      <c r="B3918" s="0" t="n">
        <v>625</v>
      </c>
      <c r="C3918" s="0" t="n">
        <f aca="false">D3918-B3918</f>
        <v>22</v>
      </c>
      <c r="D3918" s="0" t="n">
        <v>647</v>
      </c>
      <c r="E3918" s="0" t="n">
        <v>632</v>
      </c>
      <c r="F3918" s="0" t="n">
        <v>641</v>
      </c>
      <c r="G3918" s="0" t="n">
        <v>626</v>
      </c>
      <c r="H3918" s="0" t="n">
        <v>894</v>
      </c>
      <c r="I3918" s="5" t="n">
        <f aca="false">D3918/H3918*100</f>
        <v>72.3713646532439</v>
      </c>
    </row>
    <row r="3919" customFormat="false" ht="12.8" hidden="false" customHeight="false" outlineLevel="0" collapsed="false">
      <c r="A3919" s="0" t="s">
        <v>4072</v>
      </c>
      <c r="B3919" s="0" t="n">
        <v>35</v>
      </c>
      <c r="C3919" s="0" t="n">
        <f aca="false">D3919-B3919</f>
        <v>5</v>
      </c>
      <c r="D3919" s="0" t="n">
        <v>40</v>
      </c>
      <c r="E3919" s="0" t="n">
        <v>40</v>
      </c>
      <c r="F3919" s="0" t="n">
        <v>40</v>
      </c>
      <c r="G3919" s="0" t="n">
        <v>40</v>
      </c>
      <c r="H3919" s="0" t="n">
        <v>65</v>
      </c>
      <c r="I3919" s="5" t="n">
        <f aca="false">D3919/H3919*100</f>
        <v>61.5384615384615</v>
      </c>
    </row>
    <row r="3920" customFormat="false" ht="12.8" hidden="false" customHeight="false" outlineLevel="0" collapsed="false">
      <c r="A3920" s="0" t="s">
        <v>4073</v>
      </c>
      <c r="B3920" s="0" t="n">
        <v>2771</v>
      </c>
      <c r="C3920" s="0" t="n">
        <f aca="false">D3920-B3920</f>
        <v>35</v>
      </c>
      <c r="D3920" s="0" t="n">
        <v>2806</v>
      </c>
      <c r="E3920" s="0" t="n">
        <v>2764</v>
      </c>
      <c r="F3920" s="0" t="n">
        <v>2791</v>
      </c>
      <c r="G3920" s="0" t="n">
        <v>2750</v>
      </c>
      <c r="H3920" s="0" t="n">
        <v>192184</v>
      </c>
      <c r="I3920" s="5" t="n">
        <f aca="false">D3920/H3920*100</f>
        <v>1.46005911001956</v>
      </c>
    </row>
    <row r="3921" customFormat="false" ht="12.8" hidden="false" customHeight="false" outlineLevel="0" collapsed="false">
      <c r="A3921" s="0" t="s">
        <v>4074</v>
      </c>
      <c r="B3921" s="0" t="n">
        <v>134</v>
      </c>
      <c r="C3921" s="0" t="n">
        <f aca="false">D3921-B3921</f>
        <v>15</v>
      </c>
      <c r="D3921" s="0" t="n">
        <v>149</v>
      </c>
      <c r="E3921" s="0" t="n">
        <v>148</v>
      </c>
      <c r="F3921" s="0" t="n">
        <v>149</v>
      </c>
      <c r="G3921" s="0" t="n">
        <v>148</v>
      </c>
      <c r="H3921" s="0" t="n">
        <v>168</v>
      </c>
      <c r="I3921" s="5" t="n">
        <f aca="false">D3921/H3921*100</f>
        <v>88.6904761904762</v>
      </c>
    </row>
    <row r="3922" customFormat="false" ht="12.8" hidden="false" customHeight="false" outlineLevel="0" collapsed="false">
      <c r="A3922" s="0" t="s">
        <v>4075</v>
      </c>
      <c r="B3922" s="0" t="n">
        <v>729</v>
      </c>
      <c r="C3922" s="0" t="n">
        <f aca="false">D3922-B3922</f>
        <v>20</v>
      </c>
      <c r="D3922" s="0" t="n">
        <v>749</v>
      </c>
      <c r="E3922" s="0" t="n">
        <v>742</v>
      </c>
      <c r="F3922" s="0" t="n">
        <v>747</v>
      </c>
      <c r="G3922" s="0" t="n">
        <v>740</v>
      </c>
      <c r="H3922" s="0" t="n">
        <v>1012</v>
      </c>
      <c r="I3922" s="5" t="n">
        <f aca="false">D3922/H3922*100</f>
        <v>74.0118577075099</v>
      </c>
    </row>
    <row r="3923" customFormat="false" ht="12.8" hidden="false" customHeight="false" outlineLevel="0" collapsed="false">
      <c r="A3923" s="0" t="s">
        <v>4076</v>
      </c>
      <c r="B3923" s="0" t="n">
        <v>2578</v>
      </c>
      <c r="C3923" s="0" t="n">
        <f aca="false">D3923-B3923</f>
        <v>16</v>
      </c>
      <c r="D3923" s="0" t="n">
        <v>2594</v>
      </c>
      <c r="E3923" s="0" t="n">
        <v>2568</v>
      </c>
      <c r="F3923" s="0" t="n">
        <v>2569</v>
      </c>
      <c r="G3923" s="0" t="n">
        <v>2543</v>
      </c>
      <c r="H3923" s="0" t="n">
        <v>261929</v>
      </c>
      <c r="I3923" s="5" t="n">
        <f aca="false">D3923/H3923*100</f>
        <v>0.990344711734859</v>
      </c>
    </row>
    <row r="3924" customFormat="false" ht="12.8" hidden="false" customHeight="false" outlineLevel="0" collapsed="false">
      <c r="A3924" s="0" t="s">
        <v>4077</v>
      </c>
      <c r="B3924" s="0" t="n">
        <v>2987</v>
      </c>
      <c r="C3924" s="0" t="n">
        <f aca="false">D3924-B3924</f>
        <v>47</v>
      </c>
      <c r="D3924" s="0" t="n">
        <v>3034</v>
      </c>
      <c r="E3924" s="0" t="n">
        <v>2980</v>
      </c>
      <c r="F3924" s="0" t="n">
        <v>3004</v>
      </c>
      <c r="G3924" s="0" t="n">
        <v>2951</v>
      </c>
      <c r="H3924" s="0" t="n">
        <v>170278</v>
      </c>
      <c r="I3924" s="5" t="n">
        <f aca="false">D3924/H3924*100</f>
        <v>1.78179212816688</v>
      </c>
    </row>
    <row r="3925" customFormat="false" ht="12.8" hidden="false" customHeight="false" outlineLevel="0" collapsed="false">
      <c r="A3925" s="0" t="s">
        <v>4078</v>
      </c>
      <c r="B3925" s="0" t="n">
        <v>260</v>
      </c>
      <c r="C3925" s="0" t="n">
        <f aca="false">D3925-B3925</f>
        <v>9</v>
      </c>
      <c r="D3925" s="0" t="n">
        <v>269</v>
      </c>
      <c r="E3925" s="0" t="n">
        <v>269</v>
      </c>
      <c r="F3925" s="0" t="n">
        <v>269</v>
      </c>
      <c r="G3925" s="0" t="n">
        <v>269</v>
      </c>
      <c r="H3925" s="0" t="n">
        <v>1532</v>
      </c>
      <c r="I3925" s="5" t="n">
        <f aca="false">D3925/H3925*100</f>
        <v>17.5587467362924</v>
      </c>
    </row>
    <row r="3926" customFormat="false" ht="12.8" hidden="false" customHeight="false" outlineLevel="0" collapsed="false">
      <c r="A3926" s="0" t="s">
        <v>4079</v>
      </c>
      <c r="B3926" s="0" t="n">
        <v>2597</v>
      </c>
      <c r="C3926" s="0" t="n">
        <f aca="false">D3926-B3926</f>
        <v>40</v>
      </c>
      <c r="D3926" s="0" t="n">
        <v>2637</v>
      </c>
      <c r="E3926" s="0" t="n">
        <v>2606</v>
      </c>
      <c r="F3926" s="0" t="n">
        <v>2614</v>
      </c>
      <c r="G3926" s="0" t="n">
        <v>2583</v>
      </c>
      <c r="H3926" s="0" t="n">
        <v>136627</v>
      </c>
      <c r="I3926" s="5" t="n">
        <f aca="false">D3926/H3926*100</f>
        <v>1.9300723868635</v>
      </c>
    </row>
    <row r="3927" customFormat="false" ht="12.8" hidden="false" customHeight="false" outlineLevel="0" collapsed="false">
      <c r="A3927" s="0" t="s">
        <v>4080</v>
      </c>
      <c r="B3927" s="0" t="n">
        <v>2754</v>
      </c>
      <c r="C3927" s="0" t="n">
        <f aca="false">D3927-B3927</f>
        <v>55</v>
      </c>
      <c r="D3927" s="0" t="n">
        <v>2809</v>
      </c>
      <c r="E3927" s="0" t="n">
        <v>2772</v>
      </c>
      <c r="F3927" s="0" t="n">
        <v>2790</v>
      </c>
      <c r="G3927" s="0" t="n">
        <v>2753</v>
      </c>
      <c r="H3927" s="0" t="n">
        <v>77078</v>
      </c>
      <c r="I3927" s="5" t="n">
        <f aca="false">D3927/H3927*100</f>
        <v>3.6443602584395</v>
      </c>
    </row>
    <row r="3928" customFormat="false" ht="12.8" hidden="false" customHeight="false" outlineLevel="0" collapsed="false">
      <c r="A3928" s="0" t="s">
        <v>4081</v>
      </c>
      <c r="B3928" s="0" t="n">
        <v>2572</v>
      </c>
      <c r="C3928" s="0" t="n">
        <f aca="false">D3928-B3928</f>
        <v>85</v>
      </c>
      <c r="D3928" s="0" t="n">
        <v>2657</v>
      </c>
      <c r="E3928" s="0" t="n">
        <v>2625</v>
      </c>
      <c r="F3928" s="0" t="n">
        <v>2634</v>
      </c>
      <c r="G3928" s="0" t="n">
        <v>2603</v>
      </c>
      <c r="H3928" s="0" t="n">
        <v>208549</v>
      </c>
      <c r="I3928" s="5" t="n">
        <f aca="false">D3928/H3928*100</f>
        <v>1.27404111264019</v>
      </c>
    </row>
    <row r="3929" customFormat="false" ht="12.8" hidden="false" customHeight="false" outlineLevel="0" collapsed="false">
      <c r="A3929" s="0" t="s">
        <v>4082</v>
      </c>
      <c r="B3929" s="0" t="n">
        <v>0</v>
      </c>
      <c r="C3929" s="0" t="n">
        <f aca="false">D3929-B3929</f>
        <v>3</v>
      </c>
      <c r="D3929" s="0" t="n">
        <v>3</v>
      </c>
      <c r="E3929" s="0" t="n">
        <v>3</v>
      </c>
      <c r="F3929" s="0" t="n">
        <v>3</v>
      </c>
      <c r="G3929" s="0" t="n">
        <v>3</v>
      </c>
      <c r="H3929" s="0" t="n">
        <v>191</v>
      </c>
      <c r="I3929" s="5" t="n">
        <f aca="false">D3929/H3929*100</f>
        <v>1.57068062827225</v>
      </c>
    </row>
    <row r="3930" customFormat="false" ht="12.8" hidden="false" customHeight="false" outlineLevel="0" collapsed="false">
      <c r="A3930" s="0" t="s">
        <v>4083</v>
      </c>
      <c r="B3930" s="0" t="n">
        <v>763</v>
      </c>
      <c r="C3930" s="0" t="n">
        <f aca="false">D3930-B3930</f>
        <v>16</v>
      </c>
      <c r="D3930" s="0" t="n">
        <v>779</v>
      </c>
      <c r="E3930" s="0" t="n">
        <v>769</v>
      </c>
      <c r="F3930" s="0" t="n">
        <v>768</v>
      </c>
      <c r="G3930" s="0" t="n">
        <v>759</v>
      </c>
      <c r="H3930" s="0" t="n">
        <v>1062</v>
      </c>
      <c r="I3930" s="5" t="n">
        <f aca="false">D3930/H3930*100</f>
        <v>73.3521657250471</v>
      </c>
    </row>
    <row r="3931" customFormat="false" ht="12.8" hidden="false" customHeight="false" outlineLevel="0" collapsed="false">
      <c r="A3931" s="0" t="s">
        <v>4084</v>
      </c>
      <c r="B3931" s="0" t="n">
        <v>76</v>
      </c>
      <c r="C3931" s="0" t="n">
        <f aca="false">D3931-B3931</f>
        <v>0</v>
      </c>
      <c r="D3931" s="0" t="n">
        <v>76</v>
      </c>
      <c r="E3931" s="0" t="n">
        <v>76</v>
      </c>
      <c r="F3931" s="0" t="n">
        <v>76</v>
      </c>
      <c r="G3931" s="0" t="n">
        <v>76</v>
      </c>
      <c r="H3931" s="0" t="n">
        <v>80</v>
      </c>
      <c r="I3931" s="5" t="n">
        <f aca="false">D3931/H3931*100</f>
        <v>95</v>
      </c>
    </row>
    <row r="3932" customFormat="false" ht="12.8" hidden="false" customHeight="false" outlineLevel="0" collapsed="false">
      <c r="A3932" s="0" t="s">
        <v>4085</v>
      </c>
      <c r="B3932" s="0" t="n">
        <v>192</v>
      </c>
      <c r="C3932" s="0" t="n">
        <f aca="false">D3932-B3932</f>
        <v>0</v>
      </c>
      <c r="D3932" s="0" t="n">
        <v>192</v>
      </c>
      <c r="E3932" s="0" t="n">
        <v>188</v>
      </c>
      <c r="F3932" s="0" t="n">
        <v>188</v>
      </c>
      <c r="G3932" s="0" t="n">
        <v>184</v>
      </c>
      <c r="H3932" s="0" t="n">
        <v>208</v>
      </c>
      <c r="I3932" s="5" t="n">
        <f aca="false">D3932/H3932*100</f>
        <v>92.3076923076923</v>
      </c>
    </row>
    <row r="3933" customFormat="false" ht="12.8" hidden="false" customHeight="false" outlineLevel="0" collapsed="false">
      <c r="A3933" s="0" t="s">
        <v>4086</v>
      </c>
      <c r="B3933" s="0" t="n">
        <v>42</v>
      </c>
      <c r="C3933" s="0" t="n">
        <f aca="false">D3933-B3933</f>
        <v>0</v>
      </c>
      <c r="D3933" s="0" t="n">
        <v>42</v>
      </c>
      <c r="E3933" s="0" t="n">
        <v>42</v>
      </c>
      <c r="F3933" s="0" t="n">
        <v>41</v>
      </c>
      <c r="G3933" s="0" t="n">
        <v>41</v>
      </c>
      <c r="H3933" s="0" t="n">
        <v>75</v>
      </c>
      <c r="I3933" s="5" t="n">
        <f aca="false">D3933/H3933*100</f>
        <v>56</v>
      </c>
    </row>
    <row r="3934" customFormat="false" ht="12.8" hidden="false" customHeight="false" outlineLevel="0" collapsed="false">
      <c r="A3934" s="0" t="s">
        <v>4087</v>
      </c>
      <c r="B3934" s="0" t="n">
        <v>881</v>
      </c>
      <c r="C3934" s="0" t="n">
        <f aca="false">D3934-B3934</f>
        <v>24</v>
      </c>
      <c r="D3934" s="0" t="n">
        <v>905</v>
      </c>
      <c r="E3934" s="0" t="n">
        <v>896</v>
      </c>
      <c r="F3934" s="0" t="n">
        <v>901</v>
      </c>
      <c r="G3934" s="0" t="n">
        <v>892</v>
      </c>
      <c r="H3934" s="0" t="n">
        <v>1209</v>
      </c>
      <c r="I3934" s="5" t="n">
        <f aca="false">D3934/H3934*100</f>
        <v>74.8552522746071</v>
      </c>
    </row>
    <row r="3935" customFormat="false" ht="12.8" hidden="false" customHeight="false" outlineLevel="0" collapsed="false">
      <c r="A3935" s="0" t="s">
        <v>4088</v>
      </c>
      <c r="B3935" s="0" t="n">
        <v>0</v>
      </c>
      <c r="C3935" s="0" t="n">
        <f aca="false">D3935-B3935</f>
        <v>0</v>
      </c>
      <c r="D3935" s="0" t="n">
        <v>0</v>
      </c>
      <c r="E3935" s="0" t="n">
        <v>0</v>
      </c>
      <c r="F3935" s="0" t="n">
        <v>0</v>
      </c>
      <c r="G3935" s="0" t="n">
        <v>0</v>
      </c>
      <c r="H3935" s="0" t="n">
        <v>4</v>
      </c>
      <c r="I3935" s="5" t="n">
        <f aca="false">D3935/H3935*100</f>
        <v>0</v>
      </c>
    </row>
    <row r="3936" customFormat="false" ht="12.8" hidden="false" customHeight="false" outlineLevel="0" collapsed="false">
      <c r="A3936" s="0" t="s">
        <v>4089</v>
      </c>
      <c r="B3936" s="0" t="n">
        <v>184</v>
      </c>
      <c r="C3936" s="0" t="n">
        <f aca="false">D3936-B3936</f>
        <v>15</v>
      </c>
      <c r="D3936" s="0" t="n">
        <v>199</v>
      </c>
      <c r="E3936" s="0" t="n">
        <v>196</v>
      </c>
      <c r="F3936" s="0" t="n">
        <v>199</v>
      </c>
      <c r="G3936" s="0" t="n">
        <v>196</v>
      </c>
      <c r="H3936" s="0" t="n">
        <v>279</v>
      </c>
      <c r="I3936" s="5" t="n">
        <f aca="false">D3936/H3936*100</f>
        <v>71.326164874552</v>
      </c>
    </row>
    <row r="3937" customFormat="false" ht="12.8" hidden="false" customHeight="false" outlineLevel="0" collapsed="false">
      <c r="A3937" s="0" t="s">
        <v>4090</v>
      </c>
      <c r="B3937" s="0" t="n">
        <v>226</v>
      </c>
      <c r="C3937" s="0" t="n">
        <f aca="false">D3937-B3937</f>
        <v>13</v>
      </c>
      <c r="D3937" s="0" t="n">
        <v>239</v>
      </c>
      <c r="E3937" s="0" t="n">
        <v>239</v>
      </c>
      <c r="F3937" s="0" t="n">
        <v>239</v>
      </c>
      <c r="G3937" s="0" t="n">
        <v>239</v>
      </c>
      <c r="H3937" s="0" t="n">
        <v>265</v>
      </c>
      <c r="I3937" s="5" t="n">
        <f aca="false">D3937/H3937*100</f>
        <v>90.188679245283</v>
      </c>
    </row>
    <row r="3938" customFormat="false" ht="12.8" hidden="false" customHeight="false" outlineLevel="0" collapsed="false">
      <c r="A3938" s="0" t="s">
        <v>4091</v>
      </c>
      <c r="B3938" s="0" t="n">
        <v>809</v>
      </c>
      <c r="C3938" s="0" t="n">
        <f aca="false">D3938-B3938</f>
        <v>24</v>
      </c>
      <c r="D3938" s="0" t="n">
        <v>833</v>
      </c>
      <c r="E3938" s="0" t="n">
        <v>823</v>
      </c>
      <c r="F3938" s="0" t="n">
        <v>827</v>
      </c>
      <c r="G3938" s="0" t="n">
        <v>817</v>
      </c>
      <c r="H3938" s="0" t="n">
        <v>1123</v>
      </c>
      <c r="I3938" s="5" t="n">
        <f aca="false">D3938/H3938*100</f>
        <v>74.1763134461265</v>
      </c>
    </row>
    <row r="3939" customFormat="false" ht="12.8" hidden="false" customHeight="false" outlineLevel="0" collapsed="false">
      <c r="A3939" s="0" t="s">
        <v>4092</v>
      </c>
      <c r="B3939" s="0" t="n">
        <v>111</v>
      </c>
      <c r="C3939" s="0" t="n">
        <f aca="false">D3939-B3939</f>
        <v>3</v>
      </c>
      <c r="D3939" s="0" t="n">
        <v>114</v>
      </c>
      <c r="E3939" s="0" t="n">
        <v>113</v>
      </c>
      <c r="F3939" s="0" t="n">
        <v>113</v>
      </c>
      <c r="G3939" s="0" t="n">
        <v>112</v>
      </c>
      <c r="H3939" s="0" t="n">
        <v>118</v>
      </c>
      <c r="I3939" s="5" t="n">
        <f aca="false">D3939/H3939*100</f>
        <v>96.6101694915254</v>
      </c>
    </row>
    <row r="3940" customFormat="false" ht="12.8" hidden="false" customHeight="false" outlineLevel="0" collapsed="false">
      <c r="A3940" s="0" t="s">
        <v>4093</v>
      </c>
      <c r="B3940" s="0" t="n">
        <v>553</v>
      </c>
      <c r="C3940" s="0" t="n">
        <f aca="false">D3940-B3940</f>
        <v>19</v>
      </c>
      <c r="D3940" s="0" t="n">
        <v>572</v>
      </c>
      <c r="E3940" s="0" t="n">
        <v>565</v>
      </c>
      <c r="F3940" s="0" t="n">
        <v>566</v>
      </c>
      <c r="G3940" s="0" t="n">
        <v>560</v>
      </c>
      <c r="H3940" s="0" t="n">
        <v>872</v>
      </c>
      <c r="I3940" s="5" t="n">
        <f aca="false">D3940/H3940*100</f>
        <v>65.5963302752294</v>
      </c>
    </row>
    <row r="3941" customFormat="false" ht="12.8" hidden="false" customHeight="false" outlineLevel="0" collapsed="false">
      <c r="A3941" s="0" t="s">
        <v>4094</v>
      </c>
      <c r="B3941" s="0" t="n">
        <v>35</v>
      </c>
      <c r="C3941" s="0" t="n">
        <f aca="false">D3941-B3941</f>
        <v>0</v>
      </c>
      <c r="D3941" s="0" t="n">
        <v>35</v>
      </c>
      <c r="E3941" s="0" t="n">
        <v>35</v>
      </c>
      <c r="F3941" s="0" t="n">
        <v>35</v>
      </c>
      <c r="G3941" s="0" t="n">
        <v>35</v>
      </c>
      <c r="H3941" s="0" t="n">
        <v>39</v>
      </c>
      <c r="I3941" s="5" t="n">
        <f aca="false">D3941/H3941*100</f>
        <v>89.7435897435897</v>
      </c>
    </row>
    <row r="3942" customFormat="false" ht="12.8" hidden="false" customHeight="false" outlineLevel="0" collapsed="false">
      <c r="A3942" s="0" t="s">
        <v>4095</v>
      </c>
      <c r="B3942" s="0" t="n">
        <v>517</v>
      </c>
      <c r="C3942" s="0" t="n">
        <f aca="false">D3942-B3942</f>
        <v>15</v>
      </c>
      <c r="D3942" s="0" t="n">
        <v>532</v>
      </c>
      <c r="E3942" s="0" t="n">
        <v>525</v>
      </c>
      <c r="F3942" s="0" t="n">
        <v>530</v>
      </c>
      <c r="G3942" s="0" t="n">
        <v>523</v>
      </c>
      <c r="H3942" s="0" t="n">
        <v>826</v>
      </c>
      <c r="I3942" s="5" t="n">
        <f aca="false">D3942/H3942*100</f>
        <v>64.4067796610169</v>
      </c>
    </row>
    <row r="3943" customFormat="false" ht="12.8" hidden="false" customHeight="false" outlineLevel="0" collapsed="false">
      <c r="A3943" s="0" t="s">
        <v>4096</v>
      </c>
      <c r="B3943" s="0" t="n">
        <v>2</v>
      </c>
      <c r="C3943" s="0" t="n">
        <f aca="false">D3943-B3943</f>
        <v>2</v>
      </c>
      <c r="D3943" s="0" t="n">
        <v>4</v>
      </c>
      <c r="E3943" s="0" t="n">
        <v>3</v>
      </c>
      <c r="F3943" s="0" t="n">
        <v>3</v>
      </c>
      <c r="G3943" s="0" t="n">
        <v>2</v>
      </c>
      <c r="H3943" s="0" t="n">
        <v>23</v>
      </c>
      <c r="I3943" s="5" t="n">
        <f aca="false">D3943/H3943*100</f>
        <v>17.3913043478261</v>
      </c>
    </row>
    <row r="3944" customFormat="false" ht="12.8" hidden="false" customHeight="false" outlineLevel="0" collapsed="false">
      <c r="A3944" s="0" t="s">
        <v>4097</v>
      </c>
      <c r="B3944" s="0" t="n">
        <v>564</v>
      </c>
      <c r="C3944" s="0" t="n">
        <f aca="false">D3944-B3944</f>
        <v>32</v>
      </c>
      <c r="D3944" s="0" t="n">
        <v>596</v>
      </c>
      <c r="E3944" s="0" t="n">
        <v>589</v>
      </c>
      <c r="F3944" s="0" t="n">
        <v>591</v>
      </c>
      <c r="G3944" s="0" t="n">
        <v>584</v>
      </c>
      <c r="H3944" s="0" t="n">
        <v>863</v>
      </c>
      <c r="I3944" s="5" t="n">
        <f aca="false">D3944/H3944*100</f>
        <v>69.0614136732329</v>
      </c>
    </row>
    <row r="3945" customFormat="false" ht="12.8" hidden="false" customHeight="false" outlineLevel="0" collapsed="false">
      <c r="A3945" s="0" t="s">
        <v>4098</v>
      </c>
      <c r="B3945" s="0" t="n">
        <v>767</v>
      </c>
      <c r="C3945" s="0" t="n">
        <f aca="false">D3945-B3945</f>
        <v>42</v>
      </c>
      <c r="D3945" s="0" t="n">
        <v>809</v>
      </c>
      <c r="E3945" s="0" t="n">
        <v>802</v>
      </c>
      <c r="F3945" s="0" t="n">
        <v>800</v>
      </c>
      <c r="G3945" s="0" t="n">
        <v>793</v>
      </c>
      <c r="H3945" s="0" t="n">
        <v>841</v>
      </c>
      <c r="I3945" s="5" t="n">
        <f aca="false">D3945/H3945*100</f>
        <v>96.1950059453032</v>
      </c>
    </row>
    <row r="3946" customFormat="false" ht="12.8" hidden="false" customHeight="false" outlineLevel="0" collapsed="false">
      <c r="A3946" s="0" t="s">
        <v>4099</v>
      </c>
      <c r="B3946" s="0" t="n">
        <v>746</v>
      </c>
      <c r="C3946" s="0" t="n">
        <f aca="false">D3946-B3946</f>
        <v>3</v>
      </c>
      <c r="D3946" s="0" t="n">
        <v>749</v>
      </c>
      <c r="E3946" s="0" t="n">
        <v>741</v>
      </c>
      <c r="F3946" s="0" t="n">
        <v>744</v>
      </c>
      <c r="G3946" s="0" t="n">
        <v>737</v>
      </c>
      <c r="H3946" s="0" t="n">
        <v>1039</v>
      </c>
      <c r="I3946" s="5" t="n">
        <f aca="false">D3946/H3946*100</f>
        <v>72.0885466794995</v>
      </c>
    </row>
    <row r="3947" customFormat="false" ht="12.8" hidden="false" customHeight="false" outlineLevel="0" collapsed="false">
      <c r="A3947" s="0" t="s">
        <v>4100</v>
      </c>
      <c r="B3947" s="0" t="n">
        <v>693</v>
      </c>
      <c r="C3947" s="0" t="n">
        <f aca="false">D3947-B3947</f>
        <v>22</v>
      </c>
      <c r="D3947" s="0" t="n">
        <v>715</v>
      </c>
      <c r="E3947" s="0" t="n">
        <v>706</v>
      </c>
      <c r="F3947" s="0" t="n">
        <v>713</v>
      </c>
      <c r="G3947" s="0" t="n">
        <v>704</v>
      </c>
      <c r="H3947" s="0" t="n">
        <v>728</v>
      </c>
      <c r="I3947" s="5" t="n">
        <f aca="false">D3947/H3947*100</f>
        <v>98.2142857142857</v>
      </c>
    </row>
    <row r="3948" customFormat="false" ht="12.8" hidden="false" customHeight="false" outlineLevel="0" collapsed="false">
      <c r="A3948" s="0" t="s">
        <v>4101</v>
      </c>
      <c r="B3948" s="0" t="n">
        <v>779</v>
      </c>
      <c r="C3948" s="0" t="n">
        <f aca="false">D3948-B3948</f>
        <v>15</v>
      </c>
      <c r="D3948" s="0" t="n">
        <v>794</v>
      </c>
      <c r="E3948" s="0" t="n">
        <v>785</v>
      </c>
      <c r="F3948" s="0" t="n">
        <v>789</v>
      </c>
      <c r="G3948" s="0" t="n">
        <v>780</v>
      </c>
      <c r="H3948" s="0" t="n">
        <v>1011</v>
      </c>
      <c r="I3948" s="5" t="n">
        <f aca="false">D3948/H3948*100</f>
        <v>78.5361028684471</v>
      </c>
    </row>
    <row r="3949" customFormat="false" ht="12.8" hidden="false" customHeight="false" outlineLevel="0" collapsed="false">
      <c r="A3949" s="0" t="s">
        <v>4102</v>
      </c>
      <c r="B3949" s="0" t="n">
        <v>553</v>
      </c>
      <c r="C3949" s="0" t="n">
        <f aca="false">D3949-B3949</f>
        <v>5</v>
      </c>
      <c r="D3949" s="0" t="n">
        <v>558</v>
      </c>
      <c r="E3949" s="0" t="n">
        <v>545</v>
      </c>
      <c r="F3949" s="0" t="n">
        <v>548</v>
      </c>
      <c r="G3949" s="0" t="n">
        <v>535</v>
      </c>
      <c r="H3949" s="0" t="n">
        <v>587</v>
      </c>
      <c r="I3949" s="5" t="n">
        <f aca="false">D3949/H3949*100</f>
        <v>95.0596252129472</v>
      </c>
    </row>
    <row r="3950" customFormat="false" ht="12.8" hidden="false" customHeight="false" outlineLevel="0" collapsed="false">
      <c r="A3950" s="0" t="s">
        <v>4103</v>
      </c>
      <c r="B3950" s="0" t="n">
        <v>828</v>
      </c>
      <c r="C3950" s="0" t="n">
        <f aca="false">D3950-B3950</f>
        <v>19</v>
      </c>
      <c r="D3950" s="0" t="n">
        <v>847</v>
      </c>
      <c r="E3950" s="0" t="n">
        <v>838</v>
      </c>
      <c r="F3950" s="0" t="n">
        <v>840</v>
      </c>
      <c r="G3950" s="0" t="n">
        <v>831</v>
      </c>
      <c r="H3950" s="0" t="n">
        <v>1127</v>
      </c>
      <c r="I3950" s="5" t="n">
        <f aca="false">D3950/H3950*100</f>
        <v>75.1552795031056</v>
      </c>
    </row>
    <row r="3951" customFormat="false" ht="12.8" hidden="false" customHeight="false" outlineLevel="0" collapsed="false">
      <c r="A3951" s="0" t="s">
        <v>4104</v>
      </c>
      <c r="B3951" s="0" t="n">
        <v>0</v>
      </c>
      <c r="C3951" s="0" t="n">
        <f aca="false">D3951-B3951</f>
        <v>0</v>
      </c>
      <c r="D3951" s="0" t="n">
        <v>0</v>
      </c>
      <c r="E3951" s="0" t="n">
        <v>0</v>
      </c>
      <c r="F3951" s="0" t="n">
        <v>0</v>
      </c>
      <c r="G3951" s="0" t="n">
        <v>0</v>
      </c>
      <c r="H3951" s="0" t="n">
        <v>5</v>
      </c>
      <c r="I3951" s="5" t="n">
        <f aca="false">D3951/H3951*100</f>
        <v>0</v>
      </c>
    </row>
    <row r="3952" customFormat="false" ht="12.8" hidden="false" customHeight="false" outlineLevel="0" collapsed="false">
      <c r="A3952" s="0" t="s">
        <v>4105</v>
      </c>
      <c r="B3952" s="0" t="n">
        <v>795</v>
      </c>
      <c r="C3952" s="0" t="n">
        <f aca="false">D3952-B3952</f>
        <v>13</v>
      </c>
      <c r="D3952" s="0" t="n">
        <v>808</v>
      </c>
      <c r="E3952" s="0" t="n">
        <v>801</v>
      </c>
      <c r="F3952" s="0" t="n">
        <v>804</v>
      </c>
      <c r="G3952" s="0" t="n">
        <v>797</v>
      </c>
      <c r="H3952" s="0" t="n">
        <v>1105</v>
      </c>
      <c r="I3952" s="5" t="n">
        <f aca="false">D3952/H3952*100</f>
        <v>73.1221719457014</v>
      </c>
    </row>
    <row r="3953" customFormat="false" ht="12.8" hidden="false" customHeight="false" outlineLevel="0" collapsed="false">
      <c r="A3953" s="0" t="s">
        <v>4106</v>
      </c>
      <c r="B3953" s="0" t="n">
        <v>700</v>
      </c>
      <c r="C3953" s="0" t="n">
        <f aca="false">D3953-B3953</f>
        <v>21</v>
      </c>
      <c r="D3953" s="0" t="n">
        <v>721</v>
      </c>
      <c r="E3953" s="0" t="n">
        <v>708</v>
      </c>
      <c r="F3953" s="0" t="n">
        <v>717</v>
      </c>
      <c r="G3953" s="0" t="n">
        <v>704</v>
      </c>
      <c r="H3953" s="0" t="n">
        <v>1037</v>
      </c>
      <c r="I3953" s="5" t="n">
        <f aca="false">D3953/H3953*100</f>
        <v>69.5274831243973</v>
      </c>
    </row>
    <row r="3954" customFormat="false" ht="12.8" hidden="false" customHeight="false" outlineLevel="0" collapsed="false">
      <c r="A3954" s="0" t="s">
        <v>4107</v>
      </c>
      <c r="B3954" s="0" t="n">
        <v>690</v>
      </c>
      <c r="C3954" s="0" t="n">
        <f aca="false">D3954-B3954</f>
        <v>47</v>
      </c>
      <c r="D3954" s="0" t="n">
        <v>737</v>
      </c>
      <c r="E3954" s="0" t="n">
        <v>728</v>
      </c>
      <c r="F3954" s="0" t="n">
        <v>732</v>
      </c>
      <c r="G3954" s="0" t="n">
        <v>723</v>
      </c>
      <c r="H3954" s="0" t="n">
        <v>804</v>
      </c>
      <c r="I3954" s="5" t="n">
        <f aca="false">D3954/H3954*100</f>
        <v>91.6666666666667</v>
      </c>
    </row>
    <row r="3955" customFormat="false" ht="12.8" hidden="false" customHeight="false" outlineLevel="0" collapsed="false">
      <c r="A3955" s="0" t="s">
        <v>4108</v>
      </c>
      <c r="B3955" s="0" t="n">
        <v>687</v>
      </c>
      <c r="C3955" s="0" t="n">
        <f aca="false">D3955-B3955</f>
        <v>27</v>
      </c>
      <c r="D3955" s="0" t="n">
        <v>714</v>
      </c>
      <c r="E3955" s="0" t="n">
        <v>708</v>
      </c>
      <c r="F3955" s="0" t="n">
        <v>713</v>
      </c>
      <c r="G3955" s="0" t="n">
        <v>707</v>
      </c>
      <c r="H3955" s="0" t="n">
        <v>985</v>
      </c>
      <c r="I3955" s="5" t="n">
        <f aca="false">D3955/H3955*100</f>
        <v>72.4873096446701</v>
      </c>
    </row>
    <row r="3956" customFormat="false" ht="12.8" hidden="false" customHeight="false" outlineLevel="0" collapsed="false">
      <c r="A3956" s="0" t="s">
        <v>4109</v>
      </c>
      <c r="B3956" s="0" t="n">
        <v>633</v>
      </c>
      <c r="C3956" s="0" t="n">
        <f aca="false">D3956-B3956</f>
        <v>21</v>
      </c>
      <c r="D3956" s="0" t="n">
        <v>654</v>
      </c>
      <c r="E3956" s="0" t="n">
        <v>648</v>
      </c>
      <c r="F3956" s="0" t="n">
        <v>649</v>
      </c>
      <c r="G3956" s="0" t="n">
        <v>643</v>
      </c>
      <c r="H3956" s="0" t="n">
        <v>968</v>
      </c>
      <c r="I3956" s="5" t="n">
        <f aca="false">D3956/H3956*100</f>
        <v>67.5619834710744</v>
      </c>
    </row>
    <row r="3957" customFormat="false" ht="12.8" hidden="false" customHeight="false" outlineLevel="0" collapsed="false">
      <c r="A3957" s="0" t="s">
        <v>4110</v>
      </c>
      <c r="B3957" s="0" t="n">
        <v>2415</v>
      </c>
      <c r="C3957" s="0" t="n">
        <f aca="false">D3957-B3957</f>
        <v>57</v>
      </c>
      <c r="D3957" s="0" t="n">
        <v>2472</v>
      </c>
      <c r="E3957" s="0" t="n">
        <v>2419</v>
      </c>
      <c r="F3957" s="0" t="n">
        <v>2459</v>
      </c>
      <c r="G3957" s="0" t="n">
        <v>2407</v>
      </c>
      <c r="H3957" s="0" t="n">
        <v>185662</v>
      </c>
      <c r="I3957" s="5" t="n">
        <f aca="false">D3957/H3957*100</f>
        <v>1.3314517779621</v>
      </c>
    </row>
    <row r="3958" customFormat="false" ht="12.8" hidden="false" customHeight="false" outlineLevel="0" collapsed="false">
      <c r="A3958" s="0" t="s">
        <v>4111</v>
      </c>
      <c r="B3958" s="0" t="n">
        <v>1074</v>
      </c>
      <c r="C3958" s="0" t="n">
        <f aca="false">D3958-B3958</f>
        <v>12</v>
      </c>
      <c r="D3958" s="0" t="n">
        <v>1086</v>
      </c>
      <c r="E3958" s="0" t="n">
        <v>1074</v>
      </c>
      <c r="F3958" s="0" t="n">
        <v>1079</v>
      </c>
      <c r="G3958" s="0" t="n">
        <v>1067</v>
      </c>
      <c r="H3958" s="0" t="n">
        <v>1387</v>
      </c>
      <c r="I3958" s="5" t="n">
        <f aca="false">D3958/H3958*100</f>
        <v>78.2984859408796</v>
      </c>
    </row>
    <row r="3959" customFormat="false" ht="12.8" hidden="false" customHeight="false" outlineLevel="0" collapsed="false">
      <c r="A3959" s="0" t="s">
        <v>4112</v>
      </c>
      <c r="B3959" s="0" t="n">
        <v>3095</v>
      </c>
      <c r="C3959" s="0" t="n">
        <f aca="false">D3959-B3959</f>
        <v>38</v>
      </c>
      <c r="D3959" s="0" t="n">
        <v>3133</v>
      </c>
      <c r="E3959" s="0" t="n">
        <v>3103</v>
      </c>
      <c r="F3959" s="0" t="n">
        <v>3112</v>
      </c>
      <c r="G3959" s="0" t="n">
        <v>3084</v>
      </c>
      <c r="H3959" s="0" t="n">
        <v>186771</v>
      </c>
      <c r="I3959" s="5" t="n">
        <f aca="false">D3959/H3959*100</f>
        <v>1.67745527945987</v>
      </c>
    </row>
    <row r="3960" customFormat="false" ht="12.8" hidden="false" customHeight="false" outlineLevel="0" collapsed="false">
      <c r="A3960" s="0" t="s">
        <v>4113</v>
      </c>
      <c r="B3960" s="0" t="n">
        <v>554</v>
      </c>
      <c r="C3960" s="0" t="n">
        <f aca="false">D3960-B3960</f>
        <v>11</v>
      </c>
      <c r="D3960" s="0" t="n">
        <v>565</v>
      </c>
      <c r="E3960" s="0" t="n">
        <v>553</v>
      </c>
      <c r="F3960" s="0" t="n">
        <v>561</v>
      </c>
      <c r="G3960" s="0" t="n">
        <v>550</v>
      </c>
      <c r="H3960" s="0" t="n">
        <v>26880</v>
      </c>
      <c r="I3960" s="5" t="n">
        <f aca="false">D3960/H3960*100</f>
        <v>2.10193452380952</v>
      </c>
    </row>
    <row r="3961" customFormat="false" ht="12.8" hidden="false" customHeight="false" outlineLevel="0" collapsed="false">
      <c r="A3961" s="0" t="s">
        <v>4114</v>
      </c>
      <c r="B3961" s="0" t="n">
        <v>807</v>
      </c>
      <c r="C3961" s="0" t="n">
        <f aca="false">D3961-B3961</f>
        <v>47</v>
      </c>
      <c r="D3961" s="0" t="n">
        <v>854</v>
      </c>
      <c r="E3961" s="0" t="n">
        <v>842</v>
      </c>
      <c r="F3961" s="0" t="n">
        <v>846</v>
      </c>
      <c r="G3961" s="0" t="n">
        <v>834</v>
      </c>
      <c r="H3961" s="0" t="n">
        <v>1214</v>
      </c>
      <c r="I3961" s="5" t="n">
        <f aca="false">D3961/H3961*100</f>
        <v>70.3459637561779</v>
      </c>
    </row>
    <row r="3962" customFormat="false" ht="12.8" hidden="false" customHeight="false" outlineLevel="0" collapsed="false">
      <c r="A3962" s="0" t="s">
        <v>4115</v>
      </c>
      <c r="B3962" s="0" t="n">
        <v>1436</v>
      </c>
      <c r="C3962" s="0" t="n">
        <f aca="false">D3962-B3962</f>
        <v>30</v>
      </c>
      <c r="D3962" s="0" t="n">
        <v>1466</v>
      </c>
      <c r="E3962" s="0" t="n">
        <v>1444</v>
      </c>
      <c r="F3962" s="0" t="n">
        <v>1453</v>
      </c>
      <c r="G3962" s="0" t="n">
        <v>1434</v>
      </c>
      <c r="H3962" s="0" t="n">
        <v>171354</v>
      </c>
      <c r="I3962" s="5" t="n">
        <f aca="false">D3962/H3962*100</f>
        <v>0.855538826056001</v>
      </c>
    </row>
    <row r="3963" customFormat="false" ht="12.8" hidden="false" customHeight="false" outlineLevel="0" collapsed="false">
      <c r="A3963" s="0" t="s">
        <v>4116</v>
      </c>
      <c r="B3963" s="0" t="n">
        <v>716</v>
      </c>
      <c r="C3963" s="0" t="n">
        <f aca="false">D3963-B3963</f>
        <v>21</v>
      </c>
      <c r="D3963" s="0" t="n">
        <v>737</v>
      </c>
      <c r="E3963" s="0" t="n">
        <v>733</v>
      </c>
      <c r="F3963" s="0" t="n">
        <v>732</v>
      </c>
      <c r="G3963" s="0" t="n">
        <v>728</v>
      </c>
      <c r="H3963" s="0" t="n">
        <v>978</v>
      </c>
      <c r="I3963" s="5" t="n">
        <f aca="false">D3963/H3963*100</f>
        <v>75.357873210634</v>
      </c>
    </row>
    <row r="3964" customFormat="false" ht="12.8" hidden="false" customHeight="false" outlineLevel="0" collapsed="false">
      <c r="A3964" s="0" t="s">
        <v>4117</v>
      </c>
      <c r="B3964" s="0" t="n">
        <v>35</v>
      </c>
      <c r="C3964" s="0" t="n">
        <f aca="false">D3964-B3964</f>
        <v>0</v>
      </c>
      <c r="D3964" s="0" t="n">
        <v>35</v>
      </c>
      <c r="E3964" s="0" t="n">
        <v>35</v>
      </c>
      <c r="F3964" s="0" t="n">
        <v>35</v>
      </c>
      <c r="G3964" s="0" t="n">
        <v>35</v>
      </c>
      <c r="H3964" s="0" t="n">
        <v>299</v>
      </c>
      <c r="I3964" s="5" t="n">
        <f aca="false">D3964/H3964*100</f>
        <v>11.7056856187291</v>
      </c>
    </row>
    <row r="3965" customFormat="false" ht="12.8" hidden="false" customHeight="false" outlineLevel="0" collapsed="false">
      <c r="A3965" s="0" t="s">
        <v>4118</v>
      </c>
      <c r="B3965" s="0" t="n">
        <v>707</v>
      </c>
      <c r="C3965" s="0" t="n">
        <f aca="false">D3965-B3965</f>
        <v>20</v>
      </c>
      <c r="D3965" s="0" t="n">
        <v>727</v>
      </c>
      <c r="E3965" s="0" t="n">
        <v>705</v>
      </c>
      <c r="F3965" s="0" t="n">
        <v>720</v>
      </c>
      <c r="G3965" s="0" t="n">
        <v>698</v>
      </c>
      <c r="H3965" s="0" t="n">
        <v>1717</v>
      </c>
      <c r="I3965" s="5" t="n">
        <f aca="false">D3965/H3965*100</f>
        <v>42.3412929528247</v>
      </c>
    </row>
    <row r="3966" customFormat="false" ht="12.8" hidden="false" customHeight="false" outlineLevel="0" collapsed="false">
      <c r="A3966" s="0" t="s">
        <v>4119</v>
      </c>
      <c r="B3966" s="0" t="n">
        <v>589</v>
      </c>
      <c r="C3966" s="0" t="n">
        <f aca="false">D3966-B3966</f>
        <v>37</v>
      </c>
      <c r="D3966" s="0" t="n">
        <v>626</v>
      </c>
      <c r="E3966" s="0" t="n">
        <v>614</v>
      </c>
      <c r="F3966" s="0" t="n">
        <v>620</v>
      </c>
      <c r="G3966" s="0" t="n">
        <v>608</v>
      </c>
      <c r="H3966" s="0" t="n">
        <v>906</v>
      </c>
      <c r="I3966" s="5" t="n">
        <f aca="false">D3966/H3966*100</f>
        <v>69.0949227373068</v>
      </c>
    </row>
    <row r="3967" customFormat="false" ht="12.8" hidden="false" customHeight="false" outlineLevel="0" collapsed="false">
      <c r="A3967" s="0" t="s">
        <v>4120</v>
      </c>
      <c r="B3967" s="0" t="n">
        <v>40</v>
      </c>
      <c r="C3967" s="0" t="n">
        <f aca="false">D3967-B3967</f>
        <v>7</v>
      </c>
      <c r="D3967" s="0" t="n">
        <v>47</v>
      </c>
      <c r="E3967" s="0" t="n">
        <v>45</v>
      </c>
      <c r="F3967" s="0" t="n">
        <v>44</v>
      </c>
      <c r="G3967" s="0" t="n">
        <v>42</v>
      </c>
      <c r="H3967" s="0" t="n">
        <v>585</v>
      </c>
      <c r="I3967" s="5" t="n">
        <f aca="false">D3967/H3967*100</f>
        <v>8.03418803418803</v>
      </c>
    </row>
    <row r="3968" customFormat="false" ht="12.8" hidden="false" customHeight="false" outlineLevel="0" collapsed="false">
      <c r="A3968" s="0" t="s">
        <v>4121</v>
      </c>
      <c r="B3968" s="0" t="n">
        <v>8</v>
      </c>
      <c r="C3968" s="0" t="n">
        <f aca="false">D3968-B3968</f>
        <v>5</v>
      </c>
      <c r="D3968" s="0" t="n">
        <v>13</v>
      </c>
      <c r="E3968" s="0" t="n">
        <v>13</v>
      </c>
      <c r="F3968" s="0" t="n">
        <v>13</v>
      </c>
      <c r="G3968" s="0" t="n">
        <v>13</v>
      </c>
      <c r="H3968" s="0" t="n">
        <v>69</v>
      </c>
      <c r="I3968" s="5" t="n">
        <f aca="false">D3968/H3968*100</f>
        <v>18.8405797101449</v>
      </c>
    </row>
    <row r="3969" customFormat="false" ht="12.8" hidden="false" customHeight="false" outlineLevel="0" collapsed="false">
      <c r="A3969" s="0" t="s">
        <v>4122</v>
      </c>
      <c r="B3969" s="0" t="n">
        <v>243</v>
      </c>
      <c r="C3969" s="0" t="n">
        <f aca="false">D3969-B3969</f>
        <v>16</v>
      </c>
      <c r="D3969" s="0" t="n">
        <v>259</v>
      </c>
      <c r="E3969" s="0" t="n">
        <v>256</v>
      </c>
      <c r="F3969" s="0" t="n">
        <v>256</v>
      </c>
      <c r="G3969" s="0" t="n">
        <v>253</v>
      </c>
      <c r="H3969" s="0" t="n">
        <v>53256</v>
      </c>
      <c r="I3969" s="5" t="n">
        <f aca="false">D3969/H3969*100</f>
        <v>0.486330178759201</v>
      </c>
    </row>
    <row r="3970" customFormat="false" ht="12.8" hidden="false" customHeight="false" outlineLevel="0" collapsed="false">
      <c r="A3970" s="0" t="s">
        <v>4123</v>
      </c>
      <c r="B3970" s="0" t="n">
        <v>216</v>
      </c>
      <c r="C3970" s="0" t="n">
        <f aca="false">D3970-B3970</f>
        <v>3</v>
      </c>
      <c r="D3970" s="0" t="n">
        <v>219</v>
      </c>
      <c r="E3970" s="0" t="n">
        <v>217</v>
      </c>
      <c r="F3970" s="0" t="n">
        <v>217</v>
      </c>
      <c r="G3970" s="0" t="n">
        <v>215</v>
      </c>
      <c r="H3970" s="0" t="n">
        <v>443</v>
      </c>
      <c r="I3970" s="5" t="n">
        <f aca="false">D3970/H3970*100</f>
        <v>49.4356659142212</v>
      </c>
    </row>
    <row r="3971" customFormat="false" ht="12.8" hidden="false" customHeight="false" outlineLevel="0" collapsed="false">
      <c r="A3971" s="0" t="s">
        <v>4124</v>
      </c>
      <c r="B3971" s="0" t="n">
        <v>647</v>
      </c>
      <c r="C3971" s="0" t="n">
        <f aca="false">D3971-B3971</f>
        <v>27</v>
      </c>
      <c r="D3971" s="0" t="n">
        <v>674</v>
      </c>
      <c r="E3971" s="0" t="n">
        <v>670</v>
      </c>
      <c r="F3971" s="0" t="n">
        <v>668</v>
      </c>
      <c r="G3971" s="0" t="n">
        <v>664</v>
      </c>
      <c r="H3971" s="0" t="n">
        <v>939</v>
      </c>
      <c r="I3971" s="5" t="n">
        <f aca="false">D3971/H3971*100</f>
        <v>71.7784877529286</v>
      </c>
    </row>
    <row r="3972" customFormat="false" ht="12.8" hidden="false" customHeight="false" outlineLevel="0" collapsed="false">
      <c r="A3972" s="0" t="s">
        <v>4125</v>
      </c>
      <c r="B3972" s="0" t="n">
        <v>56</v>
      </c>
      <c r="C3972" s="0" t="n">
        <f aca="false">D3972-B3972</f>
        <v>17</v>
      </c>
      <c r="D3972" s="0" t="n">
        <v>73</v>
      </c>
      <c r="E3972" s="0" t="n">
        <v>73</v>
      </c>
      <c r="F3972" s="0" t="n">
        <v>72</v>
      </c>
      <c r="G3972" s="0" t="n">
        <v>72</v>
      </c>
      <c r="H3972" s="0" t="n">
        <v>113</v>
      </c>
      <c r="I3972" s="5" t="n">
        <f aca="false">D3972/H3972*100</f>
        <v>64.6017699115044</v>
      </c>
    </row>
    <row r="3973" customFormat="false" ht="12.8" hidden="false" customHeight="false" outlineLevel="0" collapsed="false">
      <c r="A3973" s="0" t="s">
        <v>4126</v>
      </c>
      <c r="B3973" s="0" t="n">
        <v>519</v>
      </c>
      <c r="C3973" s="0" t="n">
        <f aca="false">D3973-B3973</f>
        <v>9</v>
      </c>
      <c r="D3973" s="0" t="n">
        <v>528</v>
      </c>
      <c r="E3973" s="0" t="n">
        <v>520</v>
      </c>
      <c r="F3973" s="0" t="n">
        <v>520</v>
      </c>
      <c r="G3973" s="0" t="n">
        <v>514</v>
      </c>
      <c r="H3973" s="0" t="n">
        <v>25759</v>
      </c>
      <c r="I3973" s="5" t="n">
        <f aca="false">D3973/H3973*100</f>
        <v>2.04976901277223</v>
      </c>
    </row>
    <row r="3974" customFormat="false" ht="12.8" hidden="false" customHeight="false" outlineLevel="0" collapsed="false">
      <c r="A3974" s="0" t="s">
        <v>4127</v>
      </c>
      <c r="B3974" s="0" t="n">
        <v>0</v>
      </c>
      <c r="C3974" s="0" t="n">
        <f aca="false">D3974-B3974</f>
        <v>2</v>
      </c>
      <c r="D3974" s="0" t="n">
        <v>2</v>
      </c>
      <c r="E3974" s="0" t="n">
        <v>2</v>
      </c>
      <c r="F3974" s="0" t="n">
        <v>2</v>
      </c>
      <c r="G3974" s="0" t="n">
        <v>2</v>
      </c>
      <c r="H3974" s="0" t="n">
        <v>427</v>
      </c>
      <c r="I3974" s="5" t="n">
        <f aca="false">D3974/H3974*100</f>
        <v>0.468384074941452</v>
      </c>
    </row>
    <row r="3975" customFormat="false" ht="12.8" hidden="false" customHeight="false" outlineLevel="0" collapsed="false">
      <c r="A3975" s="0" t="s">
        <v>4128</v>
      </c>
      <c r="B3975" s="0" t="n">
        <v>631</v>
      </c>
      <c r="C3975" s="0" t="n">
        <f aca="false">D3975-B3975</f>
        <v>12</v>
      </c>
      <c r="D3975" s="0" t="n">
        <v>643</v>
      </c>
      <c r="E3975" s="0" t="n">
        <v>639</v>
      </c>
      <c r="F3975" s="0" t="n">
        <v>640</v>
      </c>
      <c r="G3975" s="0" t="n">
        <v>636</v>
      </c>
      <c r="H3975" s="0" t="n">
        <v>12389</v>
      </c>
      <c r="I3975" s="5" t="n">
        <f aca="false">D3975/H3975*100</f>
        <v>5.19008798127371</v>
      </c>
    </row>
    <row r="3976" customFormat="false" ht="12.8" hidden="false" customHeight="false" outlineLevel="0" collapsed="false">
      <c r="A3976" s="0" t="s">
        <v>4129</v>
      </c>
      <c r="B3976" s="0" t="n">
        <v>39</v>
      </c>
      <c r="C3976" s="0" t="n">
        <f aca="false">D3976-B3976</f>
        <v>6</v>
      </c>
      <c r="D3976" s="0" t="n">
        <v>45</v>
      </c>
      <c r="E3976" s="0" t="n">
        <v>45</v>
      </c>
      <c r="F3976" s="0" t="n">
        <v>45</v>
      </c>
      <c r="G3976" s="0" t="n">
        <v>45</v>
      </c>
      <c r="H3976" s="0" t="n">
        <v>65</v>
      </c>
      <c r="I3976" s="5" t="n">
        <f aca="false">D3976/H3976*100</f>
        <v>69.2307692307692</v>
      </c>
    </row>
    <row r="3977" customFormat="false" ht="12.8" hidden="false" customHeight="false" outlineLevel="0" collapsed="false">
      <c r="A3977" s="0" t="s">
        <v>4130</v>
      </c>
      <c r="B3977" s="0" t="n">
        <v>203</v>
      </c>
      <c r="C3977" s="0" t="n">
        <f aca="false">D3977-B3977</f>
        <v>10</v>
      </c>
      <c r="D3977" s="0" t="n">
        <v>213</v>
      </c>
      <c r="E3977" s="0" t="n">
        <v>208</v>
      </c>
      <c r="F3977" s="0" t="n">
        <v>209</v>
      </c>
      <c r="G3977" s="0" t="n">
        <v>206</v>
      </c>
      <c r="H3977" s="0" t="n">
        <v>53283</v>
      </c>
      <c r="I3977" s="5" t="n">
        <f aca="false">D3977/H3977*100</f>
        <v>0.399752266201227</v>
      </c>
    </row>
    <row r="3978" customFormat="false" ht="12.8" hidden="false" customHeight="false" outlineLevel="0" collapsed="false">
      <c r="A3978" s="0" t="s">
        <v>4131</v>
      </c>
      <c r="B3978" s="0" t="n">
        <v>148</v>
      </c>
      <c r="C3978" s="0" t="n">
        <f aca="false">D3978-B3978</f>
        <v>9</v>
      </c>
      <c r="D3978" s="0" t="n">
        <v>157</v>
      </c>
      <c r="E3978" s="0" t="n">
        <v>155</v>
      </c>
      <c r="F3978" s="0" t="n">
        <v>154</v>
      </c>
      <c r="G3978" s="0" t="n">
        <v>152</v>
      </c>
      <c r="H3978" s="0" t="n">
        <v>68294</v>
      </c>
      <c r="I3978" s="5" t="n">
        <f aca="false">D3978/H3978*100</f>
        <v>0.229888423580402</v>
      </c>
    </row>
    <row r="3979" customFormat="false" ht="12.8" hidden="false" customHeight="false" outlineLevel="0" collapsed="false">
      <c r="A3979" s="0" t="s">
        <v>4132</v>
      </c>
      <c r="B3979" s="0" t="n">
        <v>182</v>
      </c>
      <c r="C3979" s="0" t="n">
        <f aca="false">D3979-B3979</f>
        <v>8</v>
      </c>
      <c r="D3979" s="0" t="n">
        <v>190</v>
      </c>
      <c r="E3979" s="0" t="n">
        <v>189</v>
      </c>
      <c r="F3979" s="0" t="n">
        <v>187</v>
      </c>
      <c r="G3979" s="0" t="n">
        <v>186</v>
      </c>
      <c r="H3979" s="0" t="n">
        <v>71661</v>
      </c>
      <c r="I3979" s="5" t="n">
        <f aca="false">D3979/H3979*100</f>
        <v>0.265137243409944</v>
      </c>
    </row>
    <row r="3980" customFormat="false" ht="12.8" hidden="false" customHeight="false" outlineLevel="0" collapsed="false">
      <c r="A3980" s="0" t="s">
        <v>4133</v>
      </c>
      <c r="B3980" s="0" t="n">
        <v>174</v>
      </c>
      <c r="C3980" s="0" t="n">
        <f aca="false">D3980-B3980</f>
        <v>9</v>
      </c>
      <c r="D3980" s="0" t="n">
        <v>183</v>
      </c>
      <c r="E3980" s="0" t="n">
        <v>178</v>
      </c>
      <c r="F3980" s="0" t="n">
        <v>181</v>
      </c>
      <c r="G3980" s="0" t="n">
        <v>176</v>
      </c>
      <c r="H3980" s="0" t="n">
        <v>56718</v>
      </c>
      <c r="I3980" s="5" t="n">
        <f aca="false">D3980/H3980*100</f>
        <v>0.322648894530837</v>
      </c>
    </row>
    <row r="3981" customFormat="false" ht="12.8" hidden="false" customHeight="false" outlineLevel="0" collapsed="false">
      <c r="A3981" s="0" t="s">
        <v>4134</v>
      </c>
      <c r="B3981" s="0" t="n">
        <v>200</v>
      </c>
      <c r="C3981" s="0" t="n">
        <f aca="false">D3981-B3981</f>
        <v>3</v>
      </c>
      <c r="D3981" s="0" t="n">
        <v>203</v>
      </c>
      <c r="E3981" s="0" t="n">
        <v>196</v>
      </c>
      <c r="F3981" s="0" t="n">
        <v>201</v>
      </c>
      <c r="G3981" s="0" t="n">
        <v>194</v>
      </c>
      <c r="H3981" s="0" t="n">
        <v>418</v>
      </c>
      <c r="I3981" s="5" t="n">
        <f aca="false">D3981/H3981*100</f>
        <v>48.5645933014354</v>
      </c>
    </row>
    <row r="3982" customFormat="false" ht="12.8" hidden="false" customHeight="false" outlineLevel="0" collapsed="false">
      <c r="A3982" s="0" t="s">
        <v>4135</v>
      </c>
      <c r="B3982" s="0" t="n">
        <v>19</v>
      </c>
      <c r="C3982" s="0" t="n">
        <f aca="false">D3982-B3982</f>
        <v>1</v>
      </c>
      <c r="D3982" s="0" t="n">
        <v>20</v>
      </c>
      <c r="E3982" s="0" t="n">
        <v>20</v>
      </c>
      <c r="F3982" s="0" t="n">
        <v>20</v>
      </c>
      <c r="G3982" s="0" t="n">
        <v>20</v>
      </c>
      <c r="H3982" s="0" t="n">
        <v>60</v>
      </c>
      <c r="I3982" s="5" t="n">
        <f aca="false">D3982/H3982*100</f>
        <v>33.3333333333333</v>
      </c>
    </row>
    <row r="3983" customFormat="false" ht="12.8" hidden="false" customHeight="false" outlineLevel="0" collapsed="false">
      <c r="A3983" s="0" t="s">
        <v>4136</v>
      </c>
      <c r="B3983" s="0" t="n">
        <v>158</v>
      </c>
      <c r="C3983" s="0" t="n">
        <f aca="false">D3983-B3983</f>
        <v>9</v>
      </c>
      <c r="D3983" s="0" t="n">
        <v>167</v>
      </c>
      <c r="E3983" s="0" t="n">
        <v>162</v>
      </c>
      <c r="F3983" s="0" t="n">
        <v>161</v>
      </c>
      <c r="G3983" s="0" t="n">
        <v>160</v>
      </c>
      <c r="H3983" s="0" t="n">
        <v>43761</v>
      </c>
      <c r="I3983" s="5" t="n">
        <f aca="false">D3983/H3983*100</f>
        <v>0.381618335961244</v>
      </c>
    </row>
    <row r="3984" customFormat="false" ht="12.8" hidden="false" customHeight="false" outlineLevel="0" collapsed="false">
      <c r="A3984" s="0" t="s">
        <v>4137</v>
      </c>
      <c r="B3984" s="0" t="n">
        <v>9</v>
      </c>
      <c r="C3984" s="0" t="n">
        <f aca="false">D3984-B3984</f>
        <v>1</v>
      </c>
      <c r="D3984" s="0" t="n">
        <v>10</v>
      </c>
      <c r="E3984" s="0" t="n">
        <v>10</v>
      </c>
      <c r="F3984" s="0" t="n">
        <v>10</v>
      </c>
      <c r="G3984" s="0" t="n">
        <v>10</v>
      </c>
      <c r="H3984" s="0" t="n">
        <v>86</v>
      </c>
      <c r="I3984" s="5" t="n">
        <f aca="false">D3984/H3984*100</f>
        <v>11.6279069767442</v>
      </c>
    </row>
    <row r="3985" customFormat="false" ht="12.8" hidden="false" customHeight="false" outlineLevel="0" collapsed="false">
      <c r="A3985" s="0" t="s">
        <v>4138</v>
      </c>
      <c r="B3985" s="0" t="n">
        <v>695</v>
      </c>
      <c r="C3985" s="0" t="n">
        <f aca="false">D3985-B3985</f>
        <v>22</v>
      </c>
      <c r="D3985" s="0" t="n">
        <v>717</v>
      </c>
      <c r="E3985" s="0" t="n">
        <v>711</v>
      </c>
      <c r="F3985" s="0" t="n">
        <v>716</v>
      </c>
      <c r="G3985" s="0" t="n">
        <v>710</v>
      </c>
      <c r="H3985" s="0" t="n">
        <v>965</v>
      </c>
      <c r="I3985" s="5" t="n">
        <f aca="false">D3985/H3985*100</f>
        <v>74.300518134715</v>
      </c>
    </row>
    <row r="3986" customFormat="false" ht="12.8" hidden="false" customHeight="false" outlineLevel="0" collapsed="false">
      <c r="A3986" s="0" t="s">
        <v>4139</v>
      </c>
      <c r="B3986" s="0" t="n">
        <v>35</v>
      </c>
      <c r="C3986" s="0" t="n">
        <f aca="false">D3986-B3986</f>
        <v>2</v>
      </c>
      <c r="D3986" s="0" t="n">
        <v>37</v>
      </c>
      <c r="E3986" s="0" t="n">
        <v>36</v>
      </c>
      <c r="F3986" s="0" t="n">
        <v>37</v>
      </c>
      <c r="G3986" s="0" t="n">
        <v>36</v>
      </c>
      <c r="H3986" s="0" t="n">
        <v>88</v>
      </c>
      <c r="I3986" s="5" t="n">
        <f aca="false">D3986/H3986*100</f>
        <v>42.0454545454546</v>
      </c>
    </row>
    <row r="3987" customFormat="false" ht="12.8" hidden="false" customHeight="false" outlineLevel="0" collapsed="false">
      <c r="A3987" s="0" t="s">
        <v>4140</v>
      </c>
      <c r="B3987" s="0" t="n">
        <v>186</v>
      </c>
      <c r="C3987" s="0" t="n">
        <f aca="false">D3987-B3987</f>
        <v>9</v>
      </c>
      <c r="D3987" s="0" t="n">
        <v>195</v>
      </c>
      <c r="E3987" s="0" t="n">
        <v>194</v>
      </c>
      <c r="F3987" s="0" t="n">
        <v>192</v>
      </c>
      <c r="G3987" s="0" t="n">
        <v>191</v>
      </c>
      <c r="H3987" s="0" t="n">
        <v>48375</v>
      </c>
      <c r="I3987" s="5" t="n">
        <f aca="false">D3987/H3987*100</f>
        <v>0.403100775193798</v>
      </c>
    </row>
    <row r="3988" customFormat="false" ht="12.8" hidden="false" customHeight="false" outlineLevel="0" collapsed="false">
      <c r="A3988" s="0" t="s">
        <v>4141</v>
      </c>
      <c r="B3988" s="0" t="n">
        <v>671</v>
      </c>
      <c r="C3988" s="0" t="n">
        <f aca="false">D3988-B3988</f>
        <v>7</v>
      </c>
      <c r="D3988" s="0" t="n">
        <v>678</v>
      </c>
      <c r="E3988" s="0" t="n">
        <v>671</v>
      </c>
      <c r="F3988" s="0" t="n">
        <v>667</v>
      </c>
      <c r="G3988" s="0" t="n">
        <v>660</v>
      </c>
      <c r="H3988" s="0" t="n">
        <v>1054</v>
      </c>
      <c r="I3988" s="5" t="n">
        <f aca="false">D3988/H3988*100</f>
        <v>64.326375711575</v>
      </c>
    </row>
    <row r="3989" customFormat="false" ht="12.8" hidden="false" customHeight="false" outlineLevel="0" collapsed="false">
      <c r="A3989" s="0" t="s">
        <v>4142</v>
      </c>
      <c r="B3989" s="0" t="n">
        <v>745</v>
      </c>
      <c r="C3989" s="0" t="n">
        <f aca="false">D3989-B3989</f>
        <v>18</v>
      </c>
      <c r="D3989" s="0" t="n">
        <v>763</v>
      </c>
      <c r="E3989" s="0" t="n">
        <v>753</v>
      </c>
      <c r="F3989" s="0" t="n">
        <v>756</v>
      </c>
      <c r="G3989" s="0" t="n">
        <v>746</v>
      </c>
      <c r="H3989" s="0" t="n">
        <v>1068</v>
      </c>
      <c r="I3989" s="5" t="n">
        <f aca="false">D3989/H3989*100</f>
        <v>71.4419475655431</v>
      </c>
    </row>
    <row r="3990" customFormat="false" ht="12.8" hidden="false" customHeight="false" outlineLevel="0" collapsed="false">
      <c r="A3990" s="0" t="s">
        <v>4143</v>
      </c>
      <c r="B3990" s="0" t="n">
        <v>68</v>
      </c>
      <c r="C3990" s="0" t="n">
        <f aca="false">D3990-B3990</f>
        <v>8</v>
      </c>
      <c r="D3990" s="0" t="n">
        <v>76</v>
      </c>
      <c r="E3990" s="0" t="n">
        <v>75</v>
      </c>
      <c r="F3990" s="0" t="n">
        <v>76</v>
      </c>
      <c r="G3990" s="0" t="n">
        <v>75</v>
      </c>
      <c r="H3990" s="0" t="n">
        <v>127</v>
      </c>
      <c r="I3990" s="5" t="n">
        <f aca="false">D3990/H3990*100</f>
        <v>59.8425196850394</v>
      </c>
    </row>
    <row r="3991" customFormat="false" ht="12.8" hidden="false" customHeight="false" outlineLevel="0" collapsed="false">
      <c r="A3991" s="0" t="s">
        <v>4144</v>
      </c>
      <c r="B3991" s="0" t="n">
        <v>656</v>
      </c>
      <c r="C3991" s="0" t="n">
        <f aca="false">D3991-B3991</f>
        <v>18</v>
      </c>
      <c r="D3991" s="0" t="n">
        <v>674</v>
      </c>
      <c r="E3991" s="0" t="n">
        <v>670</v>
      </c>
      <c r="F3991" s="0" t="n">
        <v>672</v>
      </c>
      <c r="G3991" s="0" t="n">
        <v>668</v>
      </c>
      <c r="H3991" s="0" t="n">
        <v>1092</v>
      </c>
      <c r="I3991" s="5" t="n">
        <f aca="false">D3991/H3991*100</f>
        <v>61.7216117216117</v>
      </c>
    </row>
    <row r="3992" customFormat="false" ht="12.8" hidden="false" customHeight="false" outlineLevel="0" collapsed="false">
      <c r="A3992" s="0" t="s">
        <v>4145</v>
      </c>
      <c r="B3992" s="0" t="n">
        <v>682</v>
      </c>
      <c r="C3992" s="0" t="n">
        <f aca="false">D3992-B3992</f>
        <v>21</v>
      </c>
      <c r="D3992" s="0" t="n">
        <v>703</v>
      </c>
      <c r="E3992" s="0" t="n">
        <v>697</v>
      </c>
      <c r="F3992" s="0" t="n">
        <v>698</v>
      </c>
      <c r="G3992" s="0" t="n">
        <v>692</v>
      </c>
      <c r="H3992" s="0" t="n">
        <v>2030</v>
      </c>
      <c r="I3992" s="5" t="n">
        <f aca="false">D3992/H3992*100</f>
        <v>34.6305418719212</v>
      </c>
    </row>
    <row r="3993" customFormat="false" ht="12.8" hidden="false" customHeight="false" outlineLevel="0" collapsed="false">
      <c r="A3993" s="0" t="s">
        <v>4146</v>
      </c>
      <c r="B3993" s="0" t="n">
        <v>657</v>
      </c>
      <c r="C3993" s="0" t="n">
        <f aca="false">D3993-B3993</f>
        <v>30</v>
      </c>
      <c r="D3993" s="0" t="n">
        <v>687</v>
      </c>
      <c r="E3993" s="0" t="n">
        <v>683</v>
      </c>
      <c r="F3993" s="0" t="n">
        <v>676</v>
      </c>
      <c r="G3993" s="0" t="n">
        <v>672</v>
      </c>
      <c r="H3993" s="0" t="n">
        <v>952</v>
      </c>
      <c r="I3993" s="5" t="n">
        <f aca="false">D3993/H3993*100</f>
        <v>72.1638655462185</v>
      </c>
    </row>
    <row r="3994" customFormat="false" ht="12.8" hidden="false" customHeight="false" outlineLevel="0" collapsed="false">
      <c r="A3994" s="0" t="s">
        <v>4147</v>
      </c>
      <c r="B3994" s="0" t="n">
        <v>0</v>
      </c>
      <c r="C3994" s="0" t="n">
        <f aca="false">D3994-B3994</f>
        <v>1</v>
      </c>
      <c r="D3994" s="0" t="n">
        <v>1</v>
      </c>
      <c r="E3994" s="0" t="n">
        <v>1</v>
      </c>
      <c r="F3994" s="0" t="n">
        <v>1</v>
      </c>
      <c r="G3994" s="0" t="n">
        <v>1</v>
      </c>
      <c r="H3994" s="0" t="n">
        <v>51</v>
      </c>
      <c r="I3994" s="5" t="n">
        <f aca="false">D3994/H3994*100</f>
        <v>1.96078431372549</v>
      </c>
    </row>
    <row r="3995" customFormat="false" ht="12.8" hidden="false" customHeight="false" outlineLevel="0" collapsed="false">
      <c r="A3995" s="0" t="s">
        <v>4148</v>
      </c>
      <c r="B3995" s="0" t="n">
        <v>189</v>
      </c>
      <c r="C3995" s="0" t="n">
        <f aca="false">D3995-B3995</f>
        <v>4</v>
      </c>
      <c r="D3995" s="0" t="n">
        <v>193</v>
      </c>
      <c r="E3995" s="0" t="n">
        <v>189</v>
      </c>
      <c r="F3995" s="0" t="n">
        <v>188</v>
      </c>
      <c r="G3995" s="0" t="n">
        <v>188</v>
      </c>
      <c r="H3995" s="0" t="n">
        <v>72628</v>
      </c>
      <c r="I3995" s="5" t="n">
        <f aca="false">D3995/H3995*100</f>
        <v>0.265737732004186</v>
      </c>
    </row>
    <row r="3996" customFormat="false" ht="12.8" hidden="false" customHeight="false" outlineLevel="0" collapsed="false">
      <c r="A3996" s="0" t="s">
        <v>4149</v>
      </c>
      <c r="B3996" s="0" t="n">
        <v>20</v>
      </c>
      <c r="C3996" s="0" t="n">
        <f aca="false">D3996-B3996</f>
        <v>0</v>
      </c>
      <c r="D3996" s="0" t="n">
        <v>20</v>
      </c>
      <c r="E3996" s="0" t="n">
        <v>20</v>
      </c>
      <c r="F3996" s="0" t="n">
        <v>20</v>
      </c>
      <c r="G3996" s="0" t="n">
        <v>20</v>
      </c>
      <c r="H3996" s="0" t="n">
        <v>53</v>
      </c>
      <c r="I3996" s="5" t="n">
        <f aca="false">D3996/H3996*100</f>
        <v>37.7358490566038</v>
      </c>
    </row>
    <row r="3997" customFormat="false" ht="12.8" hidden="false" customHeight="false" outlineLevel="0" collapsed="false">
      <c r="A3997" s="0" t="s">
        <v>4150</v>
      </c>
      <c r="B3997" s="0" t="n">
        <v>50</v>
      </c>
      <c r="C3997" s="0" t="n">
        <f aca="false">D3997-B3997</f>
        <v>0</v>
      </c>
      <c r="D3997" s="0" t="n">
        <v>50</v>
      </c>
      <c r="E3997" s="0" t="n">
        <v>47</v>
      </c>
      <c r="F3997" s="0" t="n">
        <v>49</v>
      </c>
      <c r="G3997" s="0" t="n">
        <v>46</v>
      </c>
      <c r="H3997" s="0" t="n">
        <v>62</v>
      </c>
      <c r="I3997" s="5" t="n">
        <f aca="false">D3997/H3997*100</f>
        <v>80.6451612903226</v>
      </c>
    </row>
    <row r="3998" customFormat="false" ht="12.8" hidden="false" customHeight="false" outlineLevel="0" collapsed="false">
      <c r="A3998" s="0" t="s">
        <v>4151</v>
      </c>
      <c r="B3998" s="0" t="n">
        <v>10</v>
      </c>
      <c r="C3998" s="0" t="n">
        <f aca="false">D3998-B3998</f>
        <v>0</v>
      </c>
      <c r="D3998" s="0" t="n">
        <v>10</v>
      </c>
      <c r="E3998" s="0" t="n">
        <v>10</v>
      </c>
      <c r="F3998" s="0" t="n">
        <v>10</v>
      </c>
      <c r="G3998" s="0" t="n">
        <v>10</v>
      </c>
      <c r="H3998" s="0" t="n">
        <v>18</v>
      </c>
      <c r="I3998" s="5" t="n">
        <f aca="false">D3998/H3998*100</f>
        <v>55.5555555555556</v>
      </c>
    </row>
    <row r="3999" customFormat="false" ht="12.8" hidden="false" customHeight="false" outlineLevel="0" collapsed="false">
      <c r="A3999" s="0" t="s">
        <v>4152</v>
      </c>
      <c r="B3999" s="0" t="n">
        <v>220</v>
      </c>
      <c r="C3999" s="0" t="n">
        <f aca="false">D3999-B3999</f>
        <v>13</v>
      </c>
      <c r="D3999" s="0" t="n">
        <v>233</v>
      </c>
      <c r="E3999" s="0" t="n">
        <v>232</v>
      </c>
      <c r="F3999" s="0" t="n">
        <v>227</v>
      </c>
      <c r="G3999" s="0" t="n">
        <v>226</v>
      </c>
      <c r="H3999" s="0" t="n">
        <v>66348</v>
      </c>
      <c r="I3999" s="5" t="n">
        <f aca="false">D3999/H3999*100</f>
        <v>0.351178633869898</v>
      </c>
    </row>
    <row r="4000" customFormat="false" ht="12.8" hidden="false" customHeight="false" outlineLevel="0" collapsed="false">
      <c r="A4000" s="0" t="s">
        <v>4153</v>
      </c>
      <c r="B4000" s="0" t="n">
        <v>0</v>
      </c>
      <c r="C4000" s="0" t="n">
        <f aca="false">D4000-B4000</f>
        <v>2</v>
      </c>
      <c r="D4000" s="0" t="n">
        <v>2</v>
      </c>
      <c r="E4000" s="0" t="n">
        <v>2</v>
      </c>
      <c r="F4000" s="0" t="n">
        <v>2</v>
      </c>
      <c r="G4000" s="0" t="n">
        <v>2</v>
      </c>
      <c r="H4000" s="0" t="n">
        <v>16</v>
      </c>
      <c r="I4000" s="5" t="n">
        <f aca="false">D4000/H4000*100</f>
        <v>12.5</v>
      </c>
    </row>
    <row r="4001" customFormat="false" ht="12.8" hidden="false" customHeight="false" outlineLevel="0" collapsed="false">
      <c r="A4001" s="0" t="s">
        <v>4154</v>
      </c>
      <c r="B4001" s="0" t="n">
        <v>48</v>
      </c>
      <c r="C4001" s="0" t="n">
        <f aca="false">D4001-B4001</f>
        <v>5</v>
      </c>
      <c r="D4001" s="0" t="n">
        <v>53</v>
      </c>
      <c r="E4001" s="0" t="n">
        <v>53</v>
      </c>
      <c r="F4001" s="0" t="n">
        <v>51</v>
      </c>
      <c r="G4001" s="0" t="n">
        <v>51</v>
      </c>
      <c r="H4001" s="0" t="n">
        <v>349</v>
      </c>
      <c r="I4001" s="5" t="n">
        <f aca="false">D4001/H4001*100</f>
        <v>15.1862464183381</v>
      </c>
    </row>
    <row r="4002" customFormat="false" ht="12.8" hidden="false" customHeight="false" outlineLevel="0" collapsed="false">
      <c r="A4002" s="0" t="s">
        <v>4155</v>
      </c>
      <c r="B4002" s="0" t="n">
        <v>60</v>
      </c>
      <c r="C4002" s="0" t="n">
        <f aca="false">D4002-B4002</f>
        <v>8</v>
      </c>
      <c r="D4002" s="0" t="n">
        <v>68</v>
      </c>
      <c r="E4002" s="0" t="n">
        <v>68</v>
      </c>
      <c r="F4002" s="0" t="n">
        <v>67</v>
      </c>
      <c r="G4002" s="0" t="n">
        <v>67</v>
      </c>
      <c r="H4002" s="0" t="n">
        <v>99</v>
      </c>
      <c r="I4002" s="5" t="n">
        <f aca="false">D4002/H4002*100</f>
        <v>68.6868686868687</v>
      </c>
    </row>
    <row r="4003" customFormat="false" ht="12.8" hidden="false" customHeight="false" outlineLevel="0" collapsed="false">
      <c r="A4003" s="0" t="s">
        <v>4156</v>
      </c>
      <c r="B4003" s="0" t="n">
        <v>205</v>
      </c>
      <c r="C4003" s="0" t="n">
        <f aca="false">D4003-B4003</f>
        <v>11</v>
      </c>
      <c r="D4003" s="0" t="n">
        <v>216</v>
      </c>
      <c r="E4003" s="0" t="n">
        <v>212</v>
      </c>
      <c r="F4003" s="0" t="n">
        <v>212</v>
      </c>
      <c r="G4003" s="0" t="n">
        <v>210</v>
      </c>
      <c r="H4003" s="0" t="n">
        <v>49936</v>
      </c>
      <c r="I4003" s="5" t="n">
        <f aca="false">D4003/H4003*100</f>
        <v>0.432553668695931</v>
      </c>
    </row>
    <row r="4004" customFormat="false" ht="12.8" hidden="false" customHeight="false" outlineLevel="0" collapsed="false">
      <c r="A4004" s="0" t="s">
        <v>4157</v>
      </c>
      <c r="B4004" s="0" t="n">
        <v>28</v>
      </c>
      <c r="C4004" s="0" t="n">
        <f aca="false">D4004-B4004</f>
        <v>1</v>
      </c>
      <c r="D4004" s="0" t="n">
        <v>29</v>
      </c>
      <c r="E4004" s="0" t="n">
        <v>28</v>
      </c>
      <c r="F4004" s="0" t="n">
        <v>29</v>
      </c>
      <c r="G4004" s="0" t="n">
        <v>28</v>
      </c>
      <c r="H4004" s="0" t="n">
        <v>44</v>
      </c>
      <c r="I4004" s="5" t="n">
        <f aca="false">D4004/H4004*100</f>
        <v>65.9090909090909</v>
      </c>
    </row>
    <row r="4005" customFormat="false" ht="12.8" hidden="false" customHeight="false" outlineLevel="0" collapsed="false">
      <c r="A4005" s="0" t="s">
        <v>4158</v>
      </c>
      <c r="B4005" s="0" t="n">
        <v>139</v>
      </c>
      <c r="C4005" s="0" t="n">
        <f aca="false">D4005-B4005</f>
        <v>9</v>
      </c>
      <c r="D4005" s="0" t="n">
        <v>148</v>
      </c>
      <c r="E4005" s="0" t="n">
        <v>144</v>
      </c>
      <c r="F4005" s="0" t="n">
        <v>146</v>
      </c>
      <c r="G4005" s="0" t="n">
        <v>144</v>
      </c>
      <c r="H4005" s="0" t="n">
        <v>54678</v>
      </c>
      <c r="I4005" s="5" t="n">
        <f aca="false">D4005/H4005*100</f>
        <v>0.270675591645634</v>
      </c>
    </row>
    <row r="4006" customFormat="false" ht="12.8" hidden="false" customHeight="false" outlineLevel="0" collapsed="false">
      <c r="A4006" s="0" t="s">
        <v>4159</v>
      </c>
      <c r="B4006" s="0" t="n">
        <v>9</v>
      </c>
      <c r="C4006" s="0" t="n">
        <f aca="false">D4006-B4006</f>
        <v>0</v>
      </c>
      <c r="D4006" s="0" t="n">
        <v>9</v>
      </c>
      <c r="E4006" s="0" t="n">
        <v>9</v>
      </c>
      <c r="F4006" s="0" t="n">
        <v>9</v>
      </c>
      <c r="G4006" s="0" t="n">
        <v>9</v>
      </c>
      <c r="H4006" s="0" t="n">
        <v>36</v>
      </c>
      <c r="I4006" s="5" t="n">
        <f aca="false">D4006/H4006*100</f>
        <v>25</v>
      </c>
    </row>
    <row r="4007" customFormat="false" ht="12.8" hidden="false" customHeight="false" outlineLevel="0" collapsed="false">
      <c r="A4007" s="0" t="s">
        <v>4160</v>
      </c>
      <c r="B4007" s="0" t="n">
        <v>128</v>
      </c>
      <c r="C4007" s="0" t="n">
        <f aca="false">D4007-B4007</f>
        <v>3</v>
      </c>
      <c r="D4007" s="0" t="n">
        <v>131</v>
      </c>
      <c r="E4007" s="0" t="n">
        <v>131</v>
      </c>
      <c r="F4007" s="0" t="n">
        <v>129</v>
      </c>
      <c r="G4007" s="0" t="n">
        <v>129</v>
      </c>
      <c r="H4007" s="0" t="n">
        <v>7395</v>
      </c>
      <c r="I4007" s="5" t="n">
        <f aca="false">D4007/H4007*100</f>
        <v>1.77146720757268</v>
      </c>
    </row>
    <row r="4008" customFormat="false" ht="12.8" hidden="false" customHeight="false" outlineLevel="0" collapsed="false">
      <c r="A4008" s="0" t="s">
        <v>4161</v>
      </c>
      <c r="B4008" s="0" t="n">
        <v>2</v>
      </c>
      <c r="C4008" s="0" t="n">
        <f aca="false">D4008-B4008</f>
        <v>0</v>
      </c>
      <c r="D4008" s="0" t="n">
        <v>2</v>
      </c>
      <c r="E4008" s="0" t="n">
        <v>1</v>
      </c>
      <c r="F4008" s="0" t="n">
        <v>1</v>
      </c>
      <c r="G4008" s="0" t="n">
        <v>0</v>
      </c>
      <c r="H4008" s="0" t="n">
        <v>43</v>
      </c>
      <c r="I4008" s="5" t="n">
        <f aca="false">D4008/H4008*100</f>
        <v>4.65116279069768</v>
      </c>
    </row>
    <row r="4009" customFormat="false" ht="12.8" hidden="false" customHeight="false" outlineLevel="0" collapsed="false">
      <c r="A4009" s="0" t="s">
        <v>4162</v>
      </c>
      <c r="B4009" s="0" t="n">
        <v>143</v>
      </c>
      <c r="C4009" s="0" t="n">
        <f aca="false">D4009-B4009</f>
        <v>14</v>
      </c>
      <c r="D4009" s="0" t="n">
        <v>157</v>
      </c>
      <c r="E4009" s="0" t="n">
        <v>154</v>
      </c>
      <c r="F4009" s="0" t="n">
        <v>155</v>
      </c>
      <c r="G4009" s="0" t="n">
        <v>153</v>
      </c>
      <c r="H4009" s="0" t="n">
        <v>52341</v>
      </c>
      <c r="I4009" s="5" t="n">
        <f aca="false">D4009/H4009*100</f>
        <v>0.299956057392866</v>
      </c>
    </row>
    <row r="4010" customFormat="false" ht="12.8" hidden="false" customHeight="false" outlineLevel="0" collapsed="false">
      <c r="A4010" s="0" t="s">
        <v>4163</v>
      </c>
      <c r="B4010" s="0" t="n">
        <v>192</v>
      </c>
      <c r="C4010" s="0" t="n">
        <f aca="false">D4010-B4010</f>
        <v>12</v>
      </c>
      <c r="D4010" s="0" t="n">
        <v>204</v>
      </c>
      <c r="E4010" s="0" t="n">
        <v>204</v>
      </c>
      <c r="F4010" s="0" t="n">
        <v>204</v>
      </c>
      <c r="G4010" s="0" t="n">
        <v>204</v>
      </c>
      <c r="H4010" s="0" t="n">
        <v>224</v>
      </c>
      <c r="I4010" s="5" t="n">
        <f aca="false">D4010/H4010*100</f>
        <v>91.0714285714286</v>
      </c>
    </row>
    <row r="4011" customFormat="false" ht="12.8" hidden="false" customHeight="false" outlineLevel="0" collapsed="false">
      <c r="A4011" s="0" t="s">
        <v>4164</v>
      </c>
      <c r="B4011" s="0" t="n">
        <v>193</v>
      </c>
      <c r="C4011" s="0" t="n">
        <f aca="false">D4011-B4011</f>
        <v>3</v>
      </c>
      <c r="D4011" s="0" t="n">
        <v>196</v>
      </c>
      <c r="E4011" s="0" t="n">
        <v>190</v>
      </c>
      <c r="F4011" s="0" t="n">
        <v>192</v>
      </c>
      <c r="G4011" s="0" t="n">
        <v>188</v>
      </c>
      <c r="H4011" s="0" t="n">
        <v>52137</v>
      </c>
      <c r="I4011" s="5" t="n">
        <f aca="false">D4011/H4011*100</f>
        <v>0.375932639008765</v>
      </c>
    </row>
    <row r="4012" customFormat="false" ht="12.8" hidden="false" customHeight="false" outlineLevel="0" collapsed="false">
      <c r="A4012" s="0" t="s">
        <v>4165</v>
      </c>
      <c r="B4012" s="0" t="n">
        <v>175</v>
      </c>
      <c r="C4012" s="0" t="n">
        <f aca="false">D4012-B4012</f>
        <v>7</v>
      </c>
      <c r="D4012" s="0" t="n">
        <v>182</v>
      </c>
      <c r="E4012" s="0" t="n">
        <v>182</v>
      </c>
      <c r="F4012" s="0" t="n">
        <v>179</v>
      </c>
      <c r="G4012" s="0" t="n">
        <v>179</v>
      </c>
      <c r="H4012" s="0" t="n">
        <v>207</v>
      </c>
      <c r="I4012" s="5" t="n">
        <f aca="false">D4012/H4012*100</f>
        <v>87.9227053140097</v>
      </c>
    </row>
    <row r="4013" customFormat="false" ht="12.8" hidden="false" customHeight="false" outlineLevel="0" collapsed="false">
      <c r="A4013" s="0" t="s">
        <v>4166</v>
      </c>
      <c r="B4013" s="0" t="n">
        <v>200</v>
      </c>
      <c r="C4013" s="0" t="n">
        <f aca="false">D4013-B4013</f>
        <v>5</v>
      </c>
      <c r="D4013" s="0" t="n">
        <v>205</v>
      </c>
      <c r="E4013" s="0" t="n">
        <v>202</v>
      </c>
      <c r="F4013" s="0" t="n">
        <v>202</v>
      </c>
      <c r="G4013" s="0" t="n">
        <v>199</v>
      </c>
      <c r="H4013" s="0" t="n">
        <v>59966</v>
      </c>
      <c r="I4013" s="5" t="n">
        <f aca="false">D4013/H4013*100</f>
        <v>0.341860387552947</v>
      </c>
    </row>
    <row r="4014" customFormat="false" ht="12.8" hidden="false" customHeight="false" outlineLevel="0" collapsed="false">
      <c r="A4014" s="0" t="s">
        <v>4167</v>
      </c>
      <c r="B4014" s="0" t="n">
        <v>135</v>
      </c>
      <c r="C4014" s="0" t="n">
        <f aca="false">D4014-B4014</f>
        <v>4</v>
      </c>
      <c r="D4014" s="0" t="n">
        <v>139</v>
      </c>
      <c r="E4014" s="0" t="n">
        <v>139</v>
      </c>
      <c r="F4014" s="0" t="n">
        <v>138</v>
      </c>
      <c r="G4014" s="0" t="n">
        <v>138</v>
      </c>
      <c r="H4014" s="0" t="n">
        <v>165</v>
      </c>
      <c r="I4014" s="5" t="n">
        <f aca="false">D4014/H4014*100</f>
        <v>84.2424242424242</v>
      </c>
    </row>
    <row r="4015" customFormat="false" ht="12.8" hidden="false" customHeight="false" outlineLevel="0" collapsed="false">
      <c r="A4015" s="0" t="s">
        <v>4168</v>
      </c>
      <c r="B4015" s="0" t="n">
        <v>205</v>
      </c>
      <c r="C4015" s="0" t="n">
        <f aca="false">D4015-B4015</f>
        <v>6</v>
      </c>
      <c r="D4015" s="0" t="n">
        <v>211</v>
      </c>
      <c r="E4015" s="0" t="n">
        <v>210</v>
      </c>
      <c r="F4015" s="0" t="n">
        <v>210</v>
      </c>
      <c r="G4015" s="0" t="n">
        <v>209</v>
      </c>
      <c r="H4015" s="0" t="n">
        <v>42725</v>
      </c>
      <c r="I4015" s="5" t="n">
        <f aca="false">D4015/H4015*100</f>
        <v>0.493856056173201</v>
      </c>
    </row>
    <row r="4016" customFormat="false" ht="12.8" hidden="false" customHeight="false" outlineLevel="0" collapsed="false">
      <c r="A4016" s="0" t="s">
        <v>4169</v>
      </c>
      <c r="B4016" s="0" t="n">
        <v>0</v>
      </c>
      <c r="C4016" s="0" t="n">
        <f aca="false">D4016-B4016</f>
        <v>0</v>
      </c>
      <c r="D4016" s="0" t="n">
        <v>0</v>
      </c>
      <c r="E4016" s="0" t="n">
        <v>0</v>
      </c>
      <c r="F4016" s="0" t="n">
        <v>0</v>
      </c>
      <c r="G4016" s="0" t="n">
        <v>0</v>
      </c>
      <c r="H4016" s="0" t="n">
        <v>127</v>
      </c>
      <c r="I4016" s="5" t="n">
        <f aca="false">D4016/H4016*100</f>
        <v>0</v>
      </c>
    </row>
    <row r="4017" customFormat="false" ht="12.8" hidden="false" customHeight="false" outlineLevel="0" collapsed="false">
      <c r="A4017" s="0" t="s">
        <v>4170</v>
      </c>
      <c r="B4017" s="0" t="n">
        <v>205</v>
      </c>
      <c r="C4017" s="0" t="n">
        <f aca="false">D4017-B4017</f>
        <v>12</v>
      </c>
      <c r="D4017" s="0" t="n">
        <v>217</v>
      </c>
      <c r="E4017" s="0" t="n">
        <v>214</v>
      </c>
      <c r="F4017" s="0" t="n">
        <v>215</v>
      </c>
      <c r="G4017" s="0" t="n">
        <v>213</v>
      </c>
      <c r="H4017" s="0" t="n">
        <v>59534</v>
      </c>
      <c r="I4017" s="5" t="n">
        <f aca="false">D4017/H4017*100</f>
        <v>0.36449759801122</v>
      </c>
    </row>
    <row r="4018" customFormat="false" ht="12.8" hidden="false" customHeight="false" outlineLevel="0" collapsed="false">
      <c r="A4018" s="0" t="s">
        <v>4171</v>
      </c>
      <c r="B4018" s="0" t="n">
        <v>175</v>
      </c>
      <c r="C4018" s="0" t="n">
        <f aca="false">D4018-B4018</f>
        <v>7</v>
      </c>
      <c r="D4018" s="0" t="n">
        <v>182</v>
      </c>
      <c r="E4018" s="0" t="n">
        <v>180</v>
      </c>
      <c r="F4018" s="0" t="n">
        <v>178</v>
      </c>
      <c r="G4018" s="0" t="n">
        <v>176</v>
      </c>
      <c r="H4018" s="0" t="n">
        <v>48899</v>
      </c>
      <c r="I4018" s="5" t="n">
        <f aca="false">D4018/H4018*100</f>
        <v>0.372195750424344</v>
      </c>
    </row>
    <row r="4019" customFormat="false" ht="12.8" hidden="false" customHeight="false" outlineLevel="0" collapsed="false">
      <c r="A4019" s="0" t="s">
        <v>4172</v>
      </c>
      <c r="B4019" s="0" t="n">
        <v>168</v>
      </c>
      <c r="C4019" s="0" t="n">
        <f aca="false">D4019-B4019</f>
        <v>13</v>
      </c>
      <c r="D4019" s="0" t="n">
        <v>181</v>
      </c>
      <c r="E4019" s="0" t="n">
        <v>181</v>
      </c>
      <c r="F4019" s="0" t="n">
        <v>179</v>
      </c>
      <c r="G4019" s="0" t="n">
        <v>179</v>
      </c>
      <c r="H4019" s="0" t="n">
        <v>286</v>
      </c>
      <c r="I4019" s="5" t="n">
        <f aca="false">D4019/H4019*100</f>
        <v>63.2867132867133</v>
      </c>
    </row>
    <row r="4020" customFormat="false" ht="12.8" hidden="false" customHeight="false" outlineLevel="0" collapsed="false">
      <c r="A4020" s="0" t="s">
        <v>4173</v>
      </c>
      <c r="B4020" s="0" t="n">
        <v>174</v>
      </c>
      <c r="C4020" s="0" t="n">
        <f aca="false">D4020-B4020</f>
        <v>7</v>
      </c>
      <c r="D4020" s="0" t="n">
        <v>181</v>
      </c>
      <c r="E4020" s="0" t="n">
        <v>181</v>
      </c>
      <c r="F4020" s="0" t="n">
        <v>178</v>
      </c>
      <c r="G4020" s="0" t="n">
        <v>178</v>
      </c>
      <c r="H4020" s="0" t="n">
        <v>63127</v>
      </c>
      <c r="I4020" s="5" t="n">
        <f aca="false">D4020/H4020*100</f>
        <v>0.286723588955597</v>
      </c>
    </row>
    <row r="4021" customFormat="false" ht="12.8" hidden="false" customHeight="false" outlineLevel="0" collapsed="false">
      <c r="A4021" s="0" t="s">
        <v>4174</v>
      </c>
      <c r="B4021" s="0" t="n">
        <v>155</v>
      </c>
      <c r="C4021" s="0" t="n">
        <f aca="false">D4021-B4021</f>
        <v>9</v>
      </c>
      <c r="D4021" s="0" t="n">
        <v>164</v>
      </c>
      <c r="E4021" s="0" t="n">
        <v>164</v>
      </c>
      <c r="F4021" s="0" t="n">
        <v>163</v>
      </c>
      <c r="G4021" s="0" t="n">
        <v>163</v>
      </c>
      <c r="H4021" s="0" t="n">
        <v>54943</v>
      </c>
      <c r="I4021" s="5" t="n">
        <f aca="false">D4021/H4021*100</f>
        <v>0.298491163569517</v>
      </c>
    </row>
    <row r="4022" customFormat="false" ht="12.8" hidden="false" customHeight="false" outlineLevel="0" collapsed="false">
      <c r="A4022" s="0" t="s">
        <v>4175</v>
      </c>
      <c r="B4022" s="0" t="n">
        <v>609</v>
      </c>
      <c r="C4022" s="0" t="n">
        <f aca="false">D4022-B4022</f>
        <v>20</v>
      </c>
      <c r="D4022" s="0" t="n">
        <v>629</v>
      </c>
      <c r="E4022" s="0" t="n">
        <v>623</v>
      </c>
      <c r="F4022" s="0" t="n">
        <v>621</v>
      </c>
      <c r="G4022" s="0" t="n">
        <v>615</v>
      </c>
      <c r="H4022" s="0" t="n">
        <v>935</v>
      </c>
      <c r="I4022" s="5" t="n">
        <f aca="false">D4022/H4022*100</f>
        <v>67.2727272727273</v>
      </c>
    </row>
    <row r="4023" customFormat="false" ht="12.8" hidden="false" customHeight="false" outlineLevel="0" collapsed="false">
      <c r="A4023" s="0" t="s">
        <v>4176</v>
      </c>
      <c r="B4023" s="0" t="n">
        <v>264</v>
      </c>
      <c r="C4023" s="0" t="n">
        <f aca="false">D4023-B4023</f>
        <v>4</v>
      </c>
      <c r="D4023" s="0" t="n">
        <v>268</v>
      </c>
      <c r="E4023" s="0" t="n">
        <v>268</v>
      </c>
      <c r="F4023" s="0" t="n">
        <v>266</v>
      </c>
      <c r="G4023" s="0" t="n">
        <v>266</v>
      </c>
      <c r="H4023" s="0" t="n">
        <v>11180</v>
      </c>
      <c r="I4023" s="5" t="n">
        <f aca="false">D4023/H4023*100</f>
        <v>2.39713774597496</v>
      </c>
    </row>
    <row r="4024" customFormat="false" ht="12.8" hidden="false" customHeight="false" outlineLevel="0" collapsed="false">
      <c r="A4024" s="0" t="s">
        <v>4177</v>
      </c>
      <c r="B4024" s="0" t="n">
        <v>788</v>
      </c>
      <c r="C4024" s="0" t="n">
        <f aca="false">D4024-B4024</f>
        <v>11</v>
      </c>
      <c r="D4024" s="0" t="n">
        <v>799</v>
      </c>
      <c r="E4024" s="0" t="n">
        <v>790</v>
      </c>
      <c r="F4024" s="0" t="n">
        <v>795</v>
      </c>
      <c r="G4024" s="0" t="n">
        <v>786</v>
      </c>
      <c r="H4024" s="0" t="n">
        <v>1161</v>
      </c>
      <c r="I4024" s="5" t="n">
        <f aca="false">D4024/H4024*100</f>
        <v>68.8199827734711</v>
      </c>
    </row>
    <row r="4025" customFormat="false" ht="12.8" hidden="false" customHeight="false" outlineLevel="0" collapsed="false">
      <c r="A4025" s="0" t="s">
        <v>4178</v>
      </c>
      <c r="B4025" s="0" t="n">
        <v>137</v>
      </c>
      <c r="C4025" s="0" t="n">
        <f aca="false">D4025-B4025</f>
        <v>5</v>
      </c>
      <c r="D4025" s="0" t="n">
        <v>142</v>
      </c>
      <c r="E4025" s="0" t="n">
        <v>141</v>
      </c>
      <c r="F4025" s="0" t="n">
        <v>141</v>
      </c>
      <c r="G4025" s="0" t="n">
        <v>140</v>
      </c>
      <c r="H4025" s="0" t="n">
        <v>184</v>
      </c>
      <c r="I4025" s="5" t="n">
        <f aca="false">D4025/H4025*100</f>
        <v>77.1739130434783</v>
      </c>
    </row>
    <row r="4026" customFormat="false" ht="12.8" hidden="false" customHeight="false" outlineLevel="0" collapsed="false">
      <c r="A4026" s="0" t="s">
        <v>4179</v>
      </c>
      <c r="B4026" s="0" t="n">
        <v>206</v>
      </c>
      <c r="C4026" s="0" t="n">
        <f aca="false">D4026-B4026</f>
        <v>13</v>
      </c>
      <c r="D4026" s="0" t="n">
        <v>219</v>
      </c>
      <c r="E4026" s="0" t="n">
        <v>216</v>
      </c>
      <c r="F4026" s="0" t="n">
        <v>219</v>
      </c>
      <c r="G4026" s="0" t="n">
        <v>216</v>
      </c>
      <c r="H4026" s="0" t="n">
        <v>39585</v>
      </c>
      <c r="I4026" s="5" t="n">
        <f aca="false">D4026/H4026*100</f>
        <v>0.553239863584691</v>
      </c>
    </row>
    <row r="4027" customFormat="false" ht="12.8" hidden="false" customHeight="false" outlineLevel="0" collapsed="false">
      <c r="A4027" s="0" t="s">
        <v>4180</v>
      </c>
      <c r="B4027" s="0" t="n">
        <v>716</v>
      </c>
      <c r="C4027" s="0" t="n">
        <f aca="false">D4027-B4027</f>
        <v>21</v>
      </c>
      <c r="D4027" s="0" t="n">
        <v>737</v>
      </c>
      <c r="E4027" s="0" t="n">
        <v>734</v>
      </c>
      <c r="F4027" s="0" t="n">
        <v>731</v>
      </c>
      <c r="G4027" s="0" t="n">
        <v>728</v>
      </c>
      <c r="H4027" s="0" t="n">
        <v>978</v>
      </c>
      <c r="I4027" s="5" t="n">
        <f aca="false">D4027/H4027*100</f>
        <v>75.357873210634</v>
      </c>
    </row>
    <row r="4028" customFormat="false" ht="12.8" hidden="false" customHeight="false" outlineLevel="0" collapsed="false">
      <c r="A4028" s="0" t="s">
        <v>4181</v>
      </c>
      <c r="B4028" s="0" t="n">
        <v>94</v>
      </c>
      <c r="C4028" s="0" t="n">
        <f aca="false">D4028-B4028</f>
        <v>5</v>
      </c>
      <c r="D4028" s="0" t="n">
        <v>99</v>
      </c>
      <c r="E4028" s="0" t="n">
        <v>96</v>
      </c>
      <c r="F4028" s="0" t="n">
        <v>94</v>
      </c>
      <c r="G4028" s="0" t="n">
        <v>92</v>
      </c>
      <c r="H4028" s="0" t="n">
        <v>28607</v>
      </c>
      <c r="I4028" s="5" t="n">
        <f aca="false">D4028/H4028*100</f>
        <v>0.346069143915825</v>
      </c>
    </row>
    <row r="4029" customFormat="false" ht="12.8" hidden="false" customHeight="false" outlineLevel="0" collapsed="false">
      <c r="A4029" s="0" t="s">
        <v>4182</v>
      </c>
      <c r="B4029" s="0" t="n">
        <v>8</v>
      </c>
      <c r="C4029" s="0" t="n">
        <f aca="false">D4029-B4029</f>
        <v>0</v>
      </c>
      <c r="D4029" s="0" t="n">
        <v>8</v>
      </c>
      <c r="E4029" s="0" t="n">
        <v>8</v>
      </c>
      <c r="F4029" s="0" t="n">
        <v>8</v>
      </c>
      <c r="G4029" s="0" t="n">
        <v>8</v>
      </c>
      <c r="H4029" s="0" t="n">
        <v>18</v>
      </c>
      <c r="I4029" s="5" t="n">
        <f aca="false">D4029/H4029*100</f>
        <v>44.4444444444444</v>
      </c>
    </row>
    <row r="4030" customFormat="false" ht="12.8" hidden="false" customHeight="false" outlineLevel="0" collapsed="false">
      <c r="A4030" s="0" t="s">
        <v>4183</v>
      </c>
      <c r="B4030" s="0" t="n">
        <v>179</v>
      </c>
      <c r="C4030" s="0" t="n">
        <f aca="false">D4030-B4030</f>
        <v>13</v>
      </c>
      <c r="D4030" s="0" t="n">
        <v>192</v>
      </c>
      <c r="E4030" s="0" t="n">
        <v>187</v>
      </c>
      <c r="F4030" s="0" t="n">
        <v>186</v>
      </c>
      <c r="G4030" s="0" t="n">
        <v>182</v>
      </c>
      <c r="H4030" s="0" t="n">
        <v>50979</v>
      </c>
      <c r="I4030" s="5" t="n">
        <f aca="false">D4030/H4030*100</f>
        <v>0.37662566939328</v>
      </c>
    </row>
    <row r="4031" customFormat="false" ht="12.8" hidden="false" customHeight="false" outlineLevel="0" collapsed="false">
      <c r="A4031" s="0" t="s">
        <v>4184</v>
      </c>
      <c r="B4031" s="0" t="n">
        <v>153</v>
      </c>
      <c r="C4031" s="0" t="n">
        <f aca="false">D4031-B4031</f>
        <v>13</v>
      </c>
      <c r="D4031" s="0" t="n">
        <v>166</v>
      </c>
      <c r="E4031" s="0" t="n">
        <v>158</v>
      </c>
      <c r="F4031" s="0" t="n">
        <v>162</v>
      </c>
      <c r="G4031" s="0" t="n">
        <v>158</v>
      </c>
      <c r="H4031" s="0" t="n">
        <v>92451</v>
      </c>
      <c r="I4031" s="5" t="n">
        <f aca="false">D4031/H4031*100</f>
        <v>0.17955457485587</v>
      </c>
    </row>
    <row r="4032" customFormat="false" ht="12.8" hidden="false" customHeight="false" outlineLevel="0" collapsed="false">
      <c r="A4032" s="0" t="s">
        <v>4185</v>
      </c>
      <c r="B4032" s="0" t="n">
        <v>1</v>
      </c>
      <c r="C4032" s="0" t="n">
        <f aca="false">D4032-B4032</f>
        <v>0</v>
      </c>
      <c r="D4032" s="0" t="n">
        <v>1</v>
      </c>
      <c r="E4032" s="0" t="n">
        <v>1</v>
      </c>
      <c r="F4032" s="0" t="n">
        <v>1</v>
      </c>
      <c r="G4032" s="0" t="n">
        <v>1</v>
      </c>
      <c r="H4032" s="0" t="n">
        <v>3</v>
      </c>
      <c r="I4032" s="5" t="n">
        <f aca="false">D4032/H4032*100</f>
        <v>33.3333333333333</v>
      </c>
    </row>
    <row r="4033" customFormat="false" ht="12.8" hidden="false" customHeight="false" outlineLevel="0" collapsed="false">
      <c r="A4033" s="0" t="s">
        <v>4186</v>
      </c>
      <c r="B4033" s="0" t="n">
        <v>0</v>
      </c>
      <c r="C4033" s="0" t="n">
        <f aca="false">D4033-B4033</f>
        <v>0</v>
      </c>
      <c r="D4033" s="0" t="n">
        <v>0</v>
      </c>
      <c r="E4033" s="0" t="n">
        <v>0</v>
      </c>
      <c r="F4033" s="0" t="n">
        <v>0</v>
      </c>
      <c r="G4033" s="0" t="n">
        <v>0</v>
      </c>
      <c r="H4033" s="0" t="n">
        <v>22</v>
      </c>
      <c r="I4033" s="5" t="n">
        <f aca="false">D4033/H4033*100</f>
        <v>0</v>
      </c>
    </row>
    <row r="4034" customFormat="false" ht="12.8" hidden="false" customHeight="false" outlineLevel="0" collapsed="false">
      <c r="A4034" s="0" t="s">
        <v>4187</v>
      </c>
      <c r="B4034" s="0" t="n">
        <v>12</v>
      </c>
      <c r="C4034" s="0" t="n">
        <f aca="false">D4034-B4034</f>
        <v>0</v>
      </c>
      <c r="D4034" s="0" t="n">
        <v>12</v>
      </c>
      <c r="E4034" s="0" t="n">
        <v>12</v>
      </c>
      <c r="F4034" s="0" t="n">
        <v>12</v>
      </c>
      <c r="G4034" s="0" t="n">
        <v>12</v>
      </c>
      <c r="H4034" s="0" t="n">
        <v>20</v>
      </c>
      <c r="I4034" s="5" t="n">
        <f aca="false">D4034/H4034*100</f>
        <v>60</v>
      </c>
    </row>
    <row r="4035" customFormat="false" ht="12.8" hidden="false" customHeight="false" outlineLevel="0" collapsed="false">
      <c r="A4035" s="0" t="s">
        <v>4188</v>
      </c>
      <c r="B4035" s="0" t="n">
        <v>8</v>
      </c>
      <c r="C4035" s="0" t="n">
        <f aca="false">D4035-B4035</f>
        <v>0</v>
      </c>
      <c r="D4035" s="0" t="n">
        <v>8</v>
      </c>
      <c r="E4035" s="0" t="n">
        <v>8</v>
      </c>
      <c r="F4035" s="0" t="n">
        <v>8</v>
      </c>
      <c r="G4035" s="0" t="n">
        <v>8</v>
      </c>
      <c r="H4035" s="0" t="n">
        <v>8</v>
      </c>
      <c r="I4035" s="5" t="n">
        <f aca="false">D4035/H4035*100</f>
        <v>100</v>
      </c>
    </row>
    <row r="4036" customFormat="false" ht="12.8" hidden="false" customHeight="false" outlineLevel="0" collapsed="false">
      <c r="A4036" s="0" t="s">
        <v>4189</v>
      </c>
      <c r="B4036" s="0" t="n">
        <v>25</v>
      </c>
      <c r="C4036" s="0" t="n">
        <f aca="false">D4036-B4036</f>
        <v>0</v>
      </c>
      <c r="D4036" s="0" t="n">
        <v>25</v>
      </c>
      <c r="E4036" s="0" t="n">
        <v>25</v>
      </c>
      <c r="F4036" s="0" t="n">
        <v>25</v>
      </c>
      <c r="G4036" s="0" t="n">
        <v>25</v>
      </c>
      <c r="H4036" s="0" t="n">
        <v>155</v>
      </c>
      <c r="I4036" s="5" t="n">
        <f aca="false">D4036/H4036*100</f>
        <v>16.1290322580645</v>
      </c>
    </row>
    <row r="4037" customFormat="false" ht="12.8" hidden="false" customHeight="false" outlineLevel="0" collapsed="false">
      <c r="A4037" s="0" t="s">
        <v>4190</v>
      </c>
      <c r="B4037" s="0" t="n">
        <v>2</v>
      </c>
      <c r="C4037" s="0" t="n">
        <f aca="false">D4037-B4037</f>
        <v>0</v>
      </c>
      <c r="D4037" s="0" t="n">
        <v>2</v>
      </c>
      <c r="E4037" s="0" t="n">
        <v>2</v>
      </c>
      <c r="F4037" s="0" t="n">
        <v>2</v>
      </c>
      <c r="G4037" s="0" t="n">
        <v>2</v>
      </c>
      <c r="H4037" s="0" t="n">
        <v>27</v>
      </c>
      <c r="I4037" s="5" t="n">
        <f aca="false">D4037/H4037*100</f>
        <v>7.40740740740741</v>
      </c>
    </row>
    <row r="4038" customFormat="false" ht="12.8" hidden="false" customHeight="false" outlineLevel="0" collapsed="false">
      <c r="A4038" s="0" t="s">
        <v>4191</v>
      </c>
      <c r="B4038" s="0" t="n">
        <v>23</v>
      </c>
      <c r="C4038" s="0" t="n">
        <f aca="false">D4038-B4038</f>
        <v>1</v>
      </c>
      <c r="D4038" s="0" t="n">
        <v>24</v>
      </c>
      <c r="E4038" s="0" t="n">
        <v>24</v>
      </c>
      <c r="F4038" s="0" t="n">
        <v>24</v>
      </c>
      <c r="G4038" s="0" t="n">
        <v>24</v>
      </c>
      <c r="H4038" s="0" t="n">
        <v>107</v>
      </c>
      <c r="I4038" s="5" t="n">
        <f aca="false">D4038/H4038*100</f>
        <v>22.4299065420561</v>
      </c>
    </row>
    <row r="4039" customFormat="false" ht="12.8" hidden="false" customHeight="false" outlineLevel="0" collapsed="false">
      <c r="A4039" s="0" t="s">
        <v>4192</v>
      </c>
      <c r="B4039" s="0" t="n">
        <v>0</v>
      </c>
      <c r="C4039" s="0" t="n">
        <f aca="false">D4039-B4039</f>
        <v>0</v>
      </c>
      <c r="D4039" s="0" t="n">
        <v>0</v>
      </c>
      <c r="E4039" s="0" t="n">
        <v>0</v>
      </c>
      <c r="F4039" s="0" t="n">
        <v>0</v>
      </c>
      <c r="G4039" s="0" t="n">
        <v>0</v>
      </c>
      <c r="H4039" s="0" t="n">
        <v>89</v>
      </c>
      <c r="I4039" s="5" t="n">
        <f aca="false">D4039/H4039*100</f>
        <v>0</v>
      </c>
    </row>
    <row r="4040" customFormat="false" ht="12.8" hidden="false" customHeight="false" outlineLevel="0" collapsed="false">
      <c r="A4040" s="0" t="s">
        <v>4193</v>
      </c>
      <c r="B4040" s="0" t="n">
        <v>34</v>
      </c>
      <c r="C4040" s="0" t="n">
        <f aca="false">D4040-B4040</f>
        <v>0</v>
      </c>
      <c r="D4040" s="0" t="n">
        <v>34</v>
      </c>
      <c r="E4040" s="0" t="n">
        <v>34</v>
      </c>
      <c r="F4040" s="0" t="n">
        <v>34</v>
      </c>
      <c r="G4040" s="0" t="n">
        <v>34</v>
      </c>
      <c r="H4040" s="0" t="n">
        <v>123</v>
      </c>
      <c r="I4040" s="5" t="n">
        <f aca="false">D4040/H4040*100</f>
        <v>27.6422764227642</v>
      </c>
    </row>
    <row r="4041" customFormat="false" ht="12.8" hidden="false" customHeight="false" outlineLevel="0" collapsed="false">
      <c r="A4041" s="0" t="s">
        <v>4194</v>
      </c>
      <c r="B4041" s="0" t="n">
        <v>2</v>
      </c>
      <c r="C4041" s="0" t="n">
        <f aca="false">D4041-B4041</f>
        <v>1</v>
      </c>
      <c r="D4041" s="0" t="n">
        <v>3</v>
      </c>
      <c r="E4041" s="0" t="n">
        <v>3</v>
      </c>
      <c r="F4041" s="0" t="n">
        <v>3</v>
      </c>
      <c r="G4041" s="0" t="n">
        <v>3</v>
      </c>
      <c r="H4041" s="0" t="n">
        <v>90</v>
      </c>
      <c r="I4041" s="5" t="n">
        <f aca="false">D4041/H4041*100</f>
        <v>3.33333333333333</v>
      </c>
    </row>
    <row r="4042" customFormat="false" ht="12.8" hidden="false" customHeight="false" outlineLevel="0" collapsed="false">
      <c r="A4042" s="0" t="s">
        <v>4195</v>
      </c>
      <c r="B4042" s="0" t="n">
        <v>10</v>
      </c>
      <c r="C4042" s="0" t="n">
        <f aca="false">D4042-B4042</f>
        <v>0</v>
      </c>
      <c r="D4042" s="0" t="n">
        <v>10</v>
      </c>
      <c r="E4042" s="0" t="n">
        <v>10</v>
      </c>
      <c r="F4042" s="0" t="n">
        <v>10</v>
      </c>
      <c r="G4042" s="0" t="n">
        <v>10</v>
      </c>
      <c r="H4042" s="0" t="n">
        <v>15</v>
      </c>
      <c r="I4042" s="5" t="n">
        <f aca="false">D4042/H4042*100</f>
        <v>66.6666666666667</v>
      </c>
    </row>
    <row r="4043" customFormat="false" ht="12.8" hidden="false" customHeight="false" outlineLevel="0" collapsed="false">
      <c r="A4043" s="0" t="s">
        <v>4196</v>
      </c>
      <c r="B4043" s="0" t="n">
        <v>5</v>
      </c>
      <c r="C4043" s="0" t="n">
        <f aca="false">D4043-B4043</f>
        <v>0</v>
      </c>
      <c r="D4043" s="0" t="n">
        <v>5</v>
      </c>
      <c r="E4043" s="0" t="n">
        <v>5</v>
      </c>
      <c r="F4043" s="0" t="n">
        <v>5</v>
      </c>
      <c r="G4043" s="0" t="n">
        <v>5</v>
      </c>
      <c r="H4043" s="0" t="n">
        <v>14</v>
      </c>
      <c r="I4043" s="5" t="n">
        <f aca="false">D4043/H4043*100</f>
        <v>35.7142857142857</v>
      </c>
    </row>
    <row r="4044" customFormat="false" ht="12.8" hidden="false" customHeight="false" outlineLevel="0" collapsed="false">
      <c r="A4044" s="0" t="s">
        <v>4197</v>
      </c>
      <c r="B4044" s="0" t="n">
        <v>8</v>
      </c>
      <c r="C4044" s="0" t="n">
        <f aca="false">D4044-B4044</f>
        <v>0</v>
      </c>
      <c r="D4044" s="0" t="n">
        <v>8</v>
      </c>
      <c r="E4044" s="0" t="n">
        <v>8</v>
      </c>
      <c r="F4044" s="0" t="n">
        <v>8</v>
      </c>
      <c r="G4044" s="0" t="n">
        <v>8</v>
      </c>
      <c r="H4044" s="0" t="n">
        <v>32</v>
      </c>
      <c r="I4044" s="5" t="n">
        <f aca="false">D4044/H4044*100</f>
        <v>25</v>
      </c>
    </row>
    <row r="4045" customFormat="false" ht="12.8" hidden="false" customHeight="false" outlineLevel="0" collapsed="false">
      <c r="A4045" s="0" t="s">
        <v>4198</v>
      </c>
      <c r="B4045" s="0" t="n">
        <v>9</v>
      </c>
      <c r="C4045" s="0" t="n">
        <f aca="false">D4045-B4045</f>
        <v>0</v>
      </c>
      <c r="D4045" s="0" t="n">
        <v>9</v>
      </c>
      <c r="E4045" s="0" t="n">
        <v>9</v>
      </c>
      <c r="F4045" s="0" t="n">
        <v>9</v>
      </c>
      <c r="G4045" s="0" t="n">
        <v>9</v>
      </c>
      <c r="H4045" s="0" t="n">
        <v>25</v>
      </c>
      <c r="I4045" s="5" t="n">
        <f aca="false">D4045/H4045*100</f>
        <v>36</v>
      </c>
    </row>
    <row r="4046" customFormat="false" ht="12.8" hidden="false" customHeight="false" outlineLevel="0" collapsed="false">
      <c r="A4046" s="0" t="s">
        <v>4199</v>
      </c>
      <c r="B4046" s="0" t="n">
        <v>8</v>
      </c>
      <c r="C4046" s="0" t="n">
        <f aca="false">D4046-B4046</f>
        <v>0</v>
      </c>
      <c r="D4046" s="0" t="n">
        <v>8</v>
      </c>
      <c r="E4046" s="0" t="n">
        <v>8</v>
      </c>
      <c r="F4046" s="0" t="n">
        <v>8</v>
      </c>
      <c r="G4046" s="0" t="n">
        <v>8</v>
      </c>
      <c r="H4046" s="0" t="n">
        <v>9</v>
      </c>
      <c r="I4046" s="5" t="n">
        <f aca="false">D4046/H4046*100</f>
        <v>88.8888888888889</v>
      </c>
    </row>
    <row r="4047" customFormat="false" ht="12.8" hidden="false" customHeight="false" outlineLevel="0" collapsed="false">
      <c r="A4047" s="0" t="s">
        <v>4200</v>
      </c>
      <c r="B4047" s="0" t="n">
        <v>2</v>
      </c>
      <c r="C4047" s="0" t="n">
        <f aca="false">D4047-B4047</f>
        <v>0</v>
      </c>
      <c r="D4047" s="0" t="n">
        <v>2</v>
      </c>
      <c r="E4047" s="0" t="n">
        <v>2</v>
      </c>
      <c r="F4047" s="0" t="n">
        <v>2</v>
      </c>
      <c r="G4047" s="0" t="n">
        <v>2</v>
      </c>
      <c r="H4047" s="0" t="n">
        <v>72</v>
      </c>
      <c r="I4047" s="5" t="n">
        <f aca="false">D4047/H4047*100</f>
        <v>2.77777777777778</v>
      </c>
    </row>
    <row r="4048" customFormat="false" ht="12.8" hidden="false" customHeight="false" outlineLevel="0" collapsed="false">
      <c r="A4048" s="0" t="s">
        <v>4201</v>
      </c>
      <c r="B4048" s="0" t="n">
        <v>4</v>
      </c>
      <c r="C4048" s="0" t="n">
        <f aca="false">D4048-B4048</f>
        <v>3</v>
      </c>
      <c r="D4048" s="0" t="n">
        <v>7</v>
      </c>
      <c r="E4048" s="0" t="n">
        <v>7</v>
      </c>
      <c r="F4048" s="0" t="n">
        <v>7</v>
      </c>
      <c r="G4048" s="0" t="n">
        <v>7</v>
      </c>
      <c r="H4048" s="0" t="n">
        <v>22</v>
      </c>
      <c r="I4048" s="5" t="n">
        <f aca="false">D4048/H4048*100</f>
        <v>31.8181818181818</v>
      </c>
    </row>
    <row r="4049" customFormat="false" ht="12.8" hidden="false" customHeight="false" outlineLevel="0" collapsed="false">
      <c r="A4049" s="0" t="s">
        <v>4202</v>
      </c>
      <c r="B4049" s="0" t="n">
        <v>0</v>
      </c>
      <c r="C4049" s="0" t="n">
        <f aca="false">D4049-B4049</f>
        <v>1</v>
      </c>
      <c r="D4049" s="0" t="n">
        <v>1</v>
      </c>
      <c r="E4049" s="0" t="n">
        <v>1</v>
      </c>
      <c r="F4049" s="0" t="n">
        <v>1</v>
      </c>
      <c r="G4049" s="0" t="n">
        <v>1</v>
      </c>
      <c r="H4049" s="0" t="n">
        <v>63</v>
      </c>
      <c r="I4049" s="5" t="n">
        <f aca="false">D4049/H4049*100</f>
        <v>1.58730158730159</v>
      </c>
    </row>
    <row r="4050" customFormat="false" ht="12.8" hidden="false" customHeight="false" outlineLevel="0" collapsed="false">
      <c r="A4050" s="0" t="s">
        <v>4203</v>
      </c>
      <c r="B4050" s="0" t="n">
        <v>32</v>
      </c>
      <c r="C4050" s="0" t="n">
        <f aca="false">D4050-B4050</f>
        <v>0</v>
      </c>
      <c r="D4050" s="0" t="n">
        <v>32</v>
      </c>
      <c r="E4050" s="0" t="n">
        <v>32</v>
      </c>
      <c r="F4050" s="0" t="n">
        <v>32</v>
      </c>
      <c r="G4050" s="0" t="n">
        <v>32</v>
      </c>
      <c r="H4050" s="0" t="n">
        <v>124</v>
      </c>
      <c r="I4050" s="5" t="n">
        <f aca="false">D4050/H4050*100</f>
        <v>25.8064516129032</v>
      </c>
    </row>
    <row r="4051" customFormat="false" ht="12.8" hidden="false" customHeight="false" outlineLevel="0" collapsed="false">
      <c r="A4051" s="0" t="s">
        <v>4204</v>
      </c>
      <c r="B4051" s="0" t="n">
        <v>2</v>
      </c>
      <c r="C4051" s="0" t="n">
        <f aca="false">D4051-B4051</f>
        <v>0</v>
      </c>
      <c r="D4051" s="0" t="n">
        <v>2</v>
      </c>
      <c r="E4051" s="0" t="n">
        <v>2</v>
      </c>
      <c r="F4051" s="0" t="n">
        <v>2</v>
      </c>
      <c r="G4051" s="0" t="n">
        <v>2</v>
      </c>
      <c r="H4051" s="0" t="n">
        <v>84</v>
      </c>
      <c r="I4051" s="5" t="n">
        <f aca="false">D4051/H4051*100</f>
        <v>2.38095238095238</v>
      </c>
    </row>
    <row r="4052" customFormat="false" ht="12.8" hidden="false" customHeight="false" outlineLevel="0" collapsed="false">
      <c r="A4052" s="0" t="s">
        <v>4205</v>
      </c>
      <c r="B4052" s="0" t="n">
        <v>8</v>
      </c>
      <c r="C4052" s="0" t="n">
        <f aca="false">D4052-B4052</f>
        <v>0</v>
      </c>
      <c r="D4052" s="0" t="n">
        <v>8</v>
      </c>
      <c r="E4052" s="0" t="n">
        <v>8</v>
      </c>
      <c r="F4052" s="0" t="n">
        <v>8</v>
      </c>
      <c r="G4052" s="0" t="n">
        <v>8</v>
      </c>
      <c r="H4052" s="0" t="n">
        <v>19</v>
      </c>
      <c r="I4052" s="5" t="n">
        <f aca="false">D4052/H4052*100</f>
        <v>42.1052631578947</v>
      </c>
    </row>
    <row r="4053" customFormat="false" ht="12.8" hidden="false" customHeight="false" outlineLevel="0" collapsed="false">
      <c r="A4053" s="0" t="s">
        <v>4206</v>
      </c>
      <c r="B4053" s="0" t="n">
        <v>37</v>
      </c>
      <c r="C4053" s="0" t="n">
        <f aca="false">D4053-B4053</f>
        <v>0</v>
      </c>
      <c r="D4053" s="0" t="n">
        <v>37</v>
      </c>
      <c r="E4053" s="0" t="n">
        <v>37</v>
      </c>
      <c r="F4053" s="0" t="n">
        <v>37</v>
      </c>
      <c r="G4053" s="0" t="n">
        <v>37</v>
      </c>
      <c r="H4053" s="0" t="n">
        <v>129</v>
      </c>
      <c r="I4053" s="5" t="n">
        <f aca="false">D4053/H4053*100</f>
        <v>28.6821705426357</v>
      </c>
    </row>
    <row r="4054" customFormat="false" ht="12.8" hidden="false" customHeight="false" outlineLevel="0" collapsed="false">
      <c r="A4054" s="0" t="s">
        <v>4207</v>
      </c>
      <c r="B4054" s="0" t="n">
        <v>26</v>
      </c>
      <c r="C4054" s="0" t="n">
        <f aca="false">D4054-B4054</f>
        <v>0</v>
      </c>
      <c r="D4054" s="0" t="n">
        <v>26</v>
      </c>
      <c r="E4054" s="0" t="n">
        <v>26</v>
      </c>
      <c r="F4054" s="0" t="n">
        <v>25</v>
      </c>
      <c r="G4054" s="0" t="n">
        <v>25</v>
      </c>
      <c r="H4054" s="0" t="n">
        <v>166</v>
      </c>
      <c r="I4054" s="5" t="n">
        <f aca="false">D4054/H4054*100</f>
        <v>15.6626506024096</v>
      </c>
    </row>
    <row r="4055" customFormat="false" ht="12.8" hidden="false" customHeight="false" outlineLevel="0" collapsed="false">
      <c r="A4055" s="0" t="s">
        <v>4208</v>
      </c>
      <c r="B4055" s="0" t="n">
        <v>3</v>
      </c>
      <c r="C4055" s="0" t="n">
        <f aca="false">D4055-B4055</f>
        <v>0</v>
      </c>
      <c r="D4055" s="0" t="n">
        <v>3</v>
      </c>
      <c r="E4055" s="0" t="n">
        <v>3</v>
      </c>
      <c r="F4055" s="0" t="n">
        <v>3</v>
      </c>
      <c r="G4055" s="0" t="n">
        <v>3</v>
      </c>
      <c r="H4055" s="0" t="n">
        <v>44</v>
      </c>
      <c r="I4055" s="5" t="n">
        <f aca="false">D4055/H4055*100</f>
        <v>6.81818181818182</v>
      </c>
    </row>
    <row r="4056" customFormat="false" ht="12.8" hidden="false" customHeight="false" outlineLevel="0" collapsed="false">
      <c r="A4056" s="0" t="s">
        <v>4209</v>
      </c>
      <c r="B4056" s="0" t="n">
        <v>32</v>
      </c>
      <c r="C4056" s="0" t="n">
        <f aca="false">D4056-B4056</f>
        <v>1</v>
      </c>
      <c r="D4056" s="0" t="n">
        <v>33</v>
      </c>
      <c r="E4056" s="0" t="n">
        <v>33</v>
      </c>
      <c r="F4056" s="0" t="n">
        <v>33</v>
      </c>
      <c r="G4056" s="0" t="n">
        <v>33</v>
      </c>
      <c r="H4056" s="0" t="n">
        <v>163</v>
      </c>
      <c r="I4056" s="5" t="n">
        <f aca="false">D4056/H4056*100</f>
        <v>20.2453987730061</v>
      </c>
    </row>
    <row r="4057" customFormat="false" ht="12.8" hidden="false" customHeight="false" outlineLevel="0" collapsed="false">
      <c r="A4057" s="0" t="s">
        <v>4210</v>
      </c>
      <c r="B4057" s="0" t="n">
        <v>32</v>
      </c>
      <c r="C4057" s="0" t="n">
        <f aca="false">D4057-B4057</f>
        <v>0</v>
      </c>
      <c r="D4057" s="0" t="n">
        <v>32</v>
      </c>
      <c r="E4057" s="0" t="n">
        <v>32</v>
      </c>
      <c r="F4057" s="0" t="n">
        <v>32</v>
      </c>
      <c r="G4057" s="0" t="n">
        <v>32</v>
      </c>
      <c r="H4057" s="0" t="n">
        <v>127</v>
      </c>
      <c r="I4057" s="5" t="n">
        <f aca="false">D4057/H4057*100</f>
        <v>25.1968503937008</v>
      </c>
    </row>
    <row r="4058" customFormat="false" ht="12.8" hidden="false" customHeight="false" outlineLevel="0" collapsed="false">
      <c r="A4058" s="0" t="s">
        <v>4211</v>
      </c>
      <c r="B4058" s="0" t="n">
        <v>32</v>
      </c>
      <c r="C4058" s="0" t="n">
        <f aca="false">D4058-B4058</f>
        <v>0</v>
      </c>
      <c r="D4058" s="0" t="n">
        <v>32</v>
      </c>
      <c r="E4058" s="0" t="n">
        <v>32</v>
      </c>
      <c r="F4058" s="0" t="n">
        <v>32</v>
      </c>
      <c r="G4058" s="0" t="n">
        <v>32</v>
      </c>
      <c r="H4058" s="0" t="n">
        <v>104</v>
      </c>
      <c r="I4058" s="5" t="n">
        <f aca="false">D4058/H4058*100</f>
        <v>30.7692307692308</v>
      </c>
    </row>
    <row r="4059" customFormat="false" ht="12.8" hidden="false" customHeight="false" outlineLevel="0" collapsed="false">
      <c r="A4059" s="0" t="s">
        <v>4212</v>
      </c>
      <c r="B4059" s="0" t="n">
        <v>0</v>
      </c>
      <c r="C4059" s="0" t="n">
        <f aca="false">D4059-B4059</f>
        <v>0</v>
      </c>
      <c r="D4059" s="0" t="n">
        <v>0</v>
      </c>
      <c r="E4059" s="0" t="n">
        <v>0</v>
      </c>
      <c r="F4059" s="0" t="n">
        <v>0</v>
      </c>
      <c r="G4059" s="0" t="n">
        <v>0</v>
      </c>
      <c r="H4059" s="0" t="n">
        <v>71</v>
      </c>
      <c r="I4059" s="5" t="n">
        <f aca="false">D4059/H4059*100</f>
        <v>0</v>
      </c>
    </row>
    <row r="4060" customFormat="false" ht="12.8" hidden="false" customHeight="false" outlineLevel="0" collapsed="false">
      <c r="A4060" s="0" t="s">
        <v>4213</v>
      </c>
      <c r="B4060" s="0" t="n">
        <v>6</v>
      </c>
      <c r="C4060" s="0" t="n">
        <f aca="false">D4060-B4060</f>
        <v>0</v>
      </c>
      <c r="D4060" s="0" t="n">
        <v>6</v>
      </c>
      <c r="E4060" s="0" t="n">
        <v>6</v>
      </c>
      <c r="F4060" s="0" t="n">
        <v>6</v>
      </c>
      <c r="G4060" s="0" t="n">
        <v>6</v>
      </c>
      <c r="H4060" s="0" t="n">
        <v>15</v>
      </c>
      <c r="I4060" s="5" t="n">
        <f aca="false">D4060/H4060*100</f>
        <v>40</v>
      </c>
    </row>
    <row r="4061" customFormat="false" ht="12.8" hidden="false" customHeight="false" outlineLevel="0" collapsed="false">
      <c r="A4061" s="0" t="s">
        <v>4214</v>
      </c>
      <c r="B4061" s="0" t="n">
        <v>1</v>
      </c>
      <c r="C4061" s="0" t="n">
        <f aca="false">D4061-B4061</f>
        <v>0</v>
      </c>
      <c r="D4061" s="0" t="n">
        <v>1</v>
      </c>
      <c r="E4061" s="0" t="n">
        <v>1</v>
      </c>
      <c r="F4061" s="0" t="n">
        <v>1</v>
      </c>
      <c r="G4061" s="0" t="n">
        <v>1</v>
      </c>
      <c r="H4061" s="0" t="n">
        <v>22</v>
      </c>
      <c r="I4061" s="5" t="n">
        <f aca="false">D4061/H4061*100</f>
        <v>4.54545454545455</v>
      </c>
    </row>
    <row r="4062" customFormat="false" ht="12.8" hidden="false" customHeight="false" outlineLevel="0" collapsed="false">
      <c r="A4062" s="0" t="s">
        <v>4215</v>
      </c>
      <c r="B4062" s="0" t="n">
        <v>2</v>
      </c>
      <c r="C4062" s="0" t="n">
        <f aca="false">D4062-B4062</f>
        <v>0</v>
      </c>
      <c r="D4062" s="0" t="n">
        <v>2</v>
      </c>
      <c r="E4062" s="0" t="n">
        <v>2</v>
      </c>
      <c r="F4062" s="0" t="n">
        <v>2</v>
      </c>
      <c r="G4062" s="0" t="n">
        <v>2</v>
      </c>
      <c r="H4062" s="0" t="n">
        <v>69</v>
      </c>
      <c r="I4062" s="5" t="n">
        <f aca="false">D4062/H4062*100</f>
        <v>2.89855072463768</v>
      </c>
    </row>
    <row r="4063" customFormat="false" ht="12.8" hidden="false" customHeight="false" outlineLevel="0" collapsed="false">
      <c r="A4063" s="0" t="s">
        <v>4216</v>
      </c>
      <c r="B4063" s="0" t="n">
        <v>1</v>
      </c>
      <c r="C4063" s="0" t="n">
        <f aca="false">D4063-B4063</f>
        <v>0</v>
      </c>
      <c r="D4063" s="0" t="n">
        <v>1</v>
      </c>
      <c r="E4063" s="0" t="n">
        <v>1</v>
      </c>
      <c r="F4063" s="0" t="n">
        <v>1</v>
      </c>
      <c r="G4063" s="0" t="n">
        <v>1</v>
      </c>
      <c r="H4063" s="0" t="n">
        <v>17</v>
      </c>
      <c r="I4063" s="5" t="n">
        <f aca="false">D4063/H4063*100</f>
        <v>5.88235294117647</v>
      </c>
    </row>
    <row r="4064" customFormat="false" ht="12.8" hidden="false" customHeight="false" outlineLevel="0" collapsed="false">
      <c r="A4064" s="0" t="s">
        <v>4217</v>
      </c>
      <c r="B4064" s="0" t="n">
        <v>8</v>
      </c>
      <c r="C4064" s="0" t="n">
        <f aca="false">D4064-B4064</f>
        <v>1</v>
      </c>
      <c r="D4064" s="0" t="n">
        <v>9</v>
      </c>
      <c r="E4064" s="0" t="n">
        <v>9</v>
      </c>
      <c r="F4064" s="0" t="n">
        <v>9</v>
      </c>
      <c r="G4064" s="0" t="n">
        <v>9</v>
      </c>
      <c r="H4064" s="0" t="n">
        <v>21</v>
      </c>
      <c r="I4064" s="5" t="n">
        <f aca="false">D4064/H4064*100</f>
        <v>42.8571428571429</v>
      </c>
    </row>
    <row r="4065" customFormat="false" ht="12.8" hidden="false" customHeight="false" outlineLevel="0" collapsed="false">
      <c r="A4065" s="0" t="s">
        <v>4218</v>
      </c>
      <c r="B4065" s="0" t="n">
        <v>0</v>
      </c>
      <c r="C4065" s="0" t="n">
        <f aca="false">D4065-B4065</f>
        <v>0</v>
      </c>
      <c r="D4065" s="0" t="n">
        <v>0</v>
      </c>
      <c r="E4065" s="0" t="n">
        <v>0</v>
      </c>
      <c r="F4065" s="0" t="n">
        <v>0</v>
      </c>
      <c r="G4065" s="0" t="n">
        <v>0</v>
      </c>
      <c r="H4065" s="0" t="n">
        <v>24</v>
      </c>
      <c r="I4065" s="5" t="n">
        <f aca="false">D4065/H4065*100</f>
        <v>0</v>
      </c>
    </row>
    <row r="4066" customFormat="false" ht="12.8" hidden="false" customHeight="false" outlineLevel="0" collapsed="false">
      <c r="A4066" s="0" t="s">
        <v>4219</v>
      </c>
      <c r="B4066" s="0" t="n">
        <v>2</v>
      </c>
      <c r="C4066" s="0" t="n">
        <f aca="false">D4066-B4066</f>
        <v>0</v>
      </c>
      <c r="D4066" s="0" t="n">
        <v>2</v>
      </c>
      <c r="E4066" s="0" t="n">
        <v>2</v>
      </c>
      <c r="F4066" s="0" t="n">
        <v>2</v>
      </c>
      <c r="G4066" s="0" t="n">
        <v>2</v>
      </c>
      <c r="H4066" s="0" t="n">
        <v>2</v>
      </c>
      <c r="I4066" s="5" t="n">
        <f aca="false">D4066/H4066*100</f>
        <v>100</v>
      </c>
    </row>
    <row r="4067" customFormat="false" ht="12.8" hidden="false" customHeight="false" outlineLevel="0" collapsed="false">
      <c r="A4067" s="0" t="s">
        <v>4220</v>
      </c>
      <c r="B4067" s="0" t="n">
        <v>4</v>
      </c>
      <c r="C4067" s="0" t="n">
        <f aca="false">D4067-B4067</f>
        <v>3</v>
      </c>
      <c r="D4067" s="0" t="n">
        <v>7</v>
      </c>
      <c r="E4067" s="0" t="n">
        <v>7</v>
      </c>
      <c r="F4067" s="0" t="n">
        <v>7</v>
      </c>
      <c r="G4067" s="0" t="n">
        <v>7</v>
      </c>
      <c r="H4067" s="0" t="n">
        <v>23</v>
      </c>
      <c r="I4067" s="5" t="n">
        <f aca="false">D4067/H4067*100</f>
        <v>30.4347826086957</v>
      </c>
    </row>
    <row r="4068" customFormat="false" ht="12.8" hidden="false" customHeight="false" outlineLevel="0" collapsed="false">
      <c r="A4068" s="0" t="s">
        <v>4221</v>
      </c>
      <c r="B4068" s="0" t="n">
        <v>10</v>
      </c>
      <c r="C4068" s="0" t="n">
        <f aca="false">D4068-B4068</f>
        <v>3</v>
      </c>
      <c r="D4068" s="0" t="n">
        <v>13</v>
      </c>
      <c r="E4068" s="0" t="n">
        <v>13</v>
      </c>
      <c r="F4068" s="0" t="n">
        <v>13</v>
      </c>
      <c r="G4068" s="0" t="n">
        <v>13</v>
      </c>
      <c r="H4068" s="0" t="n">
        <v>21</v>
      </c>
      <c r="I4068" s="5" t="n">
        <f aca="false">D4068/H4068*100</f>
        <v>61.9047619047619</v>
      </c>
    </row>
    <row r="4069" customFormat="false" ht="12.8" hidden="false" customHeight="false" outlineLevel="0" collapsed="false">
      <c r="A4069" s="0" t="s">
        <v>4222</v>
      </c>
      <c r="B4069" s="0" t="n">
        <v>1</v>
      </c>
      <c r="C4069" s="0" t="n">
        <f aca="false">D4069-B4069</f>
        <v>0</v>
      </c>
      <c r="D4069" s="0" t="n">
        <v>1</v>
      </c>
      <c r="E4069" s="0" t="n">
        <v>1</v>
      </c>
      <c r="F4069" s="0" t="n">
        <v>1</v>
      </c>
      <c r="G4069" s="0" t="n">
        <v>1</v>
      </c>
      <c r="H4069" s="0" t="n">
        <v>15</v>
      </c>
      <c r="I4069" s="5" t="n">
        <f aca="false">D4069/H4069*100</f>
        <v>6.66666666666667</v>
      </c>
    </row>
    <row r="4070" customFormat="false" ht="12.8" hidden="false" customHeight="false" outlineLevel="0" collapsed="false">
      <c r="A4070" s="0" t="s">
        <v>4223</v>
      </c>
      <c r="B4070" s="0" t="n">
        <v>5</v>
      </c>
      <c r="C4070" s="0" t="n">
        <f aca="false">D4070-B4070</f>
        <v>1</v>
      </c>
      <c r="D4070" s="0" t="n">
        <v>6</v>
      </c>
      <c r="E4070" s="0" t="n">
        <v>6</v>
      </c>
      <c r="F4070" s="0" t="n">
        <v>6</v>
      </c>
      <c r="G4070" s="0" t="n">
        <v>6</v>
      </c>
      <c r="H4070" s="0" t="n">
        <v>16</v>
      </c>
      <c r="I4070" s="5" t="n">
        <f aca="false">D4070/H4070*100</f>
        <v>37.5</v>
      </c>
    </row>
    <row r="4071" customFormat="false" ht="12.8" hidden="false" customHeight="false" outlineLevel="0" collapsed="false">
      <c r="A4071" s="0" t="s">
        <v>4224</v>
      </c>
      <c r="B4071" s="0" t="n">
        <v>0</v>
      </c>
      <c r="C4071" s="0" t="n">
        <f aca="false">D4071-B4071</f>
        <v>1</v>
      </c>
      <c r="D4071" s="0" t="n">
        <v>1</v>
      </c>
      <c r="E4071" s="0" t="n">
        <v>1</v>
      </c>
      <c r="F4071" s="0" t="n">
        <v>1</v>
      </c>
      <c r="G4071" s="0" t="n">
        <v>1</v>
      </c>
      <c r="H4071" s="0" t="n">
        <v>17</v>
      </c>
      <c r="I4071" s="5" t="n">
        <f aca="false">D4071/H4071*100</f>
        <v>5.88235294117647</v>
      </c>
    </row>
    <row r="4072" customFormat="false" ht="12.8" hidden="false" customHeight="false" outlineLevel="0" collapsed="false">
      <c r="A4072" s="0" t="s">
        <v>4225</v>
      </c>
      <c r="B4072" s="0" t="n">
        <v>6</v>
      </c>
      <c r="C4072" s="0" t="n">
        <f aca="false">D4072-B4072</f>
        <v>1</v>
      </c>
      <c r="D4072" s="0" t="n">
        <v>7</v>
      </c>
      <c r="E4072" s="0" t="n">
        <v>7</v>
      </c>
      <c r="F4072" s="0" t="n">
        <v>7</v>
      </c>
      <c r="G4072" s="0" t="n">
        <v>7</v>
      </c>
      <c r="H4072" s="0" t="n">
        <v>26</v>
      </c>
      <c r="I4072" s="5" t="n">
        <f aca="false">D4072/H4072*100</f>
        <v>26.9230769230769</v>
      </c>
    </row>
    <row r="4073" customFormat="false" ht="12.8" hidden="false" customHeight="false" outlineLevel="0" collapsed="false">
      <c r="A4073" s="0" t="s">
        <v>4226</v>
      </c>
      <c r="B4073" s="0" t="n">
        <v>0</v>
      </c>
      <c r="C4073" s="0" t="n">
        <f aca="false">D4073-B4073</f>
        <v>1</v>
      </c>
      <c r="D4073" s="0" t="n">
        <v>1</v>
      </c>
      <c r="E4073" s="0" t="n">
        <v>1</v>
      </c>
      <c r="F4073" s="0" t="n">
        <v>1</v>
      </c>
      <c r="G4073" s="0" t="n">
        <v>1</v>
      </c>
      <c r="H4073" s="0" t="n">
        <v>55</v>
      </c>
      <c r="I4073" s="5" t="n">
        <f aca="false">D4073/H4073*100</f>
        <v>1.81818181818182</v>
      </c>
    </row>
    <row r="4074" customFormat="false" ht="12.8" hidden="false" customHeight="false" outlineLevel="0" collapsed="false">
      <c r="A4074" s="0" t="s">
        <v>4227</v>
      </c>
      <c r="B4074" s="0" t="n">
        <v>9</v>
      </c>
      <c r="C4074" s="0" t="n">
        <f aca="false">D4074-B4074</f>
        <v>0</v>
      </c>
      <c r="D4074" s="0" t="n">
        <v>9</v>
      </c>
      <c r="E4074" s="0" t="n">
        <v>9</v>
      </c>
      <c r="F4074" s="0" t="n">
        <v>9</v>
      </c>
      <c r="G4074" s="0" t="n">
        <v>9</v>
      </c>
      <c r="H4074" s="0" t="n">
        <v>14</v>
      </c>
      <c r="I4074" s="5" t="n">
        <f aca="false">D4074/H4074*100</f>
        <v>64.2857142857143</v>
      </c>
    </row>
    <row r="4075" customFormat="false" ht="12.8" hidden="false" customHeight="false" outlineLevel="0" collapsed="false">
      <c r="A4075" s="0" t="s">
        <v>4228</v>
      </c>
      <c r="B4075" s="0" t="n">
        <v>12</v>
      </c>
      <c r="C4075" s="0" t="n">
        <f aca="false">D4075-B4075</f>
        <v>0</v>
      </c>
      <c r="D4075" s="0" t="n">
        <v>12</v>
      </c>
      <c r="E4075" s="0" t="n">
        <v>12</v>
      </c>
      <c r="F4075" s="0" t="n">
        <v>12</v>
      </c>
      <c r="G4075" s="0" t="n">
        <v>12</v>
      </c>
      <c r="H4075" s="0" t="n">
        <v>26</v>
      </c>
      <c r="I4075" s="5" t="n">
        <f aca="false">D4075/H4075*100</f>
        <v>46.1538461538462</v>
      </c>
    </row>
    <row r="4076" customFormat="false" ht="12.8" hidden="false" customHeight="false" outlineLevel="0" collapsed="false">
      <c r="A4076" s="0" t="s">
        <v>4229</v>
      </c>
      <c r="B4076" s="0" t="n">
        <v>9</v>
      </c>
      <c r="C4076" s="0" t="n">
        <f aca="false">D4076-B4076</f>
        <v>1</v>
      </c>
      <c r="D4076" s="0" t="n">
        <v>10</v>
      </c>
      <c r="E4076" s="0" t="n">
        <v>10</v>
      </c>
      <c r="F4076" s="0" t="n">
        <v>10</v>
      </c>
      <c r="G4076" s="0" t="n">
        <v>10</v>
      </c>
      <c r="H4076" s="0" t="n">
        <v>16</v>
      </c>
      <c r="I4076" s="5" t="n">
        <f aca="false">D4076/H4076*100</f>
        <v>62.5</v>
      </c>
    </row>
    <row r="4077" customFormat="false" ht="12.8" hidden="false" customHeight="false" outlineLevel="0" collapsed="false">
      <c r="A4077" s="0" t="s">
        <v>4230</v>
      </c>
      <c r="B4077" s="0" t="n">
        <v>10</v>
      </c>
      <c r="C4077" s="0" t="n">
        <f aca="false">D4077-B4077</f>
        <v>0</v>
      </c>
      <c r="D4077" s="0" t="n">
        <v>10</v>
      </c>
      <c r="E4077" s="0" t="n">
        <v>10</v>
      </c>
      <c r="F4077" s="0" t="n">
        <v>10</v>
      </c>
      <c r="G4077" s="0" t="n">
        <v>10</v>
      </c>
      <c r="H4077" s="0" t="n">
        <v>22</v>
      </c>
      <c r="I4077" s="5" t="n">
        <f aca="false">D4077/H4077*100</f>
        <v>45.4545454545455</v>
      </c>
    </row>
    <row r="4078" customFormat="false" ht="12.8" hidden="false" customHeight="false" outlineLevel="0" collapsed="false">
      <c r="A4078" s="0" t="s">
        <v>4231</v>
      </c>
      <c r="B4078" s="0" t="n">
        <v>9</v>
      </c>
      <c r="C4078" s="0" t="n">
        <f aca="false">D4078-B4078</f>
        <v>0</v>
      </c>
      <c r="D4078" s="0" t="n">
        <v>9</v>
      </c>
      <c r="E4078" s="0" t="n">
        <v>9</v>
      </c>
      <c r="F4078" s="0" t="n">
        <v>9</v>
      </c>
      <c r="G4078" s="0" t="n">
        <v>9</v>
      </c>
      <c r="H4078" s="0" t="n">
        <v>16</v>
      </c>
      <c r="I4078" s="5" t="n">
        <f aca="false">D4078/H4078*100</f>
        <v>56.25</v>
      </c>
    </row>
    <row r="4079" customFormat="false" ht="12.8" hidden="false" customHeight="false" outlineLevel="0" collapsed="false">
      <c r="A4079" s="0" t="s">
        <v>4232</v>
      </c>
      <c r="B4079" s="0" t="n">
        <v>6</v>
      </c>
      <c r="C4079" s="0" t="n">
        <f aca="false">D4079-B4079</f>
        <v>0</v>
      </c>
      <c r="D4079" s="0" t="n">
        <v>6</v>
      </c>
      <c r="E4079" s="0" t="n">
        <v>6</v>
      </c>
      <c r="F4079" s="0" t="n">
        <v>5</v>
      </c>
      <c r="G4079" s="0" t="n">
        <v>5</v>
      </c>
      <c r="H4079" s="0" t="n">
        <v>13</v>
      </c>
      <c r="I4079" s="5" t="n">
        <f aca="false">D4079/H4079*100</f>
        <v>46.1538461538462</v>
      </c>
    </row>
    <row r="4080" customFormat="false" ht="12.8" hidden="false" customHeight="false" outlineLevel="0" collapsed="false">
      <c r="A4080" s="0" t="s">
        <v>4233</v>
      </c>
      <c r="B4080" s="0" t="n">
        <v>9</v>
      </c>
      <c r="C4080" s="0" t="n">
        <f aca="false">D4080-B4080</f>
        <v>2</v>
      </c>
      <c r="D4080" s="0" t="n">
        <v>11</v>
      </c>
      <c r="E4080" s="0" t="n">
        <v>11</v>
      </c>
      <c r="F4080" s="0" t="n">
        <v>11</v>
      </c>
      <c r="G4080" s="0" t="n">
        <v>11</v>
      </c>
      <c r="H4080" s="0" t="n">
        <v>16</v>
      </c>
      <c r="I4080" s="5" t="n">
        <f aca="false">D4080/H4080*100</f>
        <v>68.75</v>
      </c>
    </row>
    <row r="4081" customFormat="false" ht="12.8" hidden="false" customHeight="false" outlineLevel="0" collapsed="false">
      <c r="A4081" s="0" t="s">
        <v>4234</v>
      </c>
      <c r="B4081" s="0" t="n">
        <v>0</v>
      </c>
      <c r="C4081" s="0" t="n">
        <f aca="false">D4081-B4081</f>
        <v>0</v>
      </c>
      <c r="D4081" s="0" t="n">
        <v>0</v>
      </c>
      <c r="E4081" s="0" t="n">
        <v>0</v>
      </c>
      <c r="F4081" s="0" t="n">
        <v>0</v>
      </c>
      <c r="G4081" s="0" t="n">
        <v>0</v>
      </c>
      <c r="H4081" s="0" t="n">
        <v>47</v>
      </c>
      <c r="I4081" s="5" t="n">
        <f aca="false">D4081/H4081*100</f>
        <v>0</v>
      </c>
    </row>
    <row r="4082" customFormat="false" ht="12.8" hidden="false" customHeight="false" outlineLevel="0" collapsed="false">
      <c r="A4082" s="0" t="s">
        <v>4235</v>
      </c>
      <c r="B4082" s="0" t="n">
        <v>11</v>
      </c>
      <c r="C4082" s="0" t="n">
        <f aca="false">D4082-B4082</f>
        <v>0</v>
      </c>
      <c r="D4082" s="0" t="n">
        <v>11</v>
      </c>
      <c r="E4082" s="0" t="n">
        <v>11</v>
      </c>
      <c r="F4082" s="0" t="n">
        <v>11</v>
      </c>
      <c r="G4082" s="0" t="n">
        <v>11</v>
      </c>
      <c r="H4082" s="0" t="n">
        <v>27</v>
      </c>
      <c r="I4082" s="5" t="n">
        <f aca="false">D4082/H4082*100</f>
        <v>40.7407407407407</v>
      </c>
    </row>
    <row r="4083" customFormat="false" ht="12.8" hidden="false" customHeight="false" outlineLevel="0" collapsed="false">
      <c r="A4083" s="0" t="s">
        <v>4236</v>
      </c>
      <c r="B4083" s="0" t="n">
        <v>3</v>
      </c>
      <c r="C4083" s="0" t="n">
        <f aca="false">D4083-B4083</f>
        <v>0</v>
      </c>
      <c r="D4083" s="0" t="n">
        <v>3</v>
      </c>
      <c r="E4083" s="0" t="n">
        <v>3</v>
      </c>
      <c r="F4083" s="0" t="n">
        <v>3</v>
      </c>
      <c r="G4083" s="0" t="n">
        <v>3</v>
      </c>
      <c r="H4083" s="0" t="n">
        <v>9</v>
      </c>
      <c r="I4083" s="5" t="n">
        <f aca="false">D4083/H4083*100</f>
        <v>33.3333333333333</v>
      </c>
    </row>
    <row r="4084" customFormat="false" ht="12.8" hidden="false" customHeight="false" outlineLevel="0" collapsed="false">
      <c r="A4084" s="0" t="s">
        <v>4237</v>
      </c>
      <c r="B4084" s="0" t="n">
        <v>11</v>
      </c>
      <c r="C4084" s="0" t="n">
        <f aca="false">D4084-B4084</f>
        <v>0</v>
      </c>
      <c r="D4084" s="0" t="n">
        <v>11</v>
      </c>
      <c r="E4084" s="0" t="n">
        <v>11</v>
      </c>
      <c r="F4084" s="0" t="n">
        <v>11</v>
      </c>
      <c r="G4084" s="0" t="n">
        <v>11</v>
      </c>
      <c r="H4084" s="0" t="n">
        <v>102</v>
      </c>
      <c r="I4084" s="5" t="n">
        <f aca="false">D4084/H4084*100</f>
        <v>10.7843137254902</v>
      </c>
    </row>
    <row r="4085" customFormat="false" ht="12.8" hidden="false" customHeight="false" outlineLevel="0" collapsed="false">
      <c r="A4085" s="0" t="s">
        <v>4238</v>
      </c>
      <c r="B4085" s="0" t="n">
        <v>8</v>
      </c>
      <c r="C4085" s="0" t="n">
        <f aca="false">D4085-B4085</f>
        <v>1</v>
      </c>
      <c r="D4085" s="0" t="n">
        <v>9</v>
      </c>
      <c r="E4085" s="0" t="n">
        <v>9</v>
      </c>
      <c r="F4085" s="0" t="n">
        <v>9</v>
      </c>
      <c r="G4085" s="0" t="n">
        <v>9</v>
      </c>
      <c r="H4085" s="0" t="n">
        <v>19</v>
      </c>
      <c r="I4085" s="5" t="n">
        <f aca="false">D4085/H4085*100</f>
        <v>47.3684210526316</v>
      </c>
    </row>
    <row r="4086" customFormat="false" ht="12.8" hidden="false" customHeight="false" outlineLevel="0" collapsed="false">
      <c r="A4086" s="0" t="s">
        <v>4239</v>
      </c>
      <c r="B4086" s="0" t="n">
        <v>5</v>
      </c>
      <c r="C4086" s="0" t="n">
        <f aca="false">D4086-B4086</f>
        <v>0</v>
      </c>
      <c r="D4086" s="0" t="n">
        <v>5</v>
      </c>
      <c r="E4086" s="0" t="n">
        <v>5</v>
      </c>
      <c r="F4086" s="0" t="n">
        <v>5</v>
      </c>
      <c r="G4086" s="0" t="n">
        <v>5</v>
      </c>
      <c r="H4086" s="0" t="n">
        <v>13</v>
      </c>
      <c r="I4086" s="5" t="n">
        <f aca="false">D4086/H4086*100</f>
        <v>38.4615384615385</v>
      </c>
    </row>
    <row r="4087" customFormat="false" ht="12.8" hidden="false" customHeight="false" outlineLevel="0" collapsed="false">
      <c r="A4087" s="0" t="s">
        <v>4240</v>
      </c>
      <c r="B4087" s="0" t="n">
        <v>30</v>
      </c>
      <c r="C4087" s="0" t="n">
        <f aca="false">D4087-B4087</f>
        <v>0</v>
      </c>
      <c r="D4087" s="0" t="n">
        <v>30</v>
      </c>
      <c r="E4087" s="0" t="n">
        <v>30</v>
      </c>
      <c r="F4087" s="0" t="n">
        <v>30</v>
      </c>
      <c r="G4087" s="0" t="n">
        <v>30</v>
      </c>
      <c r="H4087" s="0" t="n">
        <v>116</v>
      </c>
      <c r="I4087" s="5" t="n">
        <f aca="false">D4087/H4087*100</f>
        <v>25.8620689655172</v>
      </c>
    </row>
    <row r="4088" customFormat="false" ht="12.8" hidden="false" customHeight="false" outlineLevel="0" collapsed="false">
      <c r="A4088" s="0" t="s">
        <v>4241</v>
      </c>
      <c r="B4088" s="0" t="n">
        <v>9</v>
      </c>
      <c r="C4088" s="0" t="n">
        <f aca="false">D4088-B4088</f>
        <v>0</v>
      </c>
      <c r="D4088" s="0" t="n">
        <v>9</v>
      </c>
      <c r="E4088" s="0" t="n">
        <v>9</v>
      </c>
      <c r="F4088" s="0" t="n">
        <v>9</v>
      </c>
      <c r="G4088" s="0" t="n">
        <v>9</v>
      </c>
      <c r="H4088" s="0" t="n">
        <v>15</v>
      </c>
      <c r="I4088" s="5" t="n">
        <f aca="false">D4088/H4088*100</f>
        <v>60</v>
      </c>
    </row>
    <row r="4089" customFormat="false" ht="12.8" hidden="false" customHeight="false" outlineLevel="0" collapsed="false">
      <c r="A4089" s="0" t="s">
        <v>4242</v>
      </c>
      <c r="B4089" s="0" t="n">
        <v>39</v>
      </c>
      <c r="C4089" s="0" t="n">
        <f aca="false">D4089-B4089</f>
        <v>0</v>
      </c>
      <c r="D4089" s="0" t="n">
        <v>39</v>
      </c>
      <c r="E4089" s="0" t="n">
        <v>39</v>
      </c>
      <c r="F4089" s="0" t="n">
        <v>39</v>
      </c>
      <c r="G4089" s="0" t="n">
        <v>39</v>
      </c>
      <c r="H4089" s="0" t="n">
        <v>174</v>
      </c>
      <c r="I4089" s="5" t="n">
        <f aca="false">D4089/H4089*100</f>
        <v>22.4137931034483</v>
      </c>
    </row>
    <row r="4090" customFormat="false" ht="12.8" hidden="false" customHeight="false" outlineLevel="0" collapsed="false">
      <c r="A4090" s="0" t="s">
        <v>4243</v>
      </c>
      <c r="B4090" s="0" t="n">
        <v>5</v>
      </c>
      <c r="C4090" s="0" t="n">
        <f aca="false">D4090-B4090</f>
        <v>0</v>
      </c>
      <c r="D4090" s="0" t="n">
        <v>5</v>
      </c>
      <c r="E4090" s="0" t="n">
        <v>5</v>
      </c>
      <c r="F4090" s="0" t="n">
        <v>5</v>
      </c>
      <c r="G4090" s="0" t="n">
        <v>5</v>
      </c>
      <c r="H4090" s="0" t="n">
        <v>128</v>
      </c>
      <c r="I4090" s="5" t="n">
        <f aca="false">D4090/H4090*100</f>
        <v>3.90625</v>
      </c>
    </row>
    <row r="4091" customFormat="false" ht="12.8" hidden="false" customHeight="false" outlineLevel="0" collapsed="false">
      <c r="A4091" s="0" t="s">
        <v>4244</v>
      </c>
      <c r="B4091" s="0" t="n">
        <v>10</v>
      </c>
      <c r="C4091" s="0" t="n">
        <f aca="false">D4091-B4091</f>
        <v>2</v>
      </c>
      <c r="D4091" s="0" t="n">
        <v>12</v>
      </c>
      <c r="E4091" s="0" t="n">
        <v>12</v>
      </c>
      <c r="F4091" s="0" t="n">
        <v>12</v>
      </c>
      <c r="G4091" s="0" t="n">
        <v>12</v>
      </c>
      <c r="H4091" s="0" t="n">
        <v>30</v>
      </c>
      <c r="I4091" s="5" t="n">
        <f aca="false">D4091/H4091*100</f>
        <v>40</v>
      </c>
    </row>
    <row r="4092" customFormat="false" ht="12.8" hidden="false" customHeight="false" outlineLevel="0" collapsed="false">
      <c r="A4092" s="0" t="s">
        <v>4245</v>
      </c>
      <c r="B4092" s="0" t="n">
        <v>35</v>
      </c>
      <c r="C4092" s="0" t="n">
        <f aca="false">D4092-B4092</f>
        <v>0</v>
      </c>
      <c r="D4092" s="0" t="n">
        <v>35</v>
      </c>
      <c r="E4092" s="0" t="n">
        <v>35</v>
      </c>
      <c r="F4092" s="0" t="n">
        <v>35</v>
      </c>
      <c r="G4092" s="0" t="n">
        <v>35</v>
      </c>
      <c r="H4092" s="0" t="n">
        <v>299</v>
      </c>
      <c r="I4092" s="5" t="n">
        <f aca="false">D4092/H4092*100</f>
        <v>11.7056856187291</v>
      </c>
    </row>
    <row r="4093" customFormat="false" ht="12.8" hidden="false" customHeight="false" outlineLevel="0" collapsed="false">
      <c r="A4093" s="0" t="s">
        <v>4246</v>
      </c>
      <c r="B4093" s="0" t="n">
        <v>8</v>
      </c>
      <c r="C4093" s="0" t="n">
        <f aca="false">D4093-B4093</f>
        <v>0</v>
      </c>
      <c r="D4093" s="0" t="n">
        <v>8</v>
      </c>
      <c r="E4093" s="0" t="n">
        <v>8</v>
      </c>
      <c r="F4093" s="0" t="n">
        <v>8</v>
      </c>
      <c r="G4093" s="0" t="n">
        <v>8</v>
      </c>
      <c r="H4093" s="0" t="n">
        <v>18</v>
      </c>
      <c r="I4093" s="5" t="n">
        <f aca="false">D4093/H4093*100</f>
        <v>44.4444444444444</v>
      </c>
    </row>
    <row r="4094" customFormat="false" ht="12.8" hidden="false" customHeight="false" outlineLevel="0" collapsed="false">
      <c r="A4094" s="0" t="s">
        <v>4247</v>
      </c>
      <c r="B4094" s="0" t="n">
        <v>0</v>
      </c>
      <c r="C4094" s="0" t="n">
        <f aca="false">D4094-B4094</f>
        <v>0</v>
      </c>
      <c r="D4094" s="0" t="n">
        <v>0</v>
      </c>
      <c r="E4094" s="0" t="n">
        <v>0</v>
      </c>
      <c r="F4094" s="0" t="n">
        <v>0</v>
      </c>
      <c r="G4094" s="0" t="n">
        <v>0</v>
      </c>
      <c r="H4094" s="0" t="n">
        <v>1043</v>
      </c>
      <c r="I4094" s="5" t="n">
        <f aca="false">D4094/H4094*100</f>
        <v>0</v>
      </c>
    </row>
    <row r="4095" customFormat="false" ht="12.8" hidden="false" customHeight="false" outlineLevel="0" collapsed="false">
      <c r="A4095" s="0" t="s">
        <v>4248</v>
      </c>
      <c r="B4095" s="0" t="n">
        <v>10</v>
      </c>
      <c r="C4095" s="0" t="n">
        <f aca="false">D4095-B4095</f>
        <v>0</v>
      </c>
      <c r="D4095" s="0" t="n">
        <v>10</v>
      </c>
      <c r="E4095" s="0" t="n">
        <v>10</v>
      </c>
      <c r="F4095" s="0" t="n">
        <v>10</v>
      </c>
      <c r="G4095" s="0" t="n">
        <v>10</v>
      </c>
      <c r="H4095" s="0" t="n">
        <v>18</v>
      </c>
      <c r="I4095" s="5" t="n">
        <f aca="false">D4095/H4095*100</f>
        <v>55.5555555555556</v>
      </c>
    </row>
    <row r="4096" customFormat="false" ht="12.8" hidden="false" customHeight="false" outlineLevel="0" collapsed="false">
      <c r="A4096" s="0" t="s">
        <v>4249</v>
      </c>
      <c r="B4096" s="0" t="n">
        <v>8</v>
      </c>
      <c r="C4096" s="0" t="n">
        <f aca="false">D4096-B4096</f>
        <v>0</v>
      </c>
      <c r="D4096" s="0" t="n">
        <v>8</v>
      </c>
      <c r="E4096" s="0" t="n">
        <v>8</v>
      </c>
      <c r="F4096" s="0" t="n">
        <v>8</v>
      </c>
      <c r="G4096" s="0" t="n">
        <v>8</v>
      </c>
      <c r="H4096" s="0" t="n">
        <v>20</v>
      </c>
      <c r="I4096" s="5" t="n">
        <f aca="false">D4096/H4096*100</f>
        <v>40</v>
      </c>
    </row>
    <row r="4097" customFormat="false" ht="12.8" hidden="false" customHeight="false" outlineLevel="0" collapsed="false">
      <c r="A4097" s="0" t="s">
        <v>4250</v>
      </c>
      <c r="B4097" s="0" t="n">
        <v>43</v>
      </c>
      <c r="C4097" s="0" t="n">
        <f aca="false">D4097-B4097</f>
        <v>9</v>
      </c>
      <c r="D4097" s="0" t="n">
        <v>52</v>
      </c>
      <c r="E4097" s="0" t="n">
        <v>46</v>
      </c>
      <c r="F4097" s="0" t="n">
        <v>52</v>
      </c>
      <c r="G4097" s="0" t="n">
        <v>46</v>
      </c>
      <c r="H4097" s="0" t="n">
        <v>596</v>
      </c>
      <c r="I4097" s="5" t="n">
        <f aca="false">D4097/H4097*100</f>
        <v>8.7248322147651</v>
      </c>
    </row>
    <row r="4098" customFormat="false" ht="12.8" hidden="false" customHeight="false" outlineLevel="0" collapsed="false">
      <c r="A4098" s="0" t="s">
        <v>4251</v>
      </c>
      <c r="B4098" s="0" t="n">
        <v>10</v>
      </c>
      <c r="C4098" s="0" t="n">
        <f aca="false">D4098-B4098</f>
        <v>6</v>
      </c>
      <c r="D4098" s="0" t="n">
        <v>16</v>
      </c>
      <c r="E4098" s="0" t="n">
        <v>16</v>
      </c>
      <c r="F4098" s="0" t="n">
        <v>16</v>
      </c>
      <c r="G4098" s="0" t="n">
        <v>16</v>
      </c>
      <c r="H4098" s="0" t="n">
        <v>84</v>
      </c>
      <c r="I4098" s="5" t="n">
        <f aca="false">D4098/H4098*100</f>
        <v>19.047619047619</v>
      </c>
    </row>
    <row r="4099" customFormat="false" ht="12.8" hidden="false" customHeight="false" outlineLevel="0" collapsed="false">
      <c r="A4099" s="0" t="s">
        <v>4252</v>
      </c>
      <c r="B4099" s="0" t="n">
        <v>244</v>
      </c>
      <c r="C4099" s="0" t="n">
        <f aca="false">D4099-B4099</f>
        <v>17</v>
      </c>
      <c r="D4099" s="0" t="n">
        <v>261</v>
      </c>
      <c r="E4099" s="0" t="n">
        <v>256</v>
      </c>
      <c r="F4099" s="0" t="n">
        <v>249</v>
      </c>
      <c r="G4099" s="0" t="n">
        <v>245</v>
      </c>
      <c r="H4099" s="0" t="n">
        <v>50723</v>
      </c>
      <c r="I4099" s="5" t="n">
        <f aca="false">D4099/H4099*100</f>
        <v>0.514559470062891</v>
      </c>
    </row>
    <row r="4100" customFormat="false" ht="12.8" hidden="false" customHeight="false" outlineLevel="0" collapsed="false">
      <c r="A4100" s="0" t="s">
        <v>4253</v>
      </c>
      <c r="B4100" s="0" t="n">
        <v>211</v>
      </c>
      <c r="C4100" s="0" t="n">
        <f aca="false">D4100-B4100</f>
        <v>3</v>
      </c>
      <c r="D4100" s="0" t="n">
        <v>214</v>
      </c>
      <c r="E4100" s="0" t="n">
        <v>210</v>
      </c>
      <c r="F4100" s="0" t="n">
        <v>210</v>
      </c>
      <c r="G4100" s="0" t="n">
        <v>206</v>
      </c>
      <c r="H4100" s="0" t="n">
        <v>373</v>
      </c>
      <c r="I4100" s="5" t="n">
        <f aca="false">D4100/H4100*100</f>
        <v>57.372654155496</v>
      </c>
    </row>
    <row r="4101" customFormat="false" ht="12.8" hidden="false" customHeight="false" outlineLevel="0" collapsed="false">
      <c r="A4101" s="0" t="s">
        <v>4254</v>
      </c>
      <c r="B4101" s="0" t="n">
        <v>647</v>
      </c>
      <c r="C4101" s="0" t="n">
        <f aca="false">D4101-B4101</f>
        <v>28</v>
      </c>
      <c r="D4101" s="0" t="n">
        <v>675</v>
      </c>
      <c r="E4101" s="0" t="n">
        <v>663</v>
      </c>
      <c r="F4101" s="0" t="n">
        <v>661</v>
      </c>
      <c r="G4101" s="0" t="n">
        <v>649</v>
      </c>
      <c r="H4101" s="0" t="n">
        <v>1702</v>
      </c>
      <c r="I4101" s="5" t="n">
        <f aca="false">D4101/H4101*100</f>
        <v>39.6592244418331</v>
      </c>
    </row>
    <row r="4102" customFormat="false" ht="12.8" hidden="false" customHeight="false" outlineLevel="0" collapsed="false">
      <c r="A4102" s="0" t="s">
        <v>4255</v>
      </c>
      <c r="B4102" s="0" t="n">
        <v>57</v>
      </c>
      <c r="C4102" s="0" t="n">
        <f aca="false">D4102-B4102</f>
        <v>16</v>
      </c>
      <c r="D4102" s="0" t="n">
        <v>73</v>
      </c>
      <c r="E4102" s="0" t="n">
        <v>71</v>
      </c>
      <c r="F4102" s="0" t="n">
        <v>71</v>
      </c>
      <c r="G4102" s="0" t="n">
        <v>69</v>
      </c>
      <c r="H4102" s="0" t="n">
        <v>140</v>
      </c>
      <c r="I4102" s="5" t="n">
        <f aca="false">D4102/H4102*100</f>
        <v>52.1428571428571</v>
      </c>
    </row>
    <row r="4103" customFormat="false" ht="12.8" hidden="false" customHeight="false" outlineLevel="0" collapsed="false">
      <c r="A4103" s="0" t="s">
        <v>4256</v>
      </c>
      <c r="B4103" s="0" t="n">
        <v>519</v>
      </c>
      <c r="C4103" s="0" t="n">
        <f aca="false">D4103-B4103</f>
        <v>7</v>
      </c>
      <c r="D4103" s="0" t="n">
        <v>526</v>
      </c>
      <c r="E4103" s="0" t="n">
        <v>513</v>
      </c>
      <c r="F4103" s="0" t="n">
        <v>509</v>
      </c>
      <c r="G4103" s="0" t="n">
        <v>498</v>
      </c>
      <c r="H4103" s="0" t="n">
        <v>30054</v>
      </c>
      <c r="I4103" s="5" t="n">
        <f aca="false">D4103/H4103*100</f>
        <v>1.75018300392627</v>
      </c>
    </row>
    <row r="4104" customFormat="false" ht="12.8" hidden="false" customHeight="false" outlineLevel="0" collapsed="false">
      <c r="A4104" s="0" t="s">
        <v>4257</v>
      </c>
      <c r="B4104" s="0" t="n">
        <v>0</v>
      </c>
      <c r="C4104" s="0" t="n">
        <f aca="false">D4104-B4104</f>
        <v>4</v>
      </c>
      <c r="D4104" s="0" t="n">
        <v>4</v>
      </c>
      <c r="E4104" s="0" t="n">
        <v>4</v>
      </c>
      <c r="F4104" s="0" t="n">
        <v>4</v>
      </c>
      <c r="G4104" s="0" t="n">
        <v>4</v>
      </c>
      <c r="H4104" s="0" t="n">
        <v>373</v>
      </c>
      <c r="I4104" s="5" t="n">
        <f aca="false">D4104/H4104*100</f>
        <v>1.07238605898123</v>
      </c>
    </row>
    <row r="4105" customFormat="false" ht="12.8" hidden="false" customHeight="false" outlineLevel="0" collapsed="false">
      <c r="A4105" s="0" t="s">
        <v>4258</v>
      </c>
      <c r="B4105" s="0" t="n">
        <v>599</v>
      </c>
      <c r="C4105" s="0" t="n">
        <f aca="false">D4105-B4105</f>
        <v>15</v>
      </c>
      <c r="D4105" s="0" t="n">
        <v>614</v>
      </c>
      <c r="E4105" s="0" t="n">
        <v>604</v>
      </c>
      <c r="F4105" s="0" t="n">
        <v>600</v>
      </c>
      <c r="G4105" s="0" t="n">
        <v>590</v>
      </c>
      <c r="H4105" s="0" t="n">
        <v>13898</v>
      </c>
      <c r="I4105" s="5" t="n">
        <f aca="false">D4105/H4105*100</f>
        <v>4.41790185638221</v>
      </c>
    </row>
    <row r="4106" customFormat="false" ht="12.8" hidden="false" customHeight="false" outlineLevel="0" collapsed="false">
      <c r="A4106" s="0" t="s">
        <v>4259</v>
      </c>
      <c r="B4106" s="0" t="n">
        <v>37</v>
      </c>
      <c r="C4106" s="0" t="n">
        <f aca="false">D4106-B4106</f>
        <v>9</v>
      </c>
      <c r="D4106" s="0" t="n">
        <v>46</v>
      </c>
      <c r="E4106" s="0" t="n">
        <v>46</v>
      </c>
      <c r="F4106" s="0" t="n">
        <v>45</v>
      </c>
      <c r="G4106" s="0" t="n">
        <v>45</v>
      </c>
      <c r="H4106" s="0" t="n">
        <v>75</v>
      </c>
      <c r="I4106" s="5" t="n">
        <f aca="false">D4106/H4106*100</f>
        <v>61.3333333333333</v>
      </c>
    </row>
    <row r="4107" customFormat="false" ht="12.8" hidden="false" customHeight="false" outlineLevel="0" collapsed="false">
      <c r="A4107" s="0" t="s">
        <v>4260</v>
      </c>
      <c r="B4107" s="0" t="n">
        <v>200</v>
      </c>
      <c r="C4107" s="0" t="n">
        <f aca="false">D4107-B4107</f>
        <v>19</v>
      </c>
      <c r="D4107" s="0" t="n">
        <v>219</v>
      </c>
      <c r="E4107" s="0" t="n">
        <v>216</v>
      </c>
      <c r="F4107" s="0" t="n">
        <v>208</v>
      </c>
      <c r="G4107" s="0" t="n">
        <v>207</v>
      </c>
      <c r="H4107" s="0" t="n">
        <v>55363</v>
      </c>
      <c r="I4107" s="5" t="n">
        <f aca="false">D4107/H4107*100</f>
        <v>0.395571049256724</v>
      </c>
    </row>
    <row r="4108" customFormat="false" ht="12.8" hidden="false" customHeight="false" outlineLevel="0" collapsed="false">
      <c r="A4108" s="0" t="s">
        <v>4261</v>
      </c>
      <c r="B4108" s="0" t="n">
        <v>158</v>
      </c>
      <c r="C4108" s="0" t="n">
        <f aca="false">D4108-B4108</f>
        <v>10</v>
      </c>
      <c r="D4108" s="0" t="n">
        <v>168</v>
      </c>
      <c r="E4108" s="0" t="n">
        <v>164</v>
      </c>
      <c r="F4108" s="0" t="n">
        <v>165</v>
      </c>
      <c r="G4108" s="0" t="n">
        <v>161</v>
      </c>
      <c r="H4108" s="0" t="n">
        <v>59068</v>
      </c>
      <c r="I4108" s="5" t="n">
        <f aca="false">D4108/H4108*100</f>
        <v>0.284417958962552</v>
      </c>
    </row>
    <row r="4109" customFormat="false" ht="12.8" hidden="false" customHeight="false" outlineLevel="0" collapsed="false">
      <c r="A4109" s="0" t="s">
        <v>4262</v>
      </c>
      <c r="B4109" s="0" t="n">
        <v>193</v>
      </c>
      <c r="C4109" s="0" t="n">
        <f aca="false">D4109-B4109</f>
        <v>8</v>
      </c>
      <c r="D4109" s="0" t="n">
        <v>201</v>
      </c>
      <c r="E4109" s="0" t="n">
        <v>196</v>
      </c>
      <c r="F4109" s="0" t="n">
        <v>196</v>
      </c>
      <c r="G4109" s="0" t="n">
        <v>191</v>
      </c>
      <c r="H4109" s="0" t="n">
        <v>63344</v>
      </c>
      <c r="I4109" s="5" t="n">
        <f aca="false">D4109/H4109*100</f>
        <v>0.317314978529932</v>
      </c>
    </row>
    <row r="4110" customFormat="false" ht="12.8" hidden="false" customHeight="false" outlineLevel="0" collapsed="false">
      <c r="A4110" s="0" t="s">
        <v>4263</v>
      </c>
      <c r="B4110" s="0" t="n">
        <v>169</v>
      </c>
      <c r="C4110" s="0" t="n">
        <f aca="false">D4110-B4110</f>
        <v>23</v>
      </c>
      <c r="D4110" s="0" t="n">
        <v>192</v>
      </c>
      <c r="E4110" s="0" t="n">
        <v>188</v>
      </c>
      <c r="F4110" s="0" t="n">
        <v>188</v>
      </c>
      <c r="G4110" s="0" t="n">
        <v>184</v>
      </c>
      <c r="H4110" s="0" t="n">
        <v>53733</v>
      </c>
      <c r="I4110" s="5" t="n">
        <f aca="false">D4110/H4110*100</f>
        <v>0.35732231589526</v>
      </c>
    </row>
    <row r="4111" customFormat="false" ht="12.8" hidden="false" customHeight="false" outlineLevel="0" collapsed="false">
      <c r="A4111" s="0" t="s">
        <v>4264</v>
      </c>
      <c r="B4111" s="0" t="n">
        <v>203</v>
      </c>
      <c r="C4111" s="0" t="n">
        <f aca="false">D4111-B4111</f>
        <v>4</v>
      </c>
      <c r="D4111" s="0" t="n">
        <v>207</v>
      </c>
      <c r="E4111" s="0" t="n">
        <v>202</v>
      </c>
      <c r="F4111" s="0" t="n">
        <v>199</v>
      </c>
      <c r="G4111" s="0" t="n">
        <v>194</v>
      </c>
      <c r="H4111" s="0" t="n">
        <v>383</v>
      </c>
      <c r="I4111" s="5" t="n">
        <f aca="false">D4111/H4111*100</f>
        <v>54.0469973890339</v>
      </c>
    </row>
    <row r="4112" customFormat="false" ht="12.8" hidden="false" customHeight="false" outlineLevel="0" collapsed="false">
      <c r="A4112" s="0" t="s">
        <v>4265</v>
      </c>
      <c r="B4112" s="0" t="n">
        <v>16</v>
      </c>
      <c r="C4112" s="0" t="n">
        <f aca="false">D4112-B4112</f>
        <v>6</v>
      </c>
      <c r="D4112" s="0" t="n">
        <v>22</v>
      </c>
      <c r="E4112" s="0" t="n">
        <v>22</v>
      </c>
      <c r="F4112" s="0" t="n">
        <v>22</v>
      </c>
      <c r="G4112" s="0" t="n">
        <v>22</v>
      </c>
      <c r="H4112" s="0" t="n">
        <v>117</v>
      </c>
      <c r="I4112" s="5" t="n">
        <f aca="false">D4112/H4112*100</f>
        <v>18.8034188034188</v>
      </c>
    </row>
    <row r="4113" customFormat="false" ht="12.8" hidden="false" customHeight="false" outlineLevel="0" collapsed="false">
      <c r="A4113" s="0" t="s">
        <v>4266</v>
      </c>
      <c r="B4113" s="0" t="n">
        <v>173</v>
      </c>
      <c r="C4113" s="0" t="n">
        <f aca="false">D4113-B4113</f>
        <v>18</v>
      </c>
      <c r="D4113" s="0" t="n">
        <v>191</v>
      </c>
      <c r="E4113" s="0" t="n">
        <v>175</v>
      </c>
      <c r="F4113" s="0" t="n">
        <v>171</v>
      </c>
      <c r="G4113" s="0" t="n">
        <v>167</v>
      </c>
      <c r="H4113" s="0" t="n">
        <v>55474</v>
      </c>
      <c r="I4113" s="5" t="n">
        <f aca="false">D4113/H4113*100</f>
        <v>0.344305440386487</v>
      </c>
    </row>
    <row r="4114" customFormat="false" ht="12.8" hidden="false" customHeight="false" outlineLevel="0" collapsed="false">
      <c r="A4114" s="0" t="s">
        <v>4267</v>
      </c>
      <c r="B4114" s="0" t="n">
        <v>8</v>
      </c>
      <c r="C4114" s="0" t="n">
        <f aca="false">D4114-B4114</f>
        <v>4</v>
      </c>
      <c r="D4114" s="0" t="n">
        <v>12</v>
      </c>
      <c r="E4114" s="0" t="n">
        <v>12</v>
      </c>
      <c r="F4114" s="0" t="n">
        <v>12</v>
      </c>
      <c r="G4114" s="0" t="n">
        <v>12</v>
      </c>
      <c r="H4114" s="0" t="n">
        <v>103</v>
      </c>
      <c r="I4114" s="5" t="n">
        <f aca="false">D4114/H4114*100</f>
        <v>11.6504854368932</v>
      </c>
    </row>
    <row r="4115" customFormat="false" ht="12.8" hidden="false" customHeight="false" outlineLevel="0" collapsed="false">
      <c r="A4115" s="0" t="s">
        <v>4268</v>
      </c>
      <c r="B4115" s="0" t="n">
        <v>683</v>
      </c>
      <c r="C4115" s="0" t="n">
        <f aca="false">D4115-B4115</f>
        <v>20</v>
      </c>
      <c r="D4115" s="0" t="n">
        <v>703</v>
      </c>
      <c r="E4115" s="0" t="n">
        <v>687</v>
      </c>
      <c r="F4115" s="0" t="n">
        <v>691</v>
      </c>
      <c r="G4115" s="0" t="n">
        <v>676</v>
      </c>
      <c r="H4115" s="0" t="n">
        <v>2172</v>
      </c>
      <c r="I4115" s="5" t="n">
        <f aca="false">D4115/H4115*100</f>
        <v>32.366482504604</v>
      </c>
    </row>
    <row r="4116" customFormat="false" ht="12.8" hidden="false" customHeight="false" outlineLevel="0" collapsed="false">
      <c r="A4116" s="0" t="s">
        <v>4269</v>
      </c>
      <c r="B4116" s="0" t="n">
        <v>33</v>
      </c>
      <c r="C4116" s="0" t="n">
        <f aca="false">D4116-B4116</f>
        <v>6</v>
      </c>
      <c r="D4116" s="0" t="n">
        <v>39</v>
      </c>
      <c r="E4116" s="0" t="n">
        <v>39</v>
      </c>
      <c r="F4116" s="0" t="n">
        <v>39</v>
      </c>
      <c r="G4116" s="0" t="n">
        <v>39</v>
      </c>
      <c r="H4116" s="0" t="n">
        <v>146</v>
      </c>
      <c r="I4116" s="5" t="n">
        <f aca="false">D4116/H4116*100</f>
        <v>26.7123287671233</v>
      </c>
    </row>
    <row r="4117" customFormat="false" ht="12.8" hidden="false" customHeight="false" outlineLevel="0" collapsed="false">
      <c r="A4117" s="0" t="s">
        <v>4270</v>
      </c>
      <c r="B4117" s="0" t="n">
        <v>182</v>
      </c>
      <c r="C4117" s="0" t="n">
        <f aca="false">D4117-B4117</f>
        <v>10</v>
      </c>
      <c r="D4117" s="0" t="n">
        <v>192</v>
      </c>
      <c r="E4117" s="0" t="n">
        <v>190</v>
      </c>
      <c r="F4117" s="0" t="n">
        <v>189</v>
      </c>
      <c r="G4117" s="0" t="n">
        <v>187</v>
      </c>
      <c r="H4117" s="0" t="n">
        <v>49842</v>
      </c>
      <c r="I4117" s="5" t="n">
        <f aca="false">D4117/H4117*100</f>
        <v>0.385217286625737</v>
      </c>
    </row>
    <row r="4118" customFormat="false" ht="12.8" hidden="false" customHeight="false" outlineLevel="0" collapsed="false">
      <c r="A4118" s="0" t="s">
        <v>4271</v>
      </c>
      <c r="B4118" s="0" t="n">
        <v>651</v>
      </c>
      <c r="C4118" s="0" t="n">
        <f aca="false">D4118-B4118</f>
        <v>9</v>
      </c>
      <c r="D4118" s="0" t="n">
        <v>660</v>
      </c>
      <c r="E4118" s="0" t="n">
        <v>646</v>
      </c>
      <c r="F4118" s="0" t="n">
        <v>632</v>
      </c>
      <c r="G4118" s="0" t="n">
        <v>619</v>
      </c>
      <c r="H4118" s="0" t="n">
        <v>3075</v>
      </c>
      <c r="I4118" s="5" t="n">
        <f aca="false">D4118/H4118*100</f>
        <v>21.4634146341463</v>
      </c>
    </row>
    <row r="4119" customFormat="false" ht="12.8" hidden="false" customHeight="false" outlineLevel="0" collapsed="false">
      <c r="A4119" s="0" t="s">
        <v>4272</v>
      </c>
      <c r="B4119" s="0" t="n">
        <v>738</v>
      </c>
      <c r="C4119" s="0" t="n">
        <f aca="false">D4119-B4119</f>
        <v>13</v>
      </c>
      <c r="D4119" s="0" t="n">
        <v>751</v>
      </c>
      <c r="E4119" s="0" t="n">
        <v>737</v>
      </c>
      <c r="F4119" s="0" t="n">
        <v>732</v>
      </c>
      <c r="G4119" s="0" t="n">
        <v>718</v>
      </c>
      <c r="H4119" s="0" t="n">
        <v>1580</v>
      </c>
      <c r="I4119" s="5" t="n">
        <f aca="false">D4119/H4119*100</f>
        <v>47.5316455696203</v>
      </c>
    </row>
    <row r="4120" customFormat="false" ht="12.8" hidden="false" customHeight="false" outlineLevel="0" collapsed="false">
      <c r="A4120" s="0" t="s">
        <v>4273</v>
      </c>
      <c r="B4120" s="0" t="n">
        <v>64</v>
      </c>
      <c r="C4120" s="0" t="n">
        <f aca="false">D4120-B4120</f>
        <v>14</v>
      </c>
      <c r="D4120" s="0" t="n">
        <v>78</v>
      </c>
      <c r="E4120" s="0" t="n">
        <v>78</v>
      </c>
      <c r="F4120" s="0" t="n">
        <v>77</v>
      </c>
      <c r="G4120" s="0" t="n">
        <v>77</v>
      </c>
      <c r="H4120" s="0" t="n">
        <v>148</v>
      </c>
      <c r="I4120" s="5" t="n">
        <f aca="false">D4120/H4120*100</f>
        <v>52.7027027027027</v>
      </c>
    </row>
    <row r="4121" customFormat="false" ht="12.8" hidden="false" customHeight="false" outlineLevel="0" collapsed="false">
      <c r="A4121" s="0" t="s">
        <v>4274</v>
      </c>
      <c r="B4121" s="0" t="n">
        <v>631</v>
      </c>
      <c r="C4121" s="0" t="n">
        <f aca="false">D4121-B4121</f>
        <v>13</v>
      </c>
      <c r="D4121" s="0" t="n">
        <v>644</v>
      </c>
      <c r="E4121" s="0" t="n">
        <v>638</v>
      </c>
      <c r="F4121" s="0" t="n">
        <v>625</v>
      </c>
      <c r="G4121" s="0" t="n">
        <v>619</v>
      </c>
      <c r="H4121" s="0" t="n">
        <v>1988</v>
      </c>
      <c r="I4121" s="5" t="n">
        <f aca="false">D4121/H4121*100</f>
        <v>32.3943661971831</v>
      </c>
    </row>
    <row r="4122" customFormat="false" ht="12.8" hidden="false" customHeight="false" outlineLevel="0" collapsed="false">
      <c r="A4122" s="0" t="s">
        <v>4275</v>
      </c>
      <c r="B4122" s="0" t="n">
        <v>687</v>
      </c>
      <c r="C4122" s="0" t="n">
        <f aca="false">D4122-B4122</f>
        <v>22</v>
      </c>
      <c r="D4122" s="0" t="n">
        <v>709</v>
      </c>
      <c r="E4122" s="0" t="n">
        <v>697</v>
      </c>
      <c r="F4122" s="0" t="n">
        <v>688</v>
      </c>
      <c r="G4122" s="0" t="n">
        <v>676</v>
      </c>
      <c r="H4122" s="0" t="n">
        <v>2529</v>
      </c>
      <c r="I4122" s="5" t="n">
        <f aca="false">D4122/H4122*100</f>
        <v>28.0347963621985</v>
      </c>
    </row>
    <row r="4123" customFormat="false" ht="12.8" hidden="false" customHeight="false" outlineLevel="0" collapsed="false">
      <c r="A4123" s="0" t="s">
        <v>4276</v>
      </c>
      <c r="B4123" s="0" t="n">
        <v>629</v>
      </c>
      <c r="C4123" s="0" t="n">
        <f aca="false">D4123-B4123</f>
        <v>23</v>
      </c>
      <c r="D4123" s="0" t="n">
        <v>652</v>
      </c>
      <c r="E4123" s="0" t="n">
        <v>641</v>
      </c>
      <c r="F4123" s="0" t="n">
        <v>638</v>
      </c>
      <c r="G4123" s="0" t="n">
        <v>627</v>
      </c>
      <c r="H4123" s="0" t="n">
        <v>2135</v>
      </c>
      <c r="I4123" s="5" t="n">
        <f aca="false">D4123/H4123*100</f>
        <v>30.5386416861827</v>
      </c>
    </row>
    <row r="4124" customFormat="false" ht="12.8" hidden="false" customHeight="false" outlineLevel="0" collapsed="false">
      <c r="A4124" s="0" t="s">
        <v>4277</v>
      </c>
      <c r="B4124" s="0" t="n">
        <v>0</v>
      </c>
      <c r="C4124" s="0" t="n">
        <f aca="false">D4124-B4124</f>
        <v>2</v>
      </c>
      <c r="D4124" s="0" t="n">
        <v>2</v>
      </c>
      <c r="E4124" s="0" t="n">
        <v>2</v>
      </c>
      <c r="F4124" s="0" t="n">
        <v>2</v>
      </c>
      <c r="G4124" s="0" t="n">
        <v>2</v>
      </c>
      <c r="H4124" s="0" t="n">
        <v>84</v>
      </c>
      <c r="I4124" s="5" t="n">
        <f aca="false">D4124/H4124*100</f>
        <v>2.38095238095238</v>
      </c>
    </row>
    <row r="4125" customFormat="false" ht="12.8" hidden="false" customHeight="false" outlineLevel="0" collapsed="false">
      <c r="A4125" s="0" t="s">
        <v>4278</v>
      </c>
      <c r="B4125" s="0" t="n">
        <v>194</v>
      </c>
      <c r="C4125" s="0" t="n">
        <f aca="false">D4125-B4125</f>
        <v>9</v>
      </c>
      <c r="D4125" s="0" t="n">
        <v>203</v>
      </c>
      <c r="E4125" s="0" t="n">
        <v>188</v>
      </c>
      <c r="F4125" s="0" t="n">
        <v>190</v>
      </c>
      <c r="G4125" s="0" t="n">
        <v>183</v>
      </c>
      <c r="H4125" s="0" t="n">
        <v>104326</v>
      </c>
      <c r="I4125" s="5" t="n">
        <f aca="false">D4125/H4125*100</f>
        <v>0.194582366811725</v>
      </c>
    </row>
    <row r="4126" customFormat="false" ht="12.8" hidden="false" customHeight="false" outlineLevel="0" collapsed="false">
      <c r="A4126" s="0" t="s">
        <v>4279</v>
      </c>
      <c r="B4126" s="0" t="n">
        <v>18</v>
      </c>
      <c r="C4126" s="0" t="n">
        <f aca="false">D4126-B4126</f>
        <v>0</v>
      </c>
      <c r="D4126" s="0" t="n">
        <v>18</v>
      </c>
      <c r="E4126" s="0" t="n">
        <v>18</v>
      </c>
      <c r="F4126" s="0" t="n">
        <v>18</v>
      </c>
      <c r="G4126" s="0" t="n">
        <v>18</v>
      </c>
      <c r="H4126" s="0" t="n">
        <v>54</v>
      </c>
      <c r="I4126" s="5" t="n">
        <f aca="false">D4126/H4126*100</f>
        <v>33.3333333333333</v>
      </c>
    </row>
    <row r="4127" customFormat="false" ht="12.8" hidden="false" customHeight="false" outlineLevel="0" collapsed="false">
      <c r="A4127" s="0" t="s">
        <v>4280</v>
      </c>
      <c r="B4127" s="0" t="n">
        <v>51</v>
      </c>
      <c r="C4127" s="0" t="n">
        <f aca="false">D4127-B4127</f>
        <v>0</v>
      </c>
      <c r="D4127" s="0" t="n">
        <v>51</v>
      </c>
      <c r="E4127" s="0" t="n">
        <v>50</v>
      </c>
      <c r="F4127" s="0" t="n">
        <v>48</v>
      </c>
      <c r="G4127" s="0" t="n">
        <v>47</v>
      </c>
      <c r="H4127" s="0" t="n">
        <v>64</v>
      </c>
      <c r="I4127" s="5" t="n">
        <f aca="false">D4127/H4127*100</f>
        <v>79.6875</v>
      </c>
    </row>
    <row r="4128" customFormat="false" ht="12.8" hidden="false" customHeight="false" outlineLevel="0" collapsed="false">
      <c r="A4128" s="0" t="s">
        <v>4281</v>
      </c>
      <c r="B4128" s="0" t="n">
        <v>10</v>
      </c>
      <c r="C4128" s="0" t="n">
        <f aca="false">D4128-B4128</f>
        <v>0</v>
      </c>
      <c r="D4128" s="0" t="n">
        <v>10</v>
      </c>
      <c r="E4128" s="0" t="n">
        <v>10</v>
      </c>
      <c r="F4128" s="0" t="n">
        <v>9</v>
      </c>
      <c r="G4128" s="0" t="n">
        <v>9</v>
      </c>
      <c r="H4128" s="0" t="n">
        <v>21</v>
      </c>
      <c r="I4128" s="5" t="n">
        <f aca="false">D4128/H4128*100</f>
        <v>47.6190476190476</v>
      </c>
    </row>
    <row r="4129" customFormat="false" ht="12.8" hidden="false" customHeight="false" outlineLevel="0" collapsed="false">
      <c r="A4129" s="0" t="s">
        <v>4282</v>
      </c>
      <c r="B4129" s="0" t="n">
        <v>228</v>
      </c>
      <c r="C4129" s="0" t="n">
        <f aca="false">D4129-B4129</f>
        <v>17</v>
      </c>
      <c r="D4129" s="0" t="n">
        <v>245</v>
      </c>
      <c r="E4129" s="0" t="n">
        <v>239</v>
      </c>
      <c r="F4129" s="0" t="n">
        <v>240</v>
      </c>
      <c r="G4129" s="0" t="n">
        <v>234</v>
      </c>
      <c r="H4129" s="0" t="n">
        <v>60582</v>
      </c>
      <c r="I4129" s="5" t="n">
        <f aca="false">D4129/H4129*100</f>
        <v>0.404410550988743</v>
      </c>
    </row>
    <row r="4130" customFormat="false" ht="12.8" hidden="false" customHeight="false" outlineLevel="0" collapsed="false">
      <c r="A4130" s="0" t="s">
        <v>4283</v>
      </c>
      <c r="B4130" s="0" t="n">
        <v>0</v>
      </c>
      <c r="C4130" s="0" t="n">
        <f aca="false">D4130-B4130</f>
        <v>3</v>
      </c>
      <c r="D4130" s="0" t="n">
        <v>3</v>
      </c>
      <c r="E4130" s="0" t="n">
        <v>3</v>
      </c>
      <c r="F4130" s="0" t="n">
        <v>2</v>
      </c>
      <c r="G4130" s="0" t="n">
        <v>2</v>
      </c>
      <c r="H4130" s="0" t="n">
        <v>13</v>
      </c>
      <c r="I4130" s="5" t="n">
        <f aca="false">D4130/H4130*100</f>
        <v>23.0769230769231</v>
      </c>
    </row>
    <row r="4131" customFormat="false" ht="12.8" hidden="false" customHeight="false" outlineLevel="0" collapsed="false">
      <c r="A4131" s="0" t="s">
        <v>4284</v>
      </c>
      <c r="B4131" s="0" t="n">
        <v>46</v>
      </c>
      <c r="C4131" s="0" t="n">
        <f aca="false">D4131-B4131</f>
        <v>6</v>
      </c>
      <c r="D4131" s="0" t="n">
        <v>52</v>
      </c>
      <c r="E4131" s="0" t="n">
        <v>51</v>
      </c>
      <c r="F4131" s="0" t="n">
        <v>51</v>
      </c>
      <c r="G4131" s="0" t="n">
        <v>50</v>
      </c>
      <c r="H4131" s="0" t="n">
        <v>375</v>
      </c>
      <c r="I4131" s="5" t="n">
        <f aca="false">D4131/H4131*100</f>
        <v>13.8666666666667</v>
      </c>
    </row>
    <row r="4132" customFormat="false" ht="12.8" hidden="false" customHeight="false" outlineLevel="0" collapsed="false">
      <c r="A4132" s="0" t="s">
        <v>4285</v>
      </c>
      <c r="B4132" s="0" t="n">
        <v>52</v>
      </c>
      <c r="C4132" s="0" t="n">
        <f aca="false">D4132-B4132</f>
        <v>8</v>
      </c>
      <c r="D4132" s="0" t="n">
        <v>60</v>
      </c>
      <c r="E4132" s="0" t="n">
        <v>60</v>
      </c>
      <c r="F4132" s="0" t="n">
        <v>60</v>
      </c>
      <c r="G4132" s="0" t="n">
        <v>60</v>
      </c>
      <c r="H4132" s="0" t="n">
        <v>110</v>
      </c>
      <c r="I4132" s="5" t="n">
        <f aca="false">D4132/H4132*100</f>
        <v>54.5454545454545</v>
      </c>
    </row>
    <row r="4133" customFormat="false" ht="12.8" hidden="false" customHeight="false" outlineLevel="0" collapsed="false">
      <c r="A4133" s="0" t="s">
        <v>4286</v>
      </c>
      <c r="B4133" s="0" t="n">
        <v>202</v>
      </c>
      <c r="C4133" s="0" t="n">
        <f aca="false">D4133-B4133</f>
        <v>9</v>
      </c>
      <c r="D4133" s="0" t="n">
        <v>211</v>
      </c>
      <c r="E4133" s="0" t="n">
        <v>204</v>
      </c>
      <c r="F4133" s="0" t="n">
        <v>203</v>
      </c>
      <c r="G4133" s="0" t="n">
        <v>200</v>
      </c>
      <c r="H4133" s="0" t="n">
        <v>50956</v>
      </c>
      <c r="I4133" s="5" t="n">
        <f aca="false">D4133/H4133*100</f>
        <v>0.414082738048512</v>
      </c>
    </row>
    <row r="4134" customFormat="false" ht="12.8" hidden="false" customHeight="false" outlineLevel="0" collapsed="false">
      <c r="A4134" s="0" t="s">
        <v>4287</v>
      </c>
      <c r="B4134" s="0" t="n">
        <v>32</v>
      </c>
      <c r="C4134" s="0" t="n">
        <f aca="false">D4134-B4134</f>
        <v>3</v>
      </c>
      <c r="D4134" s="0" t="n">
        <v>35</v>
      </c>
      <c r="E4134" s="0" t="n">
        <v>33</v>
      </c>
      <c r="F4134" s="0" t="n">
        <v>34</v>
      </c>
      <c r="G4134" s="0" t="n">
        <v>32</v>
      </c>
      <c r="H4134" s="0" t="n">
        <v>46</v>
      </c>
      <c r="I4134" s="5" t="n">
        <f aca="false">D4134/H4134*100</f>
        <v>76.0869565217391</v>
      </c>
    </row>
    <row r="4135" customFormat="false" ht="12.8" hidden="false" customHeight="false" outlineLevel="0" collapsed="false">
      <c r="A4135" s="0" t="s">
        <v>4288</v>
      </c>
      <c r="B4135" s="0" t="n">
        <v>150</v>
      </c>
      <c r="C4135" s="0" t="n">
        <f aca="false">D4135-B4135</f>
        <v>10</v>
      </c>
      <c r="D4135" s="0" t="n">
        <v>160</v>
      </c>
      <c r="E4135" s="0" t="n">
        <v>153</v>
      </c>
      <c r="F4135" s="0" t="n">
        <v>147</v>
      </c>
      <c r="G4135" s="0" t="n">
        <v>147</v>
      </c>
      <c r="H4135" s="0" t="n">
        <v>55523</v>
      </c>
      <c r="I4135" s="5" t="n">
        <f aca="false">D4135/H4135*100</f>
        <v>0.288168866956036</v>
      </c>
    </row>
    <row r="4136" customFormat="false" ht="12.8" hidden="false" customHeight="false" outlineLevel="0" collapsed="false">
      <c r="A4136" s="0" t="s">
        <v>4289</v>
      </c>
      <c r="B4136" s="0" t="n">
        <v>8</v>
      </c>
      <c r="C4136" s="0" t="n">
        <f aca="false">D4136-B4136</f>
        <v>0</v>
      </c>
      <c r="D4136" s="0" t="n">
        <v>8</v>
      </c>
      <c r="E4136" s="0" t="n">
        <v>8</v>
      </c>
      <c r="F4136" s="0" t="n">
        <v>8</v>
      </c>
      <c r="G4136" s="0" t="n">
        <v>8</v>
      </c>
      <c r="H4136" s="0" t="n">
        <v>27</v>
      </c>
      <c r="I4136" s="5" t="n">
        <f aca="false">D4136/H4136*100</f>
        <v>29.6296296296296</v>
      </c>
    </row>
    <row r="4137" customFormat="false" ht="12.8" hidden="false" customHeight="false" outlineLevel="0" collapsed="false">
      <c r="A4137" s="0" t="s">
        <v>4290</v>
      </c>
      <c r="B4137" s="0" t="n">
        <v>121</v>
      </c>
      <c r="C4137" s="0" t="n">
        <f aca="false">D4137-B4137</f>
        <v>9</v>
      </c>
      <c r="D4137" s="0" t="n">
        <v>130</v>
      </c>
      <c r="E4137" s="0" t="n">
        <v>128</v>
      </c>
      <c r="F4137" s="0" t="n">
        <v>130</v>
      </c>
      <c r="G4137" s="0" t="n">
        <v>128</v>
      </c>
      <c r="H4137" s="0" t="n">
        <v>7398</v>
      </c>
      <c r="I4137" s="5" t="n">
        <f aca="false">D4137/H4137*100</f>
        <v>1.75723168423898</v>
      </c>
    </row>
    <row r="4138" customFormat="false" ht="12.8" hidden="false" customHeight="false" outlineLevel="0" collapsed="false">
      <c r="A4138" s="0" t="s">
        <v>4291</v>
      </c>
      <c r="B4138" s="0" t="n">
        <v>0</v>
      </c>
      <c r="C4138" s="0" t="n">
        <f aca="false">D4138-B4138</f>
        <v>1</v>
      </c>
      <c r="D4138" s="0" t="n">
        <v>1</v>
      </c>
      <c r="E4138" s="0" t="n">
        <v>1</v>
      </c>
      <c r="F4138" s="0" t="n">
        <v>1</v>
      </c>
      <c r="G4138" s="0" t="n">
        <v>1</v>
      </c>
      <c r="H4138" s="0" t="n">
        <v>54</v>
      </c>
      <c r="I4138" s="5" t="n">
        <f aca="false">D4138/H4138*100</f>
        <v>1.85185185185185</v>
      </c>
    </row>
    <row r="4139" customFormat="false" ht="12.8" hidden="false" customHeight="false" outlineLevel="0" collapsed="false">
      <c r="A4139" s="0" t="s">
        <v>4292</v>
      </c>
      <c r="B4139" s="0" t="n">
        <v>137</v>
      </c>
      <c r="C4139" s="0" t="n">
        <f aca="false">D4139-B4139</f>
        <v>20</v>
      </c>
      <c r="D4139" s="0" t="n">
        <v>157</v>
      </c>
      <c r="E4139" s="0" t="n">
        <v>154</v>
      </c>
      <c r="F4139" s="0" t="n">
        <v>150</v>
      </c>
      <c r="G4139" s="0" t="n">
        <v>149</v>
      </c>
      <c r="H4139" s="0" t="n">
        <v>48579</v>
      </c>
      <c r="I4139" s="5" t="n">
        <f aca="false">D4139/H4139*100</f>
        <v>0.323184915292616</v>
      </c>
    </row>
    <row r="4140" customFormat="false" ht="12.8" hidden="false" customHeight="false" outlineLevel="0" collapsed="false">
      <c r="A4140" s="0" t="s">
        <v>4293</v>
      </c>
      <c r="B4140" s="0" t="n">
        <v>188</v>
      </c>
      <c r="C4140" s="0" t="n">
        <f aca="false">D4140-B4140</f>
        <v>13</v>
      </c>
      <c r="D4140" s="0" t="n">
        <v>201</v>
      </c>
      <c r="E4140" s="0" t="n">
        <v>201</v>
      </c>
      <c r="F4140" s="0" t="n">
        <v>193</v>
      </c>
      <c r="G4140" s="0" t="n">
        <v>193</v>
      </c>
      <c r="H4140" s="0" t="n">
        <v>240</v>
      </c>
      <c r="I4140" s="5" t="n">
        <f aca="false">D4140/H4140*100</f>
        <v>83.75</v>
      </c>
    </row>
    <row r="4141" customFormat="false" ht="12.8" hidden="false" customHeight="false" outlineLevel="0" collapsed="false">
      <c r="A4141" s="0" t="s">
        <v>4294</v>
      </c>
      <c r="B4141" s="0" t="n">
        <v>188</v>
      </c>
      <c r="C4141" s="0" t="n">
        <f aca="false">D4141-B4141</f>
        <v>6</v>
      </c>
      <c r="D4141" s="0" t="n">
        <v>194</v>
      </c>
      <c r="E4141" s="0" t="n">
        <v>185</v>
      </c>
      <c r="F4141" s="0" t="n">
        <v>180</v>
      </c>
      <c r="G4141" s="0" t="n">
        <v>177</v>
      </c>
      <c r="H4141" s="0" t="n">
        <v>58361</v>
      </c>
      <c r="I4141" s="5" t="n">
        <f aca="false">D4141/H4141*100</f>
        <v>0.332413769469337</v>
      </c>
    </row>
    <row r="4142" customFormat="false" ht="12.8" hidden="false" customHeight="false" outlineLevel="0" collapsed="false">
      <c r="A4142" s="0" t="s">
        <v>4295</v>
      </c>
      <c r="B4142" s="0" t="n">
        <v>173</v>
      </c>
      <c r="C4142" s="0" t="n">
        <f aca="false">D4142-B4142</f>
        <v>13</v>
      </c>
      <c r="D4142" s="0" t="n">
        <v>186</v>
      </c>
      <c r="E4142" s="0" t="n">
        <v>180</v>
      </c>
      <c r="F4142" s="0" t="n">
        <v>182</v>
      </c>
      <c r="G4142" s="0" t="n">
        <v>176</v>
      </c>
      <c r="H4142" s="0" t="n">
        <v>229</v>
      </c>
      <c r="I4142" s="5" t="n">
        <f aca="false">D4142/H4142*100</f>
        <v>81.2227074235808</v>
      </c>
    </row>
    <row r="4143" customFormat="false" ht="12.8" hidden="false" customHeight="false" outlineLevel="0" collapsed="false">
      <c r="A4143" s="0" t="s">
        <v>4296</v>
      </c>
      <c r="B4143" s="0" t="n">
        <v>191</v>
      </c>
      <c r="C4143" s="0" t="n">
        <f aca="false">D4143-B4143</f>
        <v>7</v>
      </c>
      <c r="D4143" s="0" t="n">
        <v>198</v>
      </c>
      <c r="E4143" s="0" t="n">
        <v>197</v>
      </c>
      <c r="F4143" s="0" t="n">
        <v>193</v>
      </c>
      <c r="G4143" s="0" t="n">
        <v>192</v>
      </c>
      <c r="H4143" s="0" t="n">
        <v>55849</v>
      </c>
      <c r="I4143" s="5" t="n">
        <f aca="false">D4143/H4143*100</f>
        <v>0.354527386345324</v>
      </c>
    </row>
    <row r="4144" customFormat="false" ht="12.8" hidden="false" customHeight="false" outlineLevel="0" collapsed="false">
      <c r="A4144" s="0" t="s">
        <v>4297</v>
      </c>
      <c r="B4144" s="0" t="n">
        <v>130</v>
      </c>
      <c r="C4144" s="0" t="n">
        <f aca="false">D4144-B4144</f>
        <v>7</v>
      </c>
      <c r="D4144" s="0" t="n">
        <v>137</v>
      </c>
      <c r="E4144" s="0" t="n">
        <v>135</v>
      </c>
      <c r="F4144" s="0" t="n">
        <v>133</v>
      </c>
      <c r="G4144" s="0" t="n">
        <v>131</v>
      </c>
      <c r="H4144" s="0" t="n">
        <v>168</v>
      </c>
      <c r="I4144" s="5" t="n">
        <f aca="false">D4144/H4144*100</f>
        <v>81.5476190476191</v>
      </c>
    </row>
    <row r="4145" customFormat="false" ht="12.8" hidden="false" customHeight="false" outlineLevel="0" collapsed="false">
      <c r="A4145" s="0" t="s">
        <v>4298</v>
      </c>
      <c r="B4145" s="0" t="n">
        <v>205</v>
      </c>
      <c r="C4145" s="0" t="n">
        <f aca="false">D4145-B4145</f>
        <v>13</v>
      </c>
      <c r="D4145" s="0" t="n">
        <v>218</v>
      </c>
      <c r="E4145" s="0" t="n">
        <v>212</v>
      </c>
      <c r="F4145" s="0" t="n">
        <v>211</v>
      </c>
      <c r="G4145" s="0" t="n">
        <v>205</v>
      </c>
      <c r="H4145" s="0" t="n">
        <v>40521</v>
      </c>
      <c r="I4145" s="5" t="n">
        <f aca="false">D4145/H4145*100</f>
        <v>0.537992645788604</v>
      </c>
    </row>
    <row r="4146" customFormat="false" ht="12.8" hidden="false" customHeight="false" outlineLevel="0" collapsed="false">
      <c r="A4146" s="0" t="s">
        <v>4299</v>
      </c>
      <c r="B4146" s="0" t="n">
        <v>0</v>
      </c>
      <c r="C4146" s="0" t="n">
        <f aca="false">D4146-B4146</f>
        <v>0</v>
      </c>
      <c r="D4146" s="0" t="n">
        <v>0</v>
      </c>
      <c r="E4146" s="0" t="n">
        <v>0</v>
      </c>
      <c r="F4146" s="0" t="n">
        <v>0</v>
      </c>
      <c r="G4146" s="0" t="n">
        <v>0</v>
      </c>
      <c r="H4146" s="0" t="n">
        <v>150</v>
      </c>
      <c r="I4146" s="5" t="n">
        <f aca="false">D4146/H4146*100</f>
        <v>0</v>
      </c>
    </row>
    <row r="4147" customFormat="false" ht="12.8" hidden="false" customHeight="false" outlineLevel="0" collapsed="false">
      <c r="A4147" s="0" t="s">
        <v>4300</v>
      </c>
      <c r="B4147" s="0" t="n">
        <v>196</v>
      </c>
      <c r="C4147" s="0" t="n">
        <f aca="false">D4147-B4147</f>
        <v>12</v>
      </c>
      <c r="D4147" s="0" t="n">
        <v>208</v>
      </c>
      <c r="E4147" s="0" t="n">
        <v>205</v>
      </c>
      <c r="F4147" s="0" t="n">
        <v>201</v>
      </c>
      <c r="G4147" s="0" t="n">
        <v>198</v>
      </c>
      <c r="H4147" s="0" t="n">
        <v>61334</v>
      </c>
      <c r="I4147" s="5" t="n">
        <f aca="false">D4147/H4147*100</f>
        <v>0.339126748622298</v>
      </c>
    </row>
    <row r="4148" customFormat="false" ht="12.8" hidden="false" customHeight="false" outlineLevel="0" collapsed="false">
      <c r="A4148" s="0" t="s">
        <v>4301</v>
      </c>
      <c r="B4148" s="0" t="n">
        <v>182</v>
      </c>
      <c r="C4148" s="0" t="n">
        <f aca="false">D4148-B4148</f>
        <v>15</v>
      </c>
      <c r="D4148" s="0" t="n">
        <v>197</v>
      </c>
      <c r="E4148" s="0" t="n">
        <v>187</v>
      </c>
      <c r="F4148" s="0" t="n">
        <v>189</v>
      </c>
      <c r="G4148" s="0" t="n">
        <v>183</v>
      </c>
      <c r="H4148" s="0" t="n">
        <v>49838</v>
      </c>
      <c r="I4148" s="5" t="n">
        <f aca="false">D4148/H4148*100</f>
        <v>0.395280709498776</v>
      </c>
    </row>
    <row r="4149" customFormat="false" ht="12.8" hidden="false" customHeight="false" outlineLevel="0" collapsed="false">
      <c r="A4149" s="0" t="s">
        <v>4302</v>
      </c>
      <c r="B4149" s="0" t="n">
        <v>165</v>
      </c>
      <c r="C4149" s="0" t="n">
        <f aca="false">D4149-B4149</f>
        <v>20</v>
      </c>
      <c r="D4149" s="0" t="n">
        <v>185</v>
      </c>
      <c r="E4149" s="0" t="n">
        <v>185</v>
      </c>
      <c r="F4149" s="0" t="n">
        <v>181</v>
      </c>
      <c r="G4149" s="0" t="n">
        <v>181</v>
      </c>
      <c r="H4149" s="0" t="n">
        <v>277</v>
      </c>
      <c r="I4149" s="5" t="n">
        <f aca="false">D4149/H4149*100</f>
        <v>66.7870036101083</v>
      </c>
    </row>
    <row r="4150" customFormat="false" ht="12.8" hidden="false" customHeight="false" outlineLevel="0" collapsed="false">
      <c r="A4150" s="0" t="s">
        <v>4303</v>
      </c>
      <c r="B4150" s="0" t="n">
        <v>171</v>
      </c>
      <c r="C4150" s="0" t="n">
        <f aca="false">D4150-B4150</f>
        <v>14</v>
      </c>
      <c r="D4150" s="0" t="n">
        <v>185</v>
      </c>
      <c r="E4150" s="0" t="n">
        <v>182</v>
      </c>
      <c r="F4150" s="0" t="n">
        <v>178</v>
      </c>
      <c r="G4150" s="0" t="n">
        <v>175</v>
      </c>
      <c r="H4150" s="0" t="n">
        <v>70017</v>
      </c>
      <c r="I4150" s="5" t="n">
        <f aca="false">D4150/H4150*100</f>
        <v>0.264221546195924</v>
      </c>
    </row>
    <row r="4151" customFormat="false" ht="12.8" hidden="false" customHeight="false" outlineLevel="0" collapsed="false">
      <c r="A4151" s="0" t="s">
        <v>4304</v>
      </c>
      <c r="B4151" s="0" t="n">
        <v>165</v>
      </c>
      <c r="C4151" s="0" t="n">
        <f aca="false">D4151-B4151</f>
        <v>7</v>
      </c>
      <c r="D4151" s="0" t="n">
        <v>172</v>
      </c>
      <c r="E4151" s="0" t="n">
        <v>167</v>
      </c>
      <c r="F4151" s="0" t="n">
        <v>165</v>
      </c>
      <c r="G4151" s="0" t="n">
        <v>161</v>
      </c>
      <c r="H4151" s="0" t="n">
        <v>53296</v>
      </c>
      <c r="I4151" s="5" t="n">
        <f aca="false">D4151/H4151*100</f>
        <v>0.322725908135695</v>
      </c>
    </row>
    <row r="4152" customFormat="false" ht="12.8" hidden="false" customHeight="false" outlineLevel="0" collapsed="false">
      <c r="A4152" s="0" t="s">
        <v>4305</v>
      </c>
      <c r="B4152" s="0" t="n">
        <v>589</v>
      </c>
      <c r="C4152" s="0" t="n">
        <f aca="false">D4152-B4152</f>
        <v>20</v>
      </c>
      <c r="D4152" s="0" t="n">
        <v>609</v>
      </c>
      <c r="E4152" s="0" t="n">
        <v>601</v>
      </c>
      <c r="F4152" s="0" t="n">
        <v>591</v>
      </c>
      <c r="G4152" s="0" t="n">
        <v>583</v>
      </c>
      <c r="H4152" s="0" t="n">
        <v>2322</v>
      </c>
      <c r="I4152" s="5" t="n">
        <f aca="false">D4152/H4152*100</f>
        <v>26.2273901808785</v>
      </c>
    </row>
    <row r="4153" customFormat="false" ht="12.8" hidden="false" customHeight="false" outlineLevel="0" collapsed="false">
      <c r="A4153" s="0" t="s">
        <v>4306</v>
      </c>
      <c r="B4153" s="0" t="n">
        <v>270</v>
      </c>
      <c r="C4153" s="0" t="n">
        <f aca="false">D4153-B4153</f>
        <v>6</v>
      </c>
      <c r="D4153" s="0" t="n">
        <v>276</v>
      </c>
      <c r="E4153" s="0" t="n">
        <v>274</v>
      </c>
      <c r="F4153" s="0" t="n">
        <v>270</v>
      </c>
      <c r="G4153" s="0" t="n">
        <v>268</v>
      </c>
      <c r="H4153" s="0" t="n">
        <v>11124</v>
      </c>
      <c r="I4153" s="5" t="n">
        <f aca="false">D4153/H4153*100</f>
        <v>2.48112189859763</v>
      </c>
    </row>
    <row r="4154" customFormat="false" ht="12.8" hidden="false" customHeight="false" outlineLevel="0" collapsed="false">
      <c r="A4154" s="0" t="s">
        <v>4307</v>
      </c>
      <c r="B4154" s="0" t="n">
        <v>770</v>
      </c>
      <c r="C4154" s="0" t="n">
        <f aca="false">D4154-B4154</f>
        <v>14</v>
      </c>
      <c r="D4154" s="0" t="n">
        <v>784</v>
      </c>
      <c r="E4154" s="0" t="n">
        <v>778</v>
      </c>
      <c r="F4154" s="0" t="n">
        <v>760</v>
      </c>
      <c r="G4154" s="0" t="n">
        <v>753</v>
      </c>
      <c r="H4154" s="0" t="n">
        <v>1583</v>
      </c>
      <c r="I4154" s="5" t="n">
        <f aca="false">D4154/H4154*100</f>
        <v>49.5262160454833</v>
      </c>
    </row>
    <row r="4155" customFormat="false" ht="12.8" hidden="false" customHeight="false" outlineLevel="0" collapsed="false">
      <c r="A4155" s="0" t="s">
        <v>4308</v>
      </c>
      <c r="B4155" s="0" t="n">
        <v>135</v>
      </c>
      <c r="C4155" s="0" t="n">
        <f aca="false">D4155-B4155</f>
        <v>4</v>
      </c>
      <c r="D4155" s="0" t="n">
        <v>139</v>
      </c>
      <c r="E4155" s="0" t="n">
        <v>136</v>
      </c>
      <c r="F4155" s="0" t="n">
        <v>136</v>
      </c>
      <c r="G4155" s="0" t="n">
        <v>133</v>
      </c>
      <c r="H4155" s="0" t="n">
        <v>303</v>
      </c>
      <c r="I4155" s="5" t="n">
        <f aca="false">D4155/H4155*100</f>
        <v>45.8745874587459</v>
      </c>
    </row>
    <row r="4156" customFormat="false" ht="12.8" hidden="false" customHeight="false" outlineLevel="0" collapsed="false">
      <c r="A4156" s="0" t="s">
        <v>4309</v>
      </c>
      <c r="B4156" s="0" t="n">
        <v>205</v>
      </c>
      <c r="C4156" s="0" t="n">
        <f aca="false">D4156-B4156</f>
        <v>21</v>
      </c>
      <c r="D4156" s="0" t="n">
        <v>226</v>
      </c>
      <c r="E4156" s="0" t="n">
        <v>216</v>
      </c>
      <c r="F4156" s="0" t="n">
        <v>210</v>
      </c>
      <c r="G4156" s="0" t="n">
        <v>209</v>
      </c>
      <c r="H4156" s="0" t="n">
        <v>51173</v>
      </c>
      <c r="I4156" s="5" t="n">
        <f aca="false">D4156/H4156*100</f>
        <v>0.44163914564321</v>
      </c>
    </row>
    <row r="4157" customFormat="false" ht="12.8" hidden="false" customHeight="false" outlineLevel="0" collapsed="false">
      <c r="A4157" s="0" t="s">
        <v>4310</v>
      </c>
      <c r="B4157" s="0" t="n">
        <v>707</v>
      </c>
      <c r="C4157" s="0" t="n">
        <f aca="false">D4157-B4157</f>
        <v>20</v>
      </c>
      <c r="D4157" s="0" t="n">
        <v>727</v>
      </c>
      <c r="E4157" s="0" t="n">
        <v>716</v>
      </c>
      <c r="F4157" s="0" t="n">
        <v>709</v>
      </c>
      <c r="G4157" s="0" t="n">
        <v>698</v>
      </c>
      <c r="H4157" s="0" t="n">
        <v>1717</v>
      </c>
      <c r="I4157" s="5" t="n">
        <f aca="false">D4157/H4157*100</f>
        <v>42.3412929528247</v>
      </c>
    </row>
    <row r="4158" customFormat="false" ht="12.8" hidden="false" customHeight="false" outlineLevel="0" collapsed="false">
      <c r="A4158" s="0" t="s">
        <v>4311</v>
      </c>
      <c r="B4158" s="0" t="n">
        <v>179</v>
      </c>
      <c r="C4158" s="0" t="n">
        <f aca="false">D4158-B4158</f>
        <v>13</v>
      </c>
      <c r="D4158" s="0" t="n">
        <v>192</v>
      </c>
      <c r="E4158" s="0" t="n">
        <v>188</v>
      </c>
      <c r="F4158" s="0" t="n">
        <v>185</v>
      </c>
      <c r="G4158" s="0" t="n">
        <v>182</v>
      </c>
      <c r="H4158" s="0" t="n">
        <v>50979</v>
      </c>
      <c r="I4158" s="5" t="n">
        <f aca="false">D4158/H4158*100</f>
        <v>0.37662566939328</v>
      </c>
    </row>
    <row r="4159" customFormat="false" ht="12.8" hidden="false" customHeight="false" outlineLevel="0" collapsed="false">
      <c r="A4159" s="0" t="s">
        <v>4312</v>
      </c>
      <c r="B4159" s="0" t="n">
        <v>10</v>
      </c>
      <c r="C4159" s="0" t="n">
        <f aca="false">D4159-B4159</f>
        <v>0</v>
      </c>
      <c r="D4159" s="0" t="n">
        <v>10</v>
      </c>
      <c r="E4159" s="0" t="n">
        <v>10</v>
      </c>
      <c r="F4159" s="0" t="n">
        <v>10</v>
      </c>
      <c r="G4159" s="0" t="n">
        <v>10</v>
      </c>
      <c r="H4159" s="0" t="n">
        <v>18</v>
      </c>
      <c r="I4159" s="5" t="n">
        <f aca="false">D4159/H4159*100</f>
        <v>55.5555555555556</v>
      </c>
    </row>
    <row r="4160" customFormat="false" ht="12.8" hidden="false" customHeight="false" outlineLevel="0" collapsed="false">
      <c r="A4160" s="0" t="s">
        <v>4313</v>
      </c>
      <c r="B4160" s="0" t="n">
        <v>100</v>
      </c>
      <c r="C4160" s="0" t="n">
        <f aca="false">D4160-B4160</f>
        <v>7</v>
      </c>
      <c r="D4160" s="0" t="n">
        <v>107</v>
      </c>
      <c r="E4160" s="0" t="n">
        <v>96</v>
      </c>
      <c r="F4160" s="0" t="n">
        <v>97</v>
      </c>
      <c r="G4160" s="0" t="n">
        <v>92</v>
      </c>
      <c r="H4160" s="0" t="n">
        <v>47203</v>
      </c>
      <c r="I4160" s="5" t="n">
        <f aca="false">D4160/H4160*100</f>
        <v>0.226680507594856</v>
      </c>
    </row>
    <row r="4161" customFormat="false" ht="12.8" hidden="false" customHeight="false" outlineLevel="0" collapsed="false">
      <c r="A4161" s="0" t="s">
        <v>4314</v>
      </c>
      <c r="B4161" s="0" t="n">
        <v>156</v>
      </c>
      <c r="C4161" s="0" t="n">
        <f aca="false">D4161-B4161</f>
        <v>10</v>
      </c>
      <c r="D4161" s="0" t="n">
        <v>166</v>
      </c>
      <c r="E4161" s="0" t="n">
        <v>156</v>
      </c>
      <c r="F4161" s="0" t="n">
        <v>147</v>
      </c>
      <c r="G4161" s="0" t="n">
        <v>146</v>
      </c>
      <c r="H4161" s="0" t="n">
        <v>100275</v>
      </c>
      <c r="I4161" s="5" t="n">
        <f aca="false">D4161/H4161*100</f>
        <v>0.165544751932186</v>
      </c>
    </row>
    <row r="4162" customFormat="false" ht="12.8" hidden="false" customHeight="false" outlineLevel="0" collapsed="false">
      <c r="A4162" s="0" t="s">
        <v>4315</v>
      </c>
      <c r="B4162" s="0" t="n">
        <v>33</v>
      </c>
      <c r="C4162" s="0" t="n">
        <f aca="false">D4162-B4162</f>
        <v>4</v>
      </c>
      <c r="D4162" s="0" t="n">
        <v>37</v>
      </c>
      <c r="E4162" s="0" t="n">
        <v>35</v>
      </c>
      <c r="F4162" s="0" t="n">
        <v>37</v>
      </c>
      <c r="G4162" s="0" t="n">
        <v>35</v>
      </c>
      <c r="H4162" s="0" t="n">
        <v>757</v>
      </c>
      <c r="I4162" s="5" t="n">
        <f aca="false">D4162/H4162*100</f>
        <v>4.88771466314399</v>
      </c>
    </row>
    <row r="4163" customFormat="false" ht="12.8" hidden="false" customHeight="false" outlineLevel="0" collapsed="false">
      <c r="A4163" s="0" t="s">
        <v>4316</v>
      </c>
      <c r="B4163" s="0" t="n">
        <v>8</v>
      </c>
      <c r="C4163" s="0" t="n">
        <f aca="false">D4163-B4163</f>
        <v>0</v>
      </c>
      <c r="D4163" s="0" t="n">
        <v>8</v>
      </c>
      <c r="E4163" s="0" t="n">
        <v>8</v>
      </c>
      <c r="F4163" s="0" t="n">
        <v>8</v>
      </c>
      <c r="G4163" s="0" t="n">
        <v>8</v>
      </c>
      <c r="H4163" s="0" t="n">
        <v>72</v>
      </c>
      <c r="I4163" s="5" t="n">
        <f aca="false">D4163/H4163*100</f>
        <v>11.1111111111111</v>
      </c>
    </row>
    <row r="4164" customFormat="false" ht="12.8" hidden="false" customHeight="false" outlineLevel="0" collapsed="false">
      <c r="A4164" s="0" t="s">
        <v>4317</v>
      </c>
      <c r="B4164" s="0" t="n">
        <v>198</v>
      </c>
      <c r="C4164" s="0" t="n">
        <f aca="false">D4164-B4164</f>
        <v>30</v>
      </c>
      <c r="D4164" s="0" t="n">
        <v>228</v>
      </c>
      <c r="E4164" s="0" t="n">
        <v>227</v>
      </c>
      <c r="F4164" s="0" t="n">
        <v>225</v>
      </c>
      <c r="G4164" s="0" t="n">
        <v>224</v>
      </c>
      <c r="H4164" s="0" t="n">
        <v>95769</v>
      </c>
      <c r="I4164" s="5" t="n">
        <f aca="false">D4164/H4164*100</f>
        <v>0.238072862826175</v>
      </c>
    </row>
    <row r="4165" customFormat="false" ht="12.8" hidden="false" customHeight="false" outlineLevel="0" collapsed="false">
      <c r="A4165" s="0" t="s">
        <v>4318</v>
      </c>
      <c r="B4165" s="0" t="n">
        <v>179</v>
      </c>
      <c r="C4165" s="0" t="n">
        <f aca="false">D4165-B4165</f>
        <v>5</v>
      </c>
      <c r="D4165" s="0" t="n">
        <v>184</v>
      </c>
      <c r="E4165" s="0" t="n">
        <v>184</v>
      </c>
      <c r="F4165" s="0" t="n">
        <v>183</v>
      </c>
      <c r="G4165" s="0" t="n">
        <v>183</v>
      </c>
      <c r="H4165" s="0" t="n">
        <v>438</v>
      </c>
      <c r="I4165" s="5" t="n">
        <f aca="false">D4165/H4165*100</f>
        <v>42.0091324200913</v>
      </c>
    </row>
    <row r="4166" customFormat="false" ht="12.8" hidden="false" customHeight="false" outlineLevel="0" collapsed="false">
      <c r="A4166" s="0" t="s">
        <v>4319</v>
      </c>
      <c r="B4166" s="0" t="n">
        <v>540</v>
      </c>
      <c r="C4166" s="0" t="n">
        <f aca="false">D4166-B4166</f>
        <v>53</v>
      </c>
      <c r="D4166" s="0" t="n">
        <v>593</v>
      </c>
      <c r="E4166" s="0" t="n">
        <v>585</v>
      </c>
      <c r="F4166" s="0" t="n">
        <v>582</v>
      </c>
      <c r="G4166" s="0" t="n">
        <v>574</v>
      </c>
      <c r="H4166" s="0" t="n">
        <v>870</v>
      </c>
      <c r="I4166" s="5" t="n">
        <f aca="false">D4166/H4166*100</f>
        <v>68.1609195402299</v>
      </c>
    </row>
    <row r="4167" customFormat="false" ht="12.8" hidden="false" customHeight="false" outlineLevel="0" collapsed="false">
      <c r="A4167" s="0" t="s">
        <v>4320</v>
      </c>
      <c r="B4167" s="0" t="n">
        <v>47</v>
      </c>
      <c r="C4167" s="0" t="n">
        <f aca="false">D4167-B4167</f>
        <v>25</v>
      </c>
      <c r="D4167" s="0" t="n">
        <v>72</v>
      </c>
      <c r="E4167" s="0" t="n">
        <v>70</v>
      </c>
      <c r="F4167" s="0" t="n">
        <v>72</v>
      </c>
      <c r="G4167" s="0" t="n">
        <v>70</v>
      </c>
      <c r="H4167" s="0" t="n">
        <v>126</v>
      </c>
      <c r="I4167" s="5" t="n">
        <f aca="false">D4167/H4167*100</f>
        <v>57.1428571428571</v>
      </c>
    </row>
    <row r="4168" customFormat="false" ht="12.8" hidden="false" customHeight="false" outlineLevel="0" collapsed="false">
      <c r="A4168" s="0" t="s">
        <v>4321</v>
      </c>
      <c r="B4168" s="0" t="n">
        <v>433</v>
      </c>
      <c r="C4168" s="0" t="n">
        <f aca="false">D4168-B4168</f>
        <v>16</v>
      </c>
      <c r="D4168" s="0" t="n">
        <v>449</v>
      </c>
      <c r="E4168" s="0" t="n">
        <v>439</v>
      </c>
      <c r="F4168" s="0" t="n">
        <v>441</v>
      </c>
      <c r="G4168" s="0" t="n">
        <v>434</v>
      </c>
      <c r="H4168" s="0" t="n">
        <v>54737</v>
      </c>
      <c r="I4168" s="5" t="n">
        <f aca="false">D4168/H4168*100</f>
        <v>0.820286095328571</v>
      </c>
    </row>
    <row r="4169" customFormat="false" ht="12.8" hidden="false" customHeight="false" outlineLevel="0" collapsed="false">
      <c r="A4169" s="0" t="s">
        <v>4322</v>
      </c>
      <c r="B4169" s="0" t="n">
        <v>0</v>
      </c>
      <c r="C4169" s="0" t="n">
        <f aca="false">D4169-B4169</f>
        <v>4</v>
      </c>
      <c r="D4169" s="0" t="n">
        <v>4</v>
      </c>
      <c r="E4169" s="0" t="n">
        <v>4</v>
      </c>
      <c r="F4169" s="0" t="n">
        <v>4</v>
      </c>
      <c r="G4169" s="0" t="n">
        <v>4</v>
      </c>
      <c r="H4169" s="0" t="n">
        <v>771</v>
      </c>
      <c r="I4169" s="5" t="n">
        <f aca="false">D4169/H4169*100</f>
        <v>0.518806744487678</v>
      </c>
    </row>
    <row r="4170" customFormat="false" ht="12.8" hidden="false" customHeight="false" outlineLevel="0" collapsed="false">
      <c r="A4170" s="0" t="s">
        <v>4323</v>
      </c>
      <c r="B4170" s="0" t="n">
        <v>504</v>
      </c>
      <c r="C4170" s="0" t="n">
        <f aca="false">D4170-B4170</f>
        <v>26</v>
      </c>
      <c r="D4170" s="0" t="n">
        <v>530</v>
      </c>
      <c r="E4170" s="0" t="n">
        <v>523</v>
      </c>
      <c r="F4170" s="0" t="n">
        <v>526</v>
      </c>
      <c r="G4170" s="0" t="n">
        <v>519</v>
      </c>
      <c r="H4170" s="0" t="n">
        <v>24855</v>
      </c>
      <c r="I4170" s="5" t="n">
        <f aca="false">D4170/H4170*100</f>
        <v>2.13236773285053</v>
      </c>
    </row>
    <row r="4171" customFormat="false" ht="12.8" hidden="false" customHeight="false" outlineLevel="0" collapsed="false">
      <c r="A4171" s="0" t="s">
        <v>4324</v>
      </c>
      <c r="B4171" s="0" t="n">
        <v>30</v>
      </c>
      <c r="C4171" s="0" t="n">
        <f aca="false">D4171-B4171</f>
        <v>11</v>
      </c>
      <c r="D4171" s="0" t="n">
        <v>41</v>
      </c>
      <c r="E4171" s="0" t="n">
        <v>41</v>
      </c>
      <c r="F4171" s="0" t="n">
        <v>41</v>
      </c>
      <c r="G4171" s="0" t="n">
        <v>41</v>
      </c>
      <c r="H4171" s="0" t="n">
        <v>73</v>
      </c>
      <c r="I4171" s="5" t="n">
        <f aca="false">D4171/H4171*100</f>
        <v>56.1643835616438</v>
      </c>
    </row>
    <row r="4172" customFormat="false" ht="12.8" hidden="false" customHeight="false" outlineLevel="0" collapsed="false">
      <c r="A4172" s="0" t="s">
        <v>4325</v>
      </c>
      <c r="B4172" s="0" t="n">
        <v>159</v>
      </c>
      <c r="C4172" s="0" t="n">
        <f aca="false">D4172-B4172</f>
        <v>15</v>
      </c>
      <c r="D4172" s="0" t="n">
        <v>174</v>
      </c>
      <c r="E4172" s="0" t="n">
        <v>169</v>
      </c>
      <c r="F4172" s="0" t="n">
        <v>172</v>
      </c>
      <c r="G4172" s="0" t="n">
        <v>169</v>
      </c>
      <c r="H4172" s="0" t="n">
        <v>94769</v>
      </c>
      <c r="I4172" s="5" t="n">
        <f aca="false">D4172/H4172*100</f>
        <v>0.183604343192394</v>
      </c>
    </row>
    <row r="4173" customFormat="false" ht="12.8" hidden="false" customHeight="false" outlineLevel="0" collapsed="false">
      <c r="A4173" s="0" t="s">
        <v>4326</v>
      </c>
      <c r="B4173" s="0" t="n">
        <v>133</v>
      </c>
      <c r="C4173" s="0" t="n">
        <f aca="false">D4173-B4173</f>
        <v>9</v>
      </c>
      <c r="D4173" s="0" t="n">
        <v>142</v>
      </c>
      <c r="E4173" s="0" t="n">
        <v>141</v>
      </c>
      <c r="F4173" s="0" t="n">
        <v>137</v>
      </c>
      <c r="G4173" s="0" t="n">
        <v>136</v>
      </c>
      <c r="H4173" s="0" t="n">
        <v>139023</v>
      </c>
      <c r="I4173" s="5" t="n">
        <f aca="false">D4173/H4173*100</f>
        <v>0.102141372290916</v>
      </c>
    </row>
    <row r="4174" customFormat="false" ht="12.8" hidden="false" customHeight="false" outlineLevel="0" collapsed="false">
      <c r="A4174" s="0" t="s">
        <v>4327</v>
      </c>
      <c r="B4174" s="0" t="n">
        <v>159</v>
      </c>
      <c r="C4174" s="0" t="n">
        <f aca="false">D4174-B4174</f>
        <v>8</v>
      </c>
      <c r="D4174" s="0" t="n">
        <v>167</v>
      </c>
      <c r="E4174" s="0" t="n">
        <v>164</v>
      </c>
      <c r="F4174" s="0" t="n">
        <v>164</v>
      </c>
      <c r="G4174" s="0" t="n">
        <v>161</v>
      </c>
      <c r="H4174" s="0" t="n">
        <v>143861</v>
      </c>
      <c r="I4174" s="5" t="n">
        <f aca="false">D4174/H4174*100</f>
        <v>0.116084275793996</v>
      </c>
    </row>
    <row r="4175" customFormat="false" ht="12.8" hidden="false" customHeight="false" outlineLevel="0" collapsed="false">
      <c r="A4175" s="0" t="s">
        <v>4328</v>
      </c>
      <c r="B4175" s="0" t="n">
        <v>143</v>
      </c>
      <c r="C4175" s="0" t="n">
        <f aca="false">D4175-B4175</f>
        <v>15</v>
      </c>
      <c r="D4175" s="0" t="n">
        <v>158</v>
      </c>
      <c r="E4175" s="0" t="n">
        <v>156</v>
      </c>
      <c r="F4175" s="0" t="n">
        <v>156</v>
      </c>
      <c r="G4175" s="0" t="n">
        <v>154</v>
      </c>
      <c r="H4175" s="0" t="n">
        <v>115307</v>
      </c>
      <c r="I4175" s="5" t="n">
        <f aca="false">D4175/H4175*100</f>
        <v>0.137025505823584</v>
      </c>
    </row>
    <row r="4176" customFormat="false" ht="12.8" hidden="false" customHeight="false" outlineLevel="0" collapsed="false">
      <c r="A4176" s="0" t="s">
        <v>4329</v>
      </c>
      <c r="B4176" s="0" t="n">
        <v>170</v>
      </c>
      <c r="C4176" s="0" t="n">
        <f aca="false">D4176-B4176</f>
        <v>0</v>
      </c>
      <c r="D4176" s="0" t="n">
        <v>170</v>
      </c>
      <c r="E4176" s="0" t="n">
        <v>167</v>
      </c>
      <c r="F4176" s="0" t="n">
        <v>165</v>
      </c>
      <c r="G4176" s="0" t="n">
        <v>162</v>
      </c>
      <c r="H4176" s="0" t="n">
        <v>384</v>
      </c>
      <c r="I4176" s="5" t="n">
        <f aca="false">D4176/H4176*100</f>
        <v>44.2708333333333</v>
      </c>
    </row>
    <row r="4177" customFormat="false" ht="12.8" hidden="false" customHeight="false" outlineLevel="0" collapsed="false">
      <c r="A4177" s="0" t="s">
        <v>4330</v>
      </c>
      <c r="B4177" s="0" t="n">
        <v>12</v>
      </c>
      <c r="C4177" s="0" t="n">
        <f aca="false">D4177-B4177</f>
        <v>8</v>
      </c>
      <c r="D4177" s="0" t="n">
        <v>20</v>
      </c>
      <c r="E4177" s="0" t="n">
        <v>20</v>
      </c>
      <c r="F4177" s="0" t="n">
        <v>19</v>
      </c>
      <c r="G4177" s="0" t="n">
        <v>19</v>
      </c>
      <c r="H4177" s="0" t="n">
        <v>118</v>
      </c>
      <c r="I4177" s="5" t="n">
        <f aca="false">D4177/H4177*100</f>
        <v>16.9491525423729</v>
      </c>
    </row>
    <row r="4178" customFormat="false" ht="12.8" hidden="false" customHeight="false" outlineLevel="0" collapsed="false">
      <c r="A4178" s="0" t="s">
        <v>4331</v>
      </c>
      <c r="B4178" s="0" t="n">
        <v>142</v>
      </c>
      <c r="C4178" s="0" t="n">
        <f aca="false">D4178-B4178</f>
        <v>18</v>
      </c>
      <c r="D4178" s="0" t="n">
        <v>160</v>
      </c>
      <c r="E4178" s="0" t="n">
        <v>150</v>
      </c>
      <c r="F4178" s="0" t="n">
        <v>148</v>
      </c>
      <c r="G4178" s="0" t="n">
        <v>146</v>
      </c>
      <c r="H4178" s="0" t="n">
        <v>74946</v>
      </c>
      <c r="I4178" s="5" t="n">
        <f aca="false">D4178/H4178*100</f>
        <v>0.213487044005017</v>
      </c>
    </row>
    <row r="4179" customFormat="false" ht="12.8" hidden="false" customHeight="false" outlineLevel="0" collapsed="false">
      <c r="A4179" s="0" t="s">
        <v>4332</v>
      </c>
      <c r="B4179" s="0" t="n">
        <v>8</v>
      </c>
      <c r="C4179" s="0" t="n">
        <f aca="false">D4179-B4179</f>
        <v>4</v>
      </c>
      <c r="D4179" s="0" t="n">
        <v>12</v>
      </c>
      <c r="E4179" s="0" t="n">
        <v>12</v>
      </c>
      <c r="F4179" s="0" t="n">
        <v>11</v>
      </c>
      <c r="G4179" s="0" t="n">
        <v>11</v>
      </c>
      <c r="H4179" s="0" t="n">
        <v>111</v>
      </c>
      <c r="I4179" s="5" t="n">
        <f aca="false">D4179/H4179*100</f>
        <v>10.8108108108108</v>
      </c>
    </row>
    <row r="4180" customFormat="false" ht="12.8" hidden="false" customHeight="false" outlineLevel="0" collapsed="false">
      <c r="A4180" s="0" t="s">
        <v>4333</v>
      </c>
      <c r="B4180" s="0" t="n">
        <v>573</v>
      </c>
      <c r="C4180" s="0" t="n">
        <f aca="false">D4180-B4180</f>
        <v>22</v>
      </c>
      <c r="D4180" s="0" t="n">
        <v>595</v>
      </c>
      <c r="E4180" s="0" t="n">
        <v>589</v>
      </c>
      <c r="F4180" s="0" t="n">
        <v>586</v>
      </c>
      <c r="G4180" s="0" t="n">
        <v>580</v>
      </c>
      <c r="H4180" s="0" t="n">
        <v>879</v>
      </c>
      <c r="I4180" s="5" t="n">
        <f aca="false">D4180/H4180*100</f>
        <v>67.6905574516496</v>
      </c>
    </row>
    <row r="4181" customFormat="false" ht="12.8" hidden="false" customHeight="false" outlineLevel="0" collapsed="false">
      <c r="A4181" s="0" t="s">
        <v>4334</v>
      </c>
      <c r="B4181" s="0" t="n">
        <v>28</v>
      </c>
      <c r="C4181" s="0" t="n">
        <f aca="false">D4181-B4181</f>
        <v>9</v>
      </c>
      <c r="D4181" s="0" t="n">
        <v>37</v>
      </c>
      <c r="E4181" s="0" t="n">
        <v>37</v>
      </c>
      <c r="F4181" s="0" t="n">
        <v>37</v>
      </c>
      <c r="G4181" s="0" t="n">
        <v>37</v>
      </c>
      <c r="H4181" s="0" t="n">
        <v>144</v>
      </c>
      <c r="I4181" s="5" t="n">
        <f aca="false">D4181/H4181*100</f>
        <v>25.6944444444444</v>
      </c>
    </row>
    <row r="4182" customFormat="false" ht="12.8" hidden="false" customHeight="false" outlineLevel="0" collapsed="false">
      <c r="A4182" s="0" t="s">
        <v>4335</v>
      </c>
      <c r="B4182" s="0" t="n">
        <v>152</v>
      </c>
      <c r="C4182" s="0" t="n">
        <f aca="false">D4182-B4182</f>
        <v>14</v>
      </c>
      <c r="D4182" s="0" t="n">
        <v>166</v>
      </c>
      <c r="E4182" s="0" t="n">
        <v>166</v>
      </c>
      <c r="F4182" s="0" t="n">
        <v>163</v>
      </c>
      <c r="G4182" s="0" t="n">
        <v>163</v>
      </c>
      <c r="H4182" s="0" t="n">
        <v>97016</v>
      </c>
      <c r="I4182" s="5" t="n">
        <f aca="false">D4182/H4182*100</f>
        <v>0.171105796981941</v>
      </c>
    </row>
    <row r="4183" customFormat="false" ht="12.8" hidden="false" customHeight="false" outlineLevel="0" collapsed="false">
      <c r="A4183" s="0" t="s">
        <v>4336</v>
      </c>
      <c r="B4183" s="0" t="n">
        <v>527</v>
      </c>
      <c r="C4183" s="0" t="n">
        <f aca="false">D4183-B4183</f>
        <v>11</v>
      </c>
      <c r="D4183" s="0" t="n">
        <v>538</v>
      </c>
      <c r="E4183" s="0" t="n">
        <v>525</v>
      </c>
      <c r="F4183" s="0" t="n">
        <v>532</v>
      </c>
      <c r="G4183" s="0" t="n">
        <v>519</v>
      </c>
      <c r="H4183" s="0" t="n">
        <v>912</v>
      </c>
      <c r="I4183" s="5" t="n">
        <f aca="false">D4183/H4183*100</f>
        <v>58.9912280701754</v>
      </c>
    </row>
    <row r="4184" customFormat="false" ht="12.8" hidden="false" customHeight="false" outlineLevel="0" collapsed="false">
      <c r="A4184" s="0" t="s">
        <v>4337</v>
      </c>
      <c r="B4184" s="0" t="n">
        <v>618</v>
      </c>
      <c r="C4184" s="0" t="n">
        <f aca="false">D4184-B4184</f>
        <v>30</v>
      </c>
      <c r="D4184" s="0" t="n">
        <v>648</v>
      </c>
      <c r="E4184" s="0" t="n">
        <v>637</v>
      </c>
      <c r="F4184" s="0" t="n">
        <v>639</v>
      </c>
      <c r="G4184" s="0" t="n">
        <v>628</v>
      </c>
      <c r="H4184" s="0" t="n">
        <v>932</v>
      </c>
      <c r="I4184" s="5" t="n">
        <f aca="false">D4184/H4184*100</f>
        <v>69.5278969957082</v>
      </c>
    </row>
    <row r="4185" customFormat="false" ht="12.8" hidden="false" customHeight="false" outlineLevel="0" collapsed="false">
      <c r="A4185" s="0" t="s">
        <v>4338</v>
      </c>
      <c r="B4185" s="0" t="n">
        <v>55</v>
      </c>
      <c r="C4185" s="0" t="n">
        <f aca="false">D4185-B4185</f>
        <v>3</v>
      </c>
      <c r="D4185" s="0" t="n">
        <v>58</v>
      </c>
      <c r="E4185" s="0" t="n">
        <v>57</v>
      </c>
      <c r="F4185" s="0" t="n">
        <v>57</v>
      </c>
      <c r="G4185" s="0" t="n">
        <v>56</v>
      </c>
      <c r="H4185" s="0" t="n">
        <v>141</v>
      </c>
      <c r="I4185" s="5" t="n">
        <f aca="false">D4185/H4185*100</f>
        <v>41.1347517730497</v>
      </c>
    </row>
    <row r="4186" customFormat="false" ht="12.8" hidden="false" customHeight="false" outlineLevel="0" collapsed="false">
      <c r="A4186" s="0" t="s">
        <v>4339</v>
      </c>
      <c r="B4186" s="0" t="n">
        <v>528</v>
      </c>
      <c r="C4186" s="0" t="n">
        <f aca="false">D4186-B4186</f>
        <v>28</v>
      </c>
      <c r="D4186" s="0" t="n">
        <v>556</v>
      </c>
      <c r="E4186" s="0" t="n">
        <v>552</v>
      </c>
      <c r="F4186" s="0" t="n">
        <v>548</v>
      </c>
      <c r="G4186" s="0" t="n">
        <v>544</v>
      </c>
      <c r="H4186" s="0" t="n">
        <v>940</v>
      </c>
      <c r="I4186" s="5" t="n">
        <f aca="false">D4186/H4186*100</f>
        <v>59.1489361702128</v>
      </c>
    </row>
    <row r="4187" customFormat="false" ht="12.8" hidden="false" customHeight="false" outlineLevel="0" collapsed="false">
      <c r="A4187" s="0" t="s">
        <v>4340</v>
      </c>
      <c r="B4187" s="0" t="n">
        <v>578</v>
      </c>
      <c r="C4187" s="0" t="n">
        <f aca="false">D4187-B4187</f>
        <v>35</v>
      </c>
      <c r="D4187" s="0" t="n">
        <v>613</v>
      </c>
      <c r="E4187" s="0" t="n">
        <v>596</v>
      </c>
      <c r="F4187" s="0" t="n">
        <v>603</v>
      </c>
      <c r="G4187" s="0" t="n">
        <v>586</v>
      </c>
      <c r="H4187" s="0" t="n">
        <v>2547</v>
      </c>
      <c r="I4187" s="5" t="n">
        <f aca="false">D4187/H4187*100</f>
        <v>24.0675304279545</v>
      </c>
    </row>
    <row r="4188" customFormat="false" ht="12.8" hidden="false" customHeight="false" outlineLevel="0" collapsed="false">
      <c r="A4188" s="0" t="s">
        <v>4341</v>
      </c>
      <c r="B4188" s="0" t="n">
        <v>527</v>
      </c>
      <c r="C4188" s="0" t="n">
        <f aca="false">D4188-B4188</f>
        <v>52</v>
      </c>
      <c r="D4188" s="0" t="n">
        <v>579</v>
      </c>
      <c r="E4188" s="0" t="n">
        <v>573</v>
      </c>
      <c r="F4188" s="0" t="n">
        <v>574</v>
      </c>
      <c r="G4188" s="0" t="n">
        <v>568</v>
      </c>
      <c r="H4188" s="0" t="n">
        <v>856</v>
      </c>
      <c r="I4188" s="5" t="n">
        <f aca="false">D4188/H4188*100</f>
        <v>67.6401869158879</v>
      </c>
    </row>
    <row r="4189" customFormat="false" ht="12.8" hidden="false" customHeight="false" outlineLevel="0" collapsed="false">
      <c r="A4189" s="0" t="s">
        <v>4342</v>
      </c>
      <c r="B4189" s="0" t="n">
        <v>0</v>
      </c>
      <c r="C4189" s="0" t="n">
        <f aca="false">D4189-B4189</f>
        <v>0</v>
      </c>
      <c r="D4189" s="0" t="n">
        <v>0</v>
      </c>
      <c r="E4189" s="0" t="n">
        <v>0</v>
      </c>
      <c r="F4189" s="0" t="n">
        <v>0</v>
      </c>
      <c r="G4189" s="0" t="n">
        <v>0</v>
      </c>
      <c r="H4189" s="0" t="n">
        <v>109</v>
      </c>
      <c r="I4189" s="5" t="n">
        <f aca="false">D4189/H4189*100</f>
        <v>0</v>
      </c>
    </row>
    <row r="4190" customFormat="false" ht="12.8" hidden="false" customHeight="false" outlineLevel="0" collapsed="false">
      <c r="A4190" s="0" t="s">
        <v>4343</v>
      </c>
      <c r="B4190" s="0" t="n">
        <v>164</v>
      </c>
      <c r="C4190" s="0" t="n">
        <f aca="false">D4190-B4190</f>
        <v>7</v>
      </c>
      <c r="D4190" s="0" t="n">
        <v>171</v>
      </c>
      <c r="E4190" s="0" t="n">
        <v>163</v>
      </c>
      <c r="F4190" s="0" t="n">
        <v>161</v>
      </c>
      <c r="G4190" s="0" t="n">
        <v>161</v>
      </c>
      <c r="H4190" s="0" t="n">
        <v>141632</v>
      </c>
      <c r="I4190" s="5" t="n">
        <f aca="false">D4190/H4190*100</f>
        <v>0.120735427022142</v>
      </c>
    </row>
    <row r="4191" customFormat="false" ht="12.8" hidden="false" customHeight="false" outlineLevel="0" collapsed="false">
      <c r="A4191" s="0" t="s">
        <v>4344</v>
      </c>
      <c r="B4191" s="0" t="n">
        <v>15</v>
      </c>
      <c r="C4191" s="0" t="n">
        <f aca="false">D4191-B4191</f>
        <v>0</v>
      </c>
      <c r="D4191" s="0" t="n">
        <v>15</v>
      </c>
      <c r="E4191" s="0" t="n">
        <v>15</v>
      </c>
      <c r="F4191" s="0" t="n">
        <v>15</v>
      </c>
      <c r="G4191" s="0" t="n">
        <v>15</v>
      </c>
      <c r="H4191" s="0" t="n">
        <v>52</v>
      </c>
      <c r="I4191" s="5" t="n">
        <f aca="false">D4191/H4191*100</f>
        <v>28.8461538461538</v>
      </c>
    </row>
    <row r="4192" customFormat="false" ht="12.8" hidden="false" customHeight="false" outlineLevel="0" collapsed="false">
      <c r="A4192" s="0" t="s">
        <v>4345</v>
      </c>
      <c r="B4192" s="0" t="n">
        <v>43</v>
      </c>
      <c r="C4192" s="0" t="n">
        <f aca="false">D4192-B4192</f>
        <v>0</v>
      </c>
      <c r="D4192" s="0" t="n">
        <v>43</v>
      </c>
      <c r="E4192" s="0" t="n">
        <v>41</v>
      </c>
      <c r="F4192" s="0" t="n">
        <v>41</v>
      </c>
      <c r="G4192" s="0" t="n">
        <v>39</v>
      </c>
      <c r="H4192" s="0" t="n">
        <v>69</v>
      </c>
      <c r="I4192" s="5" t="n">
        <f aca="false">D4192/H4192*100</f>
        <v>62.3188405797101</v>
      </c>
    </row>
    <row r="4193" customFormat="false" ht="12.8" hidden="false" customHeight="false" outlineLevel="0" collapsed="false">
      <c r="A4193" s="0" t="s">
        <v>4346</v>
      </c>
      <c r="B4193" s="0" t="n">
        <v>8</v>
      </c>
      <c r="C4193" s="0" t="n">
        <f aca="false">D4193-B4193</f>
        <v>0</v>
      </c>
      <c r="D4193" s="0" t="n">
        <v>8</v>
      </c>
      <c r="E4193" s="0" t="n">
        <v>8</v>
      </c>
      <c r="F4193" s="0" t="n">
        <v>8</v>
      </c>
      <c r="G4193" s="0" t="n">
        <v>8</v>
      </c>
      <c r="H4193" s="0" t="n">
        <v>27</v>
      </c>
      <c r="I4193" s="5" t="n">
        <f aca="false">D4193/H4193*100</f>
        <v>29.6296296296296</v>
      </c>
    </row>
    <row r="4194" customFormat="false" ht="12.8" hidden="false" customHeight="false" outlineLevel="0" collapsed="false">
      <c r="A4194" s="0" t="s">
        <v>4347</v>
      </c>
      <c r="B4194" s="0" t="n">
        <v>185</v>
      </c>
      <c r="C4194" s="0" t="n">
        <f aca="false">D4194-B4194</f>
        <v>16</v>
      </c>
      <c r="D4194" s="0" t="n">
        <v>201</v>
      </c>
      <c r="E4194" s="0" t="n">
        <v>200</v>
      </c>
      <c r="F4194" s="0" t="n">
        <v>200</v>
      </c>
      <c r="G4194" s="0" t="n">
        <v>199</v>
      </c>
      <c r="H4194" s="0" t="n">
        <v>144865</v>
      </c>
      <c r="I4194" s="5" t="n">
        <f aca="false">D4194/H4194*100</f>
        <v>0.138749870569151</v>
      </c>
    </row>
    <row r="4195" customFormat="false" ht="12.8" hidden="false" customHeight="false" outlineLevel="0" collapsed="false">
      <c r="A4195" s="0" t="s">
        <v>4348</v>
      </c>
      <c r="B4195" s="0" t="n">
        <v>0</v>
      </c>
      <c r="C4195" s="0" t="n">
        <f aca="false">D4195-B4195</f>
        <v>0</v>
      </c>
      <c r="D4195" s="0" t="n">
        <v>0</v>
      </c>
      <c r="E4195" s="0" t="n">
        <v>0</v>
      </c>
      <c r="F4195" s="0" t="n">
        <v>0</v>
      </c>
      <c r="G4195" s="0" t="n">
        <v>0</v>
      </c>
      <c r="H4195" s="0" t="n">
        <v>18</v>
      </c>
      <c r="I4195" s="5" t="n">
        <f aca="false">D4195/H4195*100</f>
        <v>0</v>
      </c>
    </row>
    <row r="4196" customFormat="false" ht="12.8" hidden="false" customHeight="false" outlineLevel="0" collapsed="false">
      <c r="A4196" s="0" t="s">
        <v>4349</v>
      </c>
      <c r="B4196" s="0" t="n">
        <v>38</v>
      </c>
      <c r="C4196" s="0" t="n">
        <f aca="false">D4196-B4196</f>
        <v>7</v>
      </c>
      <c r="D4196" s="0" t="n">
        <v>45</v>
      </c>
      <c r="E4196" s="0" t="n">
        <v>45</v>
      </c>
      <c r="F4196" s="0" t="n">
        <v>45</v>
      </c>
      <c r="G4196" s="0" t="n">
        <v>45</v>
      </c>
      <c r="H4196" s="0" t="n">
        <v>442</v>
      </c>
      <c r="I4196" s="5" t="n">
        <f aca="false">D4196/H4196*100</f>
        <v>10.1809954751131</v>
      </c>
    </row>
    <row r="4197" customFormat="false" ht="12.8" hidden="false" customHeight="false" outlineLevel="0" collapsed="false">
      <c r="A4197" s="0" t="s">
        <v>4350</v>
      </c>
      <c r="B4197" s="0" t="n">
        <v>46</v>
      </c>
      <c r="C4197" s="0" t="n">
        <f aca="false">D4197-B4197</f>
        <v>8</v>
      </c>
      <c r="D4197" s="0" t="n">
        <v>54</v>
      </c>
      <c r="E4197" s="0" t="n">
        <v>54</v>
      </c>
      <c r="F4197" s="0" t="n">
        <v>54</v>
      </c>
      <c r="G4197" s="0" t="n">
        <v>54</v>
      </c>
      <c r="H4197" s="0" t="n">
        <v>103</v>
      </c>
      <c r="I4197" s="5" t="n">
        <f aca="false">D4197/H4197*100</f>
        <v>52.4271844660194</v>
      </c>
    </row>
    <row r="4198" customFormat="false" ht="12.8" hidden="false" customHeight="false" outlineLevel="0" collapsed="false">
      <c r="A4198" s="0" t="s">
        <v>4351</v>
      </c>
      <c r="B4198" s="0" t="n">
        <v>175</v>
      </c>
      <c r="C4198" s="0" t="n">
        <f aca="false">D4198-B4198</f>
        <v>14</v>
      </c>
      <c r="D4198" s="0" t="n">
        <v>189</v>
      </c>
      <c r="E4198" s="0" t="n">
        <v>180</v>
      </c>
      <c r="F4198" s="0" t="n">
        <v>182</v>
      </c>
      <c r="G4198" s="0" t="n">
        <v>178</v>
      </c>
      <c r="H4198" s="0" t="n">
        <v>88360</v>
      </c>
      <c r="I4198" s="5" t="n">
        <f aca="false">D4198/H4198*100</f>
        <v>0.213897691263015</v>
      </c>
    </row>
    <row r="4199" customFormat="false" ht="12.8" hidden="false" customHeight="false" outlineLevel="0" collapsed="false">
      <c r="A4199" s="0" t="s">
        <v>4352</v>
      </c>
      <c r="B4199" s="0" t="n">
        <v>27</v>
      </c>
      <c r="C4199" s="0" t="n">
        <f aca="false">D4199-B4199</f>
        <v>1</v>
      </c>
      <c r="D4199" s="0" t="n">
        <v>28</v>
      </c>
      <c r="E4199" s="0" t="n">
        <v>27</v>
      </c>
      <c r="F4199" s="0" t="n">
        <v>26</v>
      </c>
      <c r="G4199" s="0" t="n">
        <v>25</v>
      </c>
      <c r="H4199" s="0" t="n">
        <v>48</v>
      </c>
      <c r="I4199" s="5" t="n">
        <f aca="false">D4199/H4199*100</f>
        <v>58.3333333333333</v>
      </c>
    </row>
    <row r="4200" customFormat="false" ht="12.8" hidden="false" customHeight="false" outlineLevel="0" collapsed="false">
      <c r="A4200" s="0" t="s">
        <v>4353</v>
      </c>
      <c r="B4200" s="0" t="n">
        <v>119</v>
      </c>
      <c r="C4200" s="0" t="n">
        <f aca="false">D4200-B4200</f>
        <v>12</v>
      </c>
      <c r="D4200" s="0" t="n">
        <v>131</v>
      </c>
      <c r="E4200" s="0" t="n">
        <v>125</v>
      </c>
      <c r="F4200" s="0" t="n">
        <v>125</v>
      </c>
      <c r="G4200" s="0" t="n">
        <v>124</v>
      </c>
      <c r="H4200" s="0" t="n">
        <v>98629</v>
      </c>
      <c r="I4200" s="5" t="n">
        <f aca="false">D4200/H4200*100</f>
        <v>0.132820975575135</v>
      </c>
    </row>
    <row r="4201" customFormat="false" ht="12.8" hidden="false" customHeight="false" outlineLevel="0" collapsed="false">
      <c r="A4201" s="0" t="s">
        <v>4354</v>
      </c>
      <c r="B4201" s="0" t="n">
        <v>7</v>
      </c>
      <c r="C4201" s="0" t="n">
        <f aca="false">D4201-B4201</f>
        <v>1</v>
      </c>
      <c r="D4201" s="0" t="n">
        <v>8</v>
      </c>
      <c r="E4201" s="0" t="n">
        <v>8</v>
      </c>
      <c r="F4201" s="0" t="n">
        <v>8</v>
      </c>
      <c r="G4201" s="0" t="n">
        <v>8</v>
      </c>
      <c r="H4201" s="0" t="n">
        <v>42</v>
      </c>
      <c r="I4201" s="5" t="n">
        <f aca="false">D4201/H4201*100</f>
        <v>19.047619047619</v>
      </c>
    </row>
    <row r="4202" customFormat="false" ht="12.8" hidden="false" customHeight="false" outlineLevel="0" collapsed="false">
      <c r="A4202" s="0" t="s">
        <v>4355</v>
      </c>
      <c r="B4202" s="0" t="n">
        <v>107</v>
      </c>
      <c r="C4202" s="0" t="n">
        <f aca="false">D4202-B4202</f>
        <v>12</v>
      </c>
      <c r="D4202" s="0" t="n">
        <v>119</v>
      </c>
      <c r="E4202" s="0" t="n">
        <v>117</v>
      </c>
      <c r="F4202" s="0" t="n">
        <v>117</v>
      </c>
      <c r="G4202" s="0" t="n">
        <v>115</v>
      </c>
      <c r="H4202" s="0" t="n">
        <v>9022</v>
      </c>
      <c r="I4202" s="5" t="n">
        <f aca="false">D4202/H4202*100</f>
        <v>1.31899800487697</v>
      </c>
    </row>
    <row r="4203" customFormat="false" ht="12.8" hidden="false" customHeight="false" outlineLevel="0" collapsed="false">
      <c r="A4203" s="0" t="s">
        <v>4356</v>
      </c>
      <c r="B4203" s="0" t="n">
        <v>0</v>
      </c>
      <c r="C4203" s="0" t="n">
        <f aca="false">D4203-B4203</f>
        <v>2</v>
      </c>
      <c r="D4203" s="0" t="n">
        <v>2</v>
      </c>
      <c r="E4203" s="0" t="n">
        <v>2</v>
      </c>
      <c r="F4203" s="0" t="n">
        <v>2</v>
      </c>
      <c r="G4203" s="0" t="n">
        <v>2</v>
      </c>
      <c r="H4203" s="0" t="n">
        <v>68</v>
      </c>
      <c r="I4203" s="5" t="n">
        <f aca="false">D4203/H4203*100</f>
        <v>2.94117647058823</v>
      </c>
    </row>
    <row r="4204" customFormat="false" ht="12.8" hidden="false" customHeight="false" outlineLevel="0" collapsed="false">
      <c r="A4204" s="0" t="s">
        <v>4357</v>
      </c>
      <c r="B4204" s="0" t="n">
        <v>116</v>
      </c>
      <c r="C4204" s="0" t="n">
        <f aca="false">D4204-B4204</f>
        <v>16</v>
      </c>
      <c r="D4204" s="0" t="n">
        <v>132</v>
      </c>
      <c r="E4204" s="0" t="n">
        <v>128</v>
      </c>
      <c r="F4204" s="0" t="n">
        <v>128</v>
      </c>
      <c r="G4204" s="0" t="n">
        <v>126</v>
      </c>
      <c r="H4204" s="0" t="n">
        <v>91701</v>
      </c>
      <c r="I4204" s="5" t="n">
        <f aca="false">D4204/H4204*100</f>
        <v>0.143946085647921</v>
      </c>
    </row>
    <row r="4205" customFormat="false" ht="12.8" hidden="false" customHeight="false" outlineLevel="0" collapsed="false">
      <c r="A4205" s="0" t="s">
        <v>4358</v>
      </c>
      <c r="B4205" s="0" t="n">
        <v>156</v>
      </c>
      <c r="C4205" s="0" t="n">
        <f aca="false">D4205-B4205</f>
        <v>24</v>
      </c>
      <c r="D4205" s="0" t="n">
        <v>180</v>
      </c>
      <c r="E4205" s="0" t="n">
        <v>178</v>
      </c>
      <c r="F4205" s="0" t="n">
        <v>179</v>
      </c>
      <c r="G4205" s="0" t="n">
        <v>177</v>
      </c>
      <c r="H4205" s="0" t="n">
        <v>234</v>
      </c>
      <c r="I4205" s="5" t="n">
        <f aca="false">D4205/H4205*100</f>
        <v>76.9230769230769</v>
      </c>
    </row>
    <row r="4206" customFormat="false" ht="12.8" hidden="false" customHeight="false" outlineLevel="0" collapsed="false">
      <c r="A4206" s="0" t="s">
        <v>4359</v>
      </c>
      <c r="B4206" s="0" t="n">
        <v>151</v>
      </c>
      <c r="C4206" s="0" t="n">
        <f aca="false">D4206-B4206</f>
        <v>3</v>
      </c>
      <c r="D4206" s="0" t="n">
        <v>154</v>
      </c>
      <c r="E4206" s="0" t="n">
        <v>149</v>
      </c>
      <c r="F4206" s="0" t="n">
        <v>149</v>
      </c>
      <c r="G4206" s="0" t="n">
        <v>148</v>
      </c>
      <c r="H4206" s="0" t="n">
        <v>98744</v>
      </c>
      <c r="I4206" s="5" t="n">
        <f aca="false">D4206/H4206*100</f>
        <v>0.155958843068946</v>
      </c>
    </row>
    <row r="4207" customFormat="false" ht="12.8" hidden="false" customHeight="false" outlineLevel="0" collapsed="false">
      <c r="A4207" s="0" t="s">
        <v>4360</v>
      </c>
      <c r="B4207" s="0" t="n">
        <v>147</v>
      </c>
      <c r="C4207" s="0" t="n">
        <f aca="false">D4207-B4207</f>
        <v>14</v>
      </c>
      <c r="D4207" s="0" t="n">
        <v>161</v>
      </c>
      <c r="E4207" s="0" t="n">
        <v>158</v>
      </c>
      <c r="F4207" s="0" t="n">
        <v>158</v>
      </c>
      <c r="G4207" s="0" t="n">
        <v>155</v>
      </c>
      <c r="H4207" s="0" t="n">
        <v>206</v>
      </c>
      <c r="I4207" s="5" t="n">
        <f aca="false">D4207/H4207*100</f>
        <v>78.1553398058252</v>
      </c>
    </row>
    <row r="4208" customFormat="false" ht="12.8" hidden="false" customHeight="false" outlineLevel="0" collapsed="false">
      <c r="A4208" s="0" t="s">
        <v>4361</v>
      </c>
      <c r="B4208" s="0" t="n">
        <v>159</v>
      </c>
      <c r="C4208" s="0" t="n">
        <f aca="false">D4208-B4208</f>
        <v>9</v>
      </c>
      <c r="D4208" s="0" t="n">
        <v>168</v>
      </c>
      <c r="E4208" s="0" t="n">
        <v>165</v>
      </c>
      <c r="F4208" s="0" t="n">
        <v>164</v>
      </c>
      <c r="G4208" s="0" t="n">
        <v>161</v>
      </c>
      <c r="H4208" s="0" t="n">
        <v>131741</v>
      </c>
      <c r="I4208" s="5" t="n">
        <f aca="false">D4208/H4208*100</f>
        <v>0.127522942743717</v>
      </c>
    </row>
    <row r="4209" customFormat="false" ht="12.8" hidden="false" customHeight="false" outlineLevel="0" collapsed="false">
      <c r="A4209" s="0" t="s">
        <v>4362</v>
      </c>
      <c r="B4209" s="0" t="n">
        <v>109</v>
      </c>
      <c r="C4209" s="0" t="n">
        <f aca="false">D4209-B4209</f>
        <v>2</v>
      </c>
      <c r="D4209" s="0" t="n">
        <v>111</v>
      </c>
      <c r="E4209" s="0" t="n">
        <v>108</v>
      </c>
      <c r="F4209" s="0" t="n">
        <v>111</v>
      </c>
      <c r="G4209" s="0" t="n">
        <v>108</v>
      </c>
      <c r="H4209" s="0" t="n">
        <v>144</v>
      </c>
      <c r="I4209" s="5" t="n">
        <f aca="false">D4209/H4209*100</f>
        <v>77.0833333333333</v>
      </c>
    </row>
    <row r="4210" customFormat="false" ht="12.8" hidden="false" customHeight="false" outlineLevel="0" collapsed="false">
      <c r="A4210" s="0" t="s">
        <v>4363</v>
      </c>
      <c r="B4210" s="0" t="n">
        <v>172</v>
      </c>
      <c r="C4210" s="0" t="n">
        <f aca="false">D4210-B4210</f>
        <v>17</v>
      </c>
      <c r="D4210" s="0" t="n">
        <v>189</v>
      </c>
      <c r="E4210" s="0" t="n">
        <v>186</v>
      </c>
      <c r="F4210" s="0" t="n">
        <v>186</v>
      </c>
      <c r="G4210" s="0" t="n">
        <v>184</v>
      </c>
      <c r="H4210" s="0" t="n">
        <v>81885</v>
      </c>
      <c r="I4210" s="5" t="n">
        <f aca="false">D4210/H4210*100</f>
        <v>0.23081150393845</v>
      </c>
    </row>
    <row r="4211" customFormat="false" ht="12.8" hidden="false" customHeight="false" outlineLevel="0" collapsed="false">
      <c r="A4211" s="0" t="s">
        <v>4364</v>
      </c>
      <c r="B4211" s="0" t="n">
        <v>0</v>
      </c>
      <c r="C4211" s="0" t="n">
        <f aca="false">D4211-B4211</f>
        <v>0</v>
      </c>
      <c r="D4211" s="0" t="n">
        <v>0</v>
      </c>
      <c r="E4211" s="0" t="n">
        <v>0</v>
      </c>
      <c r="F4211" s="0" t="n">
        <v>0</v>
      </c>
      <c r="G4211" s="0" t="n">
        <v>0</v>
      </c>
      <c r="H4211" s="0" t="n">
        <v>339</v>
      </c>
      <c r="I4211" s="5" t="n">
        <f aca="false">D4211/H4211*100</f>
        <v>0</v>
      </c>
    </row>
    <row r="4212" customFormat="false" ht="12.8" hidden="false" customHeight="false" outlineLevel="0" collapsed="false">
      <c r="A4212" s="0" t="s">
        <v>4365</v>
      </c>
      <c r="B4212" s="0" t="n">
        <v>161</v>
      </c>
      <c r="C4212" s="0" t="n">
        <f aca="false">D4212-B4212</f>
        <v>9</v>
      </c>
      <c r="D4212" s="0" t="n">
        <v>170</v>
      </c>
      <c r="E4212" s="0" t="n">
        <v>168</v>
      </c>
      <c r="F4212" s="0" t="n">
        <v>167</v>
      </c>
      <c r="G4212" s="0" t="n">
        <v>165</v>
      </c>
      <c r="H4212" s="0" t="n">
        <v>113198</v>
      </c>
      <c r="I4212" s="5" t="n">
        <f aca="false">D4212/H4212*100</f>
        <v>0.150179331790314</v>
      </c>
    </row>
    <row r="4213" customFormat="false" ht="12.8" hidden="false" customHeight="false" outlineLevel="0" collapsed="false">
      <c r="A4213" s="0" t="s">
        <v>4366</v>
      </c>
      <c r="B4213" s="0" t="n">
        <v>152</v>
      </c>
      <c r="C4213" s="0" t="n">
        <f aca="false">D4213-B4213</f>
        <v>14</v>
      </c>
      <c r="D4213" s="0" t="n">
        <v>166</v>
      </c>
      <c r="E4213" s="0" t="n">
        <v>163</v>
      </c>
      <c r="F4213" s="0" t="n">
        <v>160</v>
      </c>
      <c r="G4213" s="0" t="n">
        <v>158</v>
      </c>
      <c r="H4213" s="0" t="n">
        <v>100761</v>
      </c>
      <c r="I4213" s="5" t="n">
        <f aca="false">D4213/H4213*100</f>
        <v>0.164746280803089</v>
      </c>
    </row>
    <row r="4214" customFormat="false" ht="12.8" hidden="false" customHeight="false" outlineLevel="0" collapsed="false">
      <c r="A4214" s="0" t="s">
        <v>4367</v>
      </c>
      <c r="B4214" s="0" t="n">
        <v>139</v>
      </c>
      <c r="C4214" s="0" t="n">
        <f aca="false">D4214-B4214</f>
        <v>28</v>
      </c>
      <c r="D4214" s="0" t="n">
        <v>167</v>
      </c>
      <c r="E4214" s="0" t="n">
        <v>166</v>
      </c>
      <c r="F4214" s="0" t="n">
        <v>166</v>
      </c>
      <c r="G4214" s="0" t="n">
        <v>165</v>
      </c>
      <c r="H4214" s="0" t="n">
        <v>416</v>
      </c>
      <c r="I4214" s="5" t="n">
        <f aca="false">D4214/H4214*100</f>
        <v>40.1442307692308</v>
      </c>
    </row>
    <row r="4215" customFormat="false" ht="12.8" hidden="false" customHeight="false" outlineLevel="0" collapsed="false">
      <c r="A4215" s="0" t="s">
        <v>4368</v>
      </c>
      <c r="B4215" s="0" t="n">
        <v>142</v>
      </c>
      <c r="C4215" s="0" t="n">
        <f aca="false">D4215-B4215</f>
        <v>16</v>
      </c>
      <c r="D4215" s="0" t="n">
        <v>158</v>
      </c>
      <c r="E4215" s="0" t="n">
        <v>157</v>
      </c>
      <c r="F4215" s="0" t="n">
        <v>156</v>
      </c>
      <c r="G4215" s="0" t="n">
        <v>155</v>
      </c>
      <c r="H4215" s="0" t="n">
        <v>118591</v>
      </c>
      <c r="I4215" s="5" t="n">
        <f aca="false">D4215/H4215*100</f>
        <v>0.133231020903779</v>
      </c>
    </row>
    <row r="4216" customFormat="false" ht="12.8" hidden="false" customHeight="false" outlineLevel="0" collapsed="false">
      <c r="A4216" s="0" t="s">
        <v>4369</v>
      </c>
      <c r="B4216" s="0" t="n">
        <v>133</v>
      </c>
      <c r="C4216" s="0" t="n">
        <f aca="false">D4216-B4216</f>
        <v>17</v>
      </c>
      <c r="D4216" s="0" t="n">
        <v>150</v>
      </c>
      <c r="E4216" s="0" t="n">
        <v>148</v>
      </c>
      <c r="F4216" s="0" t="n">
        <v>146</v>
      </c>
      <c r="G4216" s="0" t="n">
        <v>144</v>
      </c>
      <c r="H4216" s="0" t="n">
        <v>114606</v>
      </c>
      <c r="I4216" s="5" t="n">
        <f aca="false">D4216/H4216*100</f>
        <v>0.13088319983247</v>
      </c>
    </row>
    <row r="4217" customFormat="false" ht="12.8" hidden="false" customHeight="false" outlineLevel="0" collapsed="false">
      <c r="A4217" s="0" t="s">
        <v>4370</v>
      </c>
      <c r="B4217" s="0" t="n">
        <v>496</v>
      </c>
      <c r="C4217" s="0" t="n">
        <f aca="false">D4217-B4217</f>
        <v>31</v>
      </c>
      <c r="D4217" s="0" t="n">
        <v>527</v>
      </c>
      <c r="E4217" s="0" t="n">
        <v>517</v>
      </c>
      <c r="F4217" s="0" t="n">
        <v>523</v>
      </c>
      <c r="G4217" s="0" t="n">
        <v>513</v>
      </c>
      <c r="H4217" s="0" t="n">
        <v>867</v>
      </c>
      <c r="I4217" s="5" t="n">
        <f aca="false">D4217/H4217*100</f>
        <v>60.7843137254902</v>
      </c>
    </row>
    <row r="4218" customFormat="false" ht="12.8" hidden="false" customHeight="false" outlineLevel="0" collapsed="false">
      <c r="A4218" s="0" t="s">
        <v>4371</v>
      </c>
      <c r="B4218" s="0" t="n">
        <v>228</v>
      </c>
      <c r="C4218" s="0" t="n">
        <f aca="false">D4218-B4218</f>
        <v>3</v>
      </c>
      <c r="D4218" s="0" t="n">
        <v>231</v>
      </c>
      <c r="E4218" s="0" t="n">
        <v>228</v>
      </c>
      <c r="F4218" s="0" t="n">
        <v>227</v>
      </c>
      <c r="G4218" s="0" t="n">
        <v>224</v>
      </c>
      <c r="H4218" s="0" t="n">
        <v>13771</v>
      </c>
      <c r="I4218" s="5" t="n">
        <f aca="false">D4218/H4218*100</f>
        <v>1.67743809454651</v>
      </c>
    </row>
    <row r="4219" customFormat="false" ht="12.8" hidden="false" customHeight="false" outlineLevel="0" collapsed="false">
      <c r="A4219" s="0" t="s">
        <v>4372</v>
      </c>
      <c r="B4219" s="0" t="n">
        <v>635</v>
      </c>
      <c r="C4219" s="0" t="n">
        <f aca="false">D4219-B4219</f>
        <v>21</v>
      </c>
      <c r="D4219" s="0" t="n">
        <v>656</v>
      </c>
      <c r="E4219" s="0" t="n">
        <v>649</v>
      </c>
      <c r="F4219" s="0" t="n">
        <v>651</v>
      </c>
      <c r="G4219" s="0" t="n">
        <v>644</v>
      </c>
      <c r="H4219" s="0" t="n">
        <v>1032</v>
      </c>
      <c r="I4219" s="5" t="n">
        <f aca="false">D4219/H4219*100</f>
        <v>63.5658914728682</v>
      </c>
    </row>
    <row r="4220" customFormat="false" ht="12.8" hidden="false" customHeight="false" outlineLevel="0" collapsed="false">
      <c r="A4220" s="0" t="s">
        <v>4373</v>
      </c>
      <c r="B4220" s="0" t="n">
        <v>118</v>
      </c>
      <c r="C4220" s="0" t="n">
        <f aca="false">D4220-B4220</f>
        <v>8</v>
      </c>
      <c r="D4220" s="0" t="n">
        <v>126</v>
      </c>
      <c r="E4220" s="0" t="n">
        <v>122</v>
      </c>
      <c r="F4220" s="0" t="n">
        <v>122</v>
      </c>
      <c r="G4220" s="0" t="n">
        <v>118</v>
      </c>
      <c r="H4220" s="0" t="n">
        <v>182</v>
      </c>
      <c r="I4220" s="5" t="n">
        <f aca="false">D4220/H4220*100</f>
        <v>69.2307692307692</v>
      </c>
    </row>
    <row r="4221" customFormat="false" ht="12.8" hidden="false" customHeight="false" outlineLevel="0" collapsed="false">
      <c r="A4221" s="0" t="s">
        <v>4374</v>
      </c>
      <c r="B4221" s="0" t="n">
        <v>170</v>
      </c>
      <c r="C4221" s="0" t="n">
        <f aca="false">D4221-B4221</f>
        <v>27</v>
      </c>
      <c r="D4221" s="0" t="n">
        <v>197</v>
      </c>
      <c r="E4221" s="0" t="n">
        <v>190</v>
      </c>
      <c r="F4221" s="0" t="n">
        <v>189</v>
      </c>
      <c r="G4221" s="0" t="n">
        <v>185</v>
      </c>
      <c r="H4221" s="0" t="n">
        <v>74680</v>
      </c>
      <c r="I4221" s="5" t="n">
        <f aca="false">D4221/H4221*100</f>
        <v>0.263792179967863</v>
      </c>
    </row>
    <row r="4222" customFormat="false" ht="12.8" hidden="false" customHeight="false" outlineLevel="0" collapsed="false">
      <c r="A4222" s="0" t="s">
        <v>4375</v>
      </c>
      <c r="B4222" s="0" t="n">
        <v>589</v>
      </c>
      <c r="C4222" s="0" t="n">
        <f aca="false">D4222-B4222</f>
        <v>37</v>
      </c>
      <c r="D4222" s="0" t="n">
        <v>626</v>
      </c>
      <c r="E4222" s="0" t="n">
        <v>612</v>
      </c>
      <c r="F4222" s="0" t="n">
        <v>622</v>
      </c>
      <c r="G4222" s="0" t="n">
        <v>608</v>
      </c>
      <c r="H4222" s="0" t="n">
        <v>906</v>
      </c>
      <c r="I4222" s="5" t="n">
        <f aca="false">D4222/H4222*100</f>
        <v>69.0949227373068</v>
      </c>
    </row>
    <row r="4223" customFormat="false" ht="12.8" hidden="false" customHeight="false" outlineLevel="0" collapsed="false">
      <c r="A4223" s="0" t="s">
        <v>4376</v>
      </c>
      <c r="B4223" s="0" t="n">
        <v>153</v>
      </c>
      <c r="C4223" s="0" t="n">
        <f aca="false">D4223-B4223</f>
        <v>13</v>
      </c>
      <c r="D4223" s="0" t="n">
        <v>166</v>
      </c>
      <c r="E4223" s="0" t="n">
        <v>160</v>
      </c>
      <c r="F4223" s="0" t="n">
        <v>160</v>
      </c>
      <c r="G4223" s="0" t="n">
        <v>158</v>
      </c>
      <c r="H4223" s="0" t="n">
        <v>92451</v>
      </c>
      <c r="I4223" s="5" t="n">
        <f aca="false">D4223/H4223*100</f>
        <v>0.17955457485587</v>
      </c>
    </row>
    <row r="4224" customFormat="false" ht="12.8" hidden="false" customHeight="false" outlineLevel="0" collapsed="false">
      <c r="A4224" s="0" t="s">
        <v>4377</v>
      </c>
      <c r="B4224" s="0" t="n">
        <v>8</v>
      </c>
      <c r="C4224" s="0" t="n">
        <f aca="false">D4224-B4224</f>
        <v>0</v>
      </c>
      <c r="D4224" s="0" t="n">
        <v>8</v>
      </c>
      <c r="E4224" s="0" t="n">
        <v>8</v>
      </c>
      <c r="F4224" s="0" t="n">
        <v>8</v>
      </c>
      <c r="G4224" s="0" t="n">
        <v>8</v>
      </c>
      <c r="H4224" s="0" t="n">
        <v>20</v>
      </c>
      <c r="I4224" s="5" t="n">
        <f aca="false">D4224/H4224*100</f>
        <v>40</v>
      </c>
    </row>
    <row r="4225" customFormat="false" ht="12.8" hidden="false" customHeight="false" outlineLevel="0" collapsed="false">
      <c r="A4225" s="0" t="s">
        <v>4378</v>
      </c>
      <c r="B4225" s="0" t="n">
        <v>156</v>
      </c>
      <c r="C4225" s="0" t="n">
        <f aca="false">D4225-B4225</f>
        <v>10</v>
      </c>
      <c r="D4225" s="0" t="n">
        <v>166</v>
      </c>
      <c r="E4225" s="0" t="n">
        <v>151</v>
      </c>
      <c r="F4225" s="0" t="n">
        <v>152</v>
      </c>
      <c r="G4225" s="0" t="n">
        <v>146</v>
      </c>
      <c r="H4225" s="0" t="n">
        <v>100275</v>
      </c>
      <c r="I4225" s="5" t="n">
        <f aca="false">D4225/H4225*100</f>
        <v>0.165544751932186</v>
      </c>
    </row>
    <row r="4226" customFormat="false" ht="12.8" hidden="false" customHeight="false" outlineLevel="0" collapsed="false">
      <c r="A4226" s="0" t="s">
        <v>4379</v>
      </c>
      <c r="B4226" s="0" t="n">
        <v>59</v>
      </c>
      <c r="C4226" s="0" t="n">
        <f aca="false">D4226-B4226</f>
        <v>12</v>
      </c>
      <c r="D4226" s="0" t="n">
        <v>71</v>
      </c>
      <c r="E4226" s="0" t="n">
        <v>66</v>
      </c>
      <c r="F4226" s="0" t="n">
        <v>67</v>
      </c>
      <c r="G4226" s="0" t="n">
        <v>66</v>
      </c>
      <c r="H4226" s="0" t="n">
        <v>116780</v>
      </c>
      <c r="I4226" s="5" t="n">
        <f aca="false">D4226/H4226*100</f>
        <v>0.0607980818633328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2021-11-19T14:52:32Z</dcterms:created>
  <dc:creator/>
  <dc:description/>
  <dc:language>en-US</dc:language>
  <cp:lastModifiedBy/>
  <dcterms:modified xsi:type="dcterms:W3CDTF">2021-11-22T19:31:52Z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