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Hoja2" sheetId="1" state="visible" r:id="rId2"/>
    <sheet name="Hoja1" sheetId="2" state="visible" r:id="rId3"/>
    <sheet name="Verbos " sheetId="3" state="visible" r:id="rId4"/>
    <sheet name="otros" sheetId="4" state="visible" r:id="rId5"/>
    <sheet name="NUEVAS " sheetId="5" state="visible" r:id="rId6"/>
    <sheet name="Hoja3" sheetId="6" state="visible" r:id="rId7"/>
    <sheet name="Adjetivos" sheetId="7" state="visible" r:id="rId8"/>
    <sheet name="Adverbios" sheetId="8" state="visible" r:id="rId9"/>
    <sheet name="numeros" sheetId="9" state="visible" r:id="rId10"/>
    <sheet name="Sheet10" sheetId="10" state="visible" r:id="rId11"/>
    <sheet name="Sheet11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<sst xmlns="http://schemas.openxmlformats.org/spreadsheetml/2006/main" count="5105" uniqueCount="2951">
  <si>
    <t xml:space="preserve">pag 44</t>
  </si>
  <si>
    <t xml:space="preserve">pag 46</t>
  </si>
  <si>
    <t xml:space="preserve">pag 48</t>
  </si>
  <si>
    <t xml:space="preserve">pag 50</t>
  </si>
  <si>
    <t xml:space="preserve">documentation</t>
  </si>
  <si>
    <t xml:space="preserve">documentacion </t>
  </si>
  <si>
    <t xml:space="preserve">briefcase</t>
  </si>
  <si>
    <t xml:space="preserve">maletin</t>
  </si>
  <si>
    <t xml:space="preserve">car</t>
  </si>
  <si>
    <t xml:space="preserve">vagon </t>
  </si>
  <si>
    <t xml:space="preserve">sofa </t>
  </si>
  <si>
    <t xml:space="preserve">sofa</t>
  </si>
  <si>
    <t xml:space="preserve">passport</t>
  </si>
  <si>
    <t xml:space="preserve">pasaporte</t>
  </si>
  <si>
    <t xml:space="preserve">travel bag</t>
  </si>
  <si>
    <t xml:space="preserve">bolsa de viaje</t>
  </si>
  <si>
    <t xml:space="preserve">bus</t>
  </si>
  <si>
    <t xml:space="preserve">autobus</t>
  </si>
  <si>
    <t xml:space="preserve">seat</t>
  </si>
  <si>
    <t xml:space="preserve">sillon </t>
  </si>
  <si>
    <t xml:space="preserve">police</t>
  </si>
  <si>
    <t xml:space="preserve">policia</t>
  </si>
  <si>
    <t xml:space="preserve">package</t>
  </si>
  <si>
    <t xml:space="preserve">paquete</t>
  </si>
  <si>
    <t xml:space="preserve">taxi</t>
  </si>
  <si>
    <t xml:space="preserve">chair</t>
  </si>
  <si>
    <t xml:space="preserve">silla</t>
  </si>
  <si>
    <t xml:space="preserve">customs</t>
  </si>
  <si>
    <t xml:space="preserve">aduana</t>
  </si>
  <si>
    <t xml:space="preserve">bag</t>
  </si>
  <si>
    <t xml:space="preserve">bolso </t>
  </si>
  <si>
    <t xml:space="preserve">coche</t>
  </si>
  <si>
    <t xml:space="preserve">table</t>
  </si>
  <si>
    <t xml:space="preserve">mesa</t>
  </si>
  <si>
    <t xml:space="preserve">baggage</t>
  </si>
  <si>
    <t xml:space="preserve">equipaje</t>
  </si>
  <si>
    <t xml:space="preserve">laptop computer</t>
  </si>
  <si>
    <t xml:space="preserve">ordenador portatil </t>
  </si>
  <si>
    <t xml:space="preserve">garage</t>
  </si>
  <si>
    <t xml:space="preserve">garaje</t>
  </si>
  <si>
    <t xml:space="preserve">rug</t>
  </si>
  <si>
    <t xml:space="preserve">alfombra</t>
  </si>
  <si>
    <t xml:space="preserve">suitcase</t>
  </si>
  <si>
    <t xml:space="preserve">maleta</t>
  </si>
  <si>
    <t xml:space="preserve">video camera</t>
  </si>
  <si>
    <t xml:space="preserve">camara de video </t>
  </si>
  <si>
    <t xml:space="preserve">motorcylcle</t>
  </si>
  <si>
    <t xml:space="preserve">moto </t>
  </si>
  <si>
    <t xml:space="preserve">telephone</t>
  </si>
  <si>
    <t xml:space="preserve">telefono</t>
  </si>
  <si>
    <t xml:space="preserve">camera</t>
  </si>
  <si>
    <t xml:space="preserve">camara de fotos</t>
  </si>
  <si>
    <t xml:space="preserve">bicycle</t>
  </si>
  <si>
    <t xml:space="preserve">bicicleta</t>
  </si>
  <si>
    <t xml:space="preserve">television</t>
  </si>
  <si>
    <t xml:space="preserve">line</t>
  </si>
  <si>
    <t xml:space="preserve">cola</t>
  </si>
  <si>
    <t xml:space="preserve">freeway</t>
  </si>
  <si>
    <t xml:space="preserve">autopista</t>
  </si>
  <si>
    <t xml:space="preserve">radio</t>
  </si>
  <si>
    <t xml:space="preserve">radio </t>
  </si>
  <si>
    <t xml:space="preserve">control </t>
  </si>
  <si>
    <t xml:space="preserve">control</t>
  </si>
  <si>
    <t xml:space="preserve">road</t>
  </si>
  <si>
    <t xml:space="preserve">carretera</t>
  </si>
  <si>
    <t xml:space="preserve">control remote</t>
  </si>
  <si>
    <t xml:space="preserve">mando </t>
  </si>
  <si>
    <t xml:space="preserve">help</t>
  </si>
  <si>
    <t xml:space="preserve">ayuda</t>
  </si>
  <si>
    <t xml:space="preserve">way</t>
  </si>
  <si>
    <t xml:space="preserve">camino</t>
  </si>
  <si>
    <t xml:space="preserve">batteries</t>
  </si>
  <si>
    <t xml:space="preserve">pilas</t>
  </si>
  <si>
    <t xml:space="preserve">entrance</t>
  </si>
  <si>
    <t xml:space="preserve">entrada</t>
  </si>
  <si>
    <t xml:space="preserve">gas station</t>
  </si>
  <si>
    <t xml:space="preserve">gasolinera</t>
  </si>
  <si>
    <t xml:space="preserve">electricity </t>
  </si>
  <si>
    <t xml:space="preserve">electricidad</t>
  </si>
  <si>
    <t xml:space="preserve">exit</t>
  </si>
  <si>
    <t xml:space="preserve">salida</t>
  </si>
  <si>
    <t xml:space="preserve">stop</t>
  </si>
  <si>
    <t xml:space="preserve">parada</t>
  </si>
  <si>
    <t xml:space="preserve">lamp</t>
  </si>
  <si>
    <t xml:space="preserve">lampara</t>
  </si>
  <si>
    <t xml:space="preserve">right</t>
  </si>
  <si>
    <t xml:space="preserve">derecha</t>
  </si>
  <si>
    <t xml:space="preserve">platform</t>
  </si>
  <si>
    <t xml:space="preserve">anden </t>
  </si>
  <si>
    <t xml:space="preserve">balcony </t>
  </si>
  <si>
    <t xml:space="preserve">balcon</t>
  </si>
  <si>
    <t xml:space="preserve">left</t>
  </si>
  <si>
    <t xml:space="preserve">izquierda</t>
  </si>
  <si>
    <t xml:space="preserve">track</t>
  </si>
  <si>
    <t xml:space="preserve">via</t>
  </si>
  <si>
    <t xml:space="preserve">sunlight</t>
  </si>
  <si>
    <t xml:space="preserve">luz</t>
  </si>
  <si>
    <t xml:space="preserve">airport</t>
  </si>
  <si>
    <t xml:space="preserve">aeropuerto </t>
  </si>
  <si>
    <t xml:space="preserve">timetable</t>
  </si>
  <si>
    <t xml:space="preserve">horario</t>
  </si>
  <si>
    <t xml:space="preserve">bedroom</t>
  </si>
  <si>
    <t xml:space="preserve">dormitorio</t>
  </si>
  <si>
    <t xml:space="preserve">gate</t>
  </si>
  <si>
    <t xml:space="preserve">puerta de embarque</t>
  </si>
  <si>
    <t xml:space="preserve">ticket</t>
  </si>
  <si>
    <t xml:space="preserve">billete</t>
  </si>
  <si>
    <t xml:space="preserve">curtain</t>
  </si>
  <si>
    <t xml:space="preserve">cortina</t>
  </si>
  <si>
    <t xml:space="preserve">port</t>
  </si>
  <si>
    <t xml:space="preserve">puerto</t>
  </si>
  <si>
    <t xml:space="preserve">asiento </t>
  </si>
  <si>
    <t xml:space="preserve">closeth </t>
  </si>
  <si>
    <t xml:space="preserve">armario</t>
  </si>
  <si>
    <t xml:space="preserve">train station</t>
  </si>
  <si>
    <t xml:space="preserve">estacion de tren </t>
  </si>
  <si>
    <t xml:space="preserve">class</t>
  </si>
  <si>
    <t xml:space="preserve">clase</t>
  </si>
  <si>
    <t xml:space="preserve">bed</t>
  </si>
  <si>
    <t xml:space="preserve">cama</t>
  </si>
  <si>
    <t xml:space="preserve">bus station</t>
  </si>
  <si>
    <t xml:space="preserve">estacion de bus</t>
  </si>
  <si>
    <t xml:space="preserve">first class</t>
  </si>
  <si>
    <t xml:space="preserve">preferente</t>
  </si>
  <si>
    <t xml:space="preserve">sheet</t>
  </si>
  <si>
    <t xml:space="preserve">sabana</t>
  </si>
  <si>
    <t xml:space="preserve">subway station</t>
  </si>
  <si>
    <t xml:space="preserve">estacion de metro </t>
  </si>
  <si>
    <t xml:space="preserve">second class</t>
  </si>
  <si>
    <t xml:space="preserve">turista</t>
  </si>
  <si>
    <t xml:space="preserve">blanket</t>
  </si>
  <si>
    <t xml:space="preserve">manta</t>
  </si>
  <si>
    <t xml:space="preserve">airplane</t>
  </si>
  <si>
    <t xml:space="preserve">avion </t>
  </si>
  <si>
    <t xml:space="preserve">cabin</t>
  </si>
  <si>
    <t xml:space="preserve">camarote</t>
  </si>
  <si>
    <t xml:space="preserve">comforter</t>
  </si>
  <si>
    <t xml:space="preserve">edredon</t>
  </si>
  <si>
    <t xml:space="preserve">flight</t>
  </si>
  <si>
    <t xml:space="preserve">vuelo</t>
  </si>
  <si>
    <t xml:space="preserve">hotel</t>
  </si>
  <si>
    <t xml:space="preserve">hotel </t>
  </si>
  <si>
    <t xml:space="preserve">bathroom</t>
  </si>
  <si>
    <t xml:space="preserve">baño </t>
  </si>
  <si>
    <t xml:space="preserve">ship</t>
  </si>
  <si>
    <t xml:space="preserve">barco </t>
  </si>
  <si>
    <t xml:space="preserve">room</t>
  </si>
  <si>
    <t xml:space="preserve">habitacion </t>
  </si>
  <si>
    <t xml:space="preserve">sink</t>
  </si>
  <si>
    <t xml:space="preserve">lavabo </t>
  </si>
  <si>
    <t xml:space="preserve">train</t>
  </si>
  <si>
    <t xml:space="preserve">tren</t>
  </si>
  <si>
    <t xml:space="preserve">number</t>
  </si>
  <si>
    <t xml:space="preserve">numero </t>
  </si>
  <si>
    <t xml:space="preserve">shower</t>
  </si>
  <si>
    <t xml:space="preserve">ducha</t>
  </si>
  <si>
    <t xml:space="preserve">subway</t>
  </si>
  <si>
    <t xml:space="preserve">metro </t>
  </si>
  <si>
    <t xml:space="preserve">key</t>
  </si>
  <si>
    <t xml:space="preserve">llave</t>
  </si>
  <si>
    <t xml:space="preserve">soap</t>
  </si>
  <si>
    <t xml:space="preserve">jabon</t>
  </si>
  <si>
    <t xml:space="preserve">streetcar</t>
  </si>
  <si>
    <t xml:space="preserve">tranvia</t>
  </si>
  <si>
    <t xml:space="preserve">elevator</t>
  </si>
  <si>
    <t xml:space="preserve">ascensor</t>
  </si>
  <si>
    <t xml:space="preserve">towel </t>
  </si>
  <si>
    <t xml:space="preserve">toalla</t>
  </si>
  <si>
    <t xml:space="preserve">stairs</t>
  </si>
  <si>
    <t xml:space="preserve">escaleras</t>
  </si>
  <si>
    <t xml:space="preserve">toilet paper</t>
  </si>
  <si>
    <t xml:space="preserve">papel higienico </t>
  </si>
  <si>
    <t xml:space="preserve">flat</t>
  </si>
  <si>
    <t xml:space="preserve">planta</t>
  </si>
  <si>
    <t xml:space="preserve">tooth brush</t>
  </si>
  <si>
    <t xml:space="preserve">cepillo dental </t>
  </si>
  <si>
    <t xml:space="preserve">hallway</t>
  </si>
  <si>
    <t xml:space="preserve">pasillo </t>
  </si>
  <si>
    <t xml:space="preserve">tooth paste</t>
  </si>
  <si>
    <t xml:space="preserve">pasta dental </t>
  </si>
  <si>
    <t xml:space="preserve">living room</t>
  </si>
  <si>
    <t xml:space="preserve">salon </t>
  </si>
  <si>
    <t xml:space="preserve">furniture</t>
  </si>
  <si>
    <t xml:space="preserve">mueble</t>
  </si>
  <si>
    <t xml:space="preserve">Pagina 66</t>
  </si>
  <si>
    <t xml:space="preserve">Pagina 64</t>
  </si>
  <si>
    <t xml:space="preserve">Pagina 62</t>
  </si>
  <si>
    <t xml:space="preserve">Pagina 56</t>
  </si>
  <si>
    <t xml:space="preserve">Pagina 54</t>
  </si>
  <si>
    <t xml:space="preserve">Pagina 52</t>
  </si>
  <si>
    <t xml:space="preserve">minister</t>
  </si>
  <si>
    <t xml:space="preserve">ministro </t>
  </si>
  <si>
    <t xml:space="preserve">guy</t>
  </si>
  <si>
    <t xml:space="preserve">chico </t>
  </si>
  <si>
    <t xml:space="preserve">wine</t>
  </si>
  <si>
    <t xml:space="preserve">vino </t>
  </si>
  <si>
    <t xml:space="preserve">bandage</t>
  </si>
  <si>
    <t xml:space="preserve">esparadrapo</t>
  </si>
  <si>
    <t xml:space="preserve">border</t>
  </si>
  <si>
    <t xml:space="preserve">frontera</t>
  </si>
  <si>
    <t xml:space="preserve">kitchen</t>
  </si>
  <si>
    <t xml:space="preserve">cocina</t>
  </si>
  <si>
    <t xml:space="preserve">judge</t>
  </si>
  <si>
    <t xml:space="preserve">juez</t>
  </si>
  <si>
    <t xml:space="preserve">girl </t>
  </si>
  <si>
    <t xml:space="preserve">chica, niña</t>
  </si>
  <si>
    <t xml:space="preserve">beer</t>
  </si>
  <si>
    <t xml:space="preserve">cerveza</t>
  </si>
  <si>
    <t xml:space="preserve">cotton</t>
  </si>
  <si>
    <t xml:space="preserve">algodón </t>
  </si>
  <si>
    <t xml:space="preserve">region</t>
  </si>
  <si>
    <t xml:space="preserve">region </t>
  </si>
  <si>
    <t xml:space="preserve">stove</t>
  </si>
  <si>
    <t xml:space="preserve">idea</t>
  </si>
  <si>
    <t xml:space="preserve">boy</t>
  </si>
  <si>
    <t xml:space="preserve">niño</t>
  </si>
  <si>
    <t xml:space="preserve">alcohol </t>
  </si>
  <si>
    <t xml:space="preserve">gauze</t>
  </si>
  <si>
    <t xml:space="preserve">gasa</t>
  </si>
  <si>
    <t xml:space="preserve">city</t>
  </si>
  <si>
    <t xml:space="preserve">ciudad</t>
  </si>
  <si>
    <t xml:space="preserve">refrigerator</t>
  </si>
  <si>
    <t xml:space="preserve">frigorifico </t>
  </si>
  <si>
    <t xml:space="preserve">truth</t>
  </si>
  <si>
    <t xml:space="preserve">verdad</t>
  </si>
  <si>
    <t xml:space="preserve">elderly man</t>
  </si>
  <si>
    <t xml:space="preserve">anciano</t>
  </si>
  <si>
    <t xml:space="preserve">nature</t>
  </si>
  <si>
    <t xml:space="preserve">naturaleza</t>
  </si>
  <si>
    <t xml:space="preserve">injection</t>
  </si>
  <si>
    <t xml:space="preserve">inyeccion</t>
  </si>
  <si>
    <t xml:space="preserve">town</t>
  </si>
  <si>
    <t xml:space="preserve">pueblo</t>
  </si>
  <si>
    <t xml:space="preserve">washing machine</t>
  </si>
  <si>
    <t xml:space="preserve">lavadora</t>
  </si>
  <si>
    <t xml:space="preserve">party</t>
  </si>
  <si>
    <t xml:space="preserve">partido</t>
  </si>
  <si>
    <t xml:space="preserve">elderly woman</t>
  </si>
  <si>
    <t xml:space="preserve">anciana</t>
  </si>
  <si>
    <t xml:space="preserve">sea</t>
  </si>
  <si>
    <t xml:space="preserve">mar</t>
  </si>
  <si>
    <t xml:space="preserve">cold</t>
  </si>
  <si>
    <t xml:space="preserve">constipado</t>
  </si>
  <si>
    <t xml:space="preserve">barrio</t>
  </si>
  <si>
    <t xml:space="preserve">microwave</t>
  </si>
  <si>
    <t xml:space="preserve">microondas</t>
  </si>
  <si>
    <t xml:space="preserve">politics</t>
  </si>
  <si>
    <t xml:space="preserve">politica</t>
  </si>
  <si>
    <t xml:space="preserve">baby</t>
  </si>
  <si>
    <t xml:space="preserve">bebe</t>
  </si>
  <si>
    <t xml:space="preserve">beach</t>
  </si>
  <si>
    <t xml:space="preserve">playa</t>
  </si>
  <si>
    <t xml:space="preserve">flu</t>
  </si>
  <si>
    <t xml:space="preserve">gripe</t>
  </si>
  <si>
    <t xml:space="preserve">housing development</t>
  </si>
  <si>
    <t xml:space="preserve">urbanizacion </t>
  </si>
  <si>
    <t xml:space="preserve">dishwasher</t>
  </si>
  <si>
    <t xml:space="preserve">lavajillas</t>
  </si>
  <si>
    <t xml:space="preserve">custom</t>
  </si>
  <si>
    <t xml:space="preserve">costumbre</t>
  </si>
  <si>
    <t xml:space="preserve">husband</t>
  </si>
  <si>
    <t xml:space="preserve">esposo</t>
  </si>
  <si>
    <t xml:space="preserve">river</t>
  </si>
  <si>
    <t xml:space="preserve">rio</t>
  </si>
  <si>
    <t xml:space="preserve">pain</t>
  </si>
  <si>
    <t xml:space="preserve">dolor</t>
  </si>
  <si>
    <t xml:space="preserve">house</t>
  </si>
  <si>
    <t xml:space="preserve">casa, chale</t>
  </si>
  <si>
    <t xml:space="preserve">plate</t>
  </si>
  <si>
    <t xml:space="preserve">plato</t>
  </si>
  <si>
    <t xml:space="preserve">religion</t>
  </si>
  <si>
    <t xml:space="preserve">wife</t>
  </si>
  <si>
    <t xml:space="preserve">esposa</t>
  </si>
  <si>
    <t xml:space="preserve">shore</t>
  </si>
  <si>
    <t xml:space="preserve">orilla</t>
  </si>
  <si>
    <t xml:space="preserve">fever</t>
  </si>
  <si>
    <t xml:space="preserve">fiebre</t>
  </si>
  <si>
    <t xml:space="preserve">building</t>
  </si>
  <si>
    <t xml:space="preserve">edificio</t>
  </si>
  <si>
    <t xml:space="preserve">serving dish </t>
  </si>
  <si>
    <t xml:space="preserve">fuente</t>
  </si>
  <si>
    <t xml:space="preserve">name</t>
  </si>
  <si>
    <t xml:space="preserve">nombre</t>
  </si>
  <si>
    <t xml:space="preserve">friend</t>
  </si>
  <si>
    <t xml:space="preserve">amigo </t>
  </si>
  <si>
    <t xml:space="preserve">lake</t>
  </si>
  <si>
    <t xml:space="preserve">lago </t>
  </si>
  <si>
    <t xml:space="preserve">allergy</t>
  </si>
  <si>
    <t xml:space="preserve">alergia</t>
  </si>
  <si>
    <t xml:space="preserve">piso</t>
  </si>
  <si>
    <t xml:space="preserve">tray</t>
  </si>
  <si>
    <t xml:space="preserve">bandeja</t>
  </si>
  <si>
    <t xml:space="preserve">last name</t>
  </si>
  <si>
    <t xml:space="preserve">apellido </t>
  </si>
  <si>
    <t xml:space="preserve">father</t>
  </si>
  <si>
    <t xml:space="preserve">padre</t>
  </si>
  <si>
    <t xml:space="preserve">mountain</t>
  </si>
  <si>
    <t xml:space="preserve">montaña</t>
  </si>
  <si>
    <t xml:space="preserve">store, shop</t>
  </si>
  <si>
    <t xml:space="preserve">tienda</t>
  </si>
  <si>
    <t xml:space="preserve">apartment</t>
  </si>
  <si>
    <t xml:space="preserve">apartamento</t>
  </si>
  <si>
    <t xml:space="preserve">glass</t>
  </si>
  <si>
    <t xml:space="preserve">vaso</t>
  </si>
  <si>
    <t xml:space="preserve">person</t>
  </si>
  <si>
    <t xml:space="preserve">persona</t>
  </si>
  <si>
    <t xml:space="preserve">mother</t>
  </si>
  <si>
    <t xml:space="preserve">madre</t>
  </si>
  <si>
    <t xml:space="preserve">forest</t>
  </si>
  <si>
    <t xml:space="preserve">bosque</t>
  </si>
  <si>
    <t xml:space="preserve">business</t>
  </si>
  <si>
    <t xml:space="preserve">empresa</t>
  </si>
  <si>
    <t xml:space="preserve">street</t>
  </si>
  <si>
    <t xml:space="preserve">calle</t>
  </si>
  <si>
    <t xml:space="preserve">cup</t>
  </si>
  <si>
    <t xml:space="preserve">taza</t>
  </si>
  <si>
    <t xml:space="preserve">clothes</t>
  </si>
  <si>
    <t xml:space="preserve">ropa</t>
  </si>
  <si>
    <t xml:space="preserve">son </t>
  </si>
  <si>
    <t xml:space="preserve">hijo </t>
  </si>
  <si>
    <t xml:space="preserve">tree</t>
  </si>
  <si>
    <t xml:space="preserve">arbol</t>
  </si>
  <si>
    <t xml:space="preserve">hypermarket</t>
  </si>
  <si>
    <t xml:space="preserve">hipermercado</t>
  </si>
  <si>
    <t xml:space="preserve">avenue</t>
  </si>
  <si>
    <t xml:space="preserve">avenida</t>
  </si>
  <si>
    <t xml:space="preserve">bottle</t>
  </si>
  <si>
    <t xml:space="preserve">botella</t>
  </si>
  <si>
    <t xml:space="preserve">size</t>
  </si>
  <si>
    <t xml:space="preserve">talla</t>
  </si>
  <si>
    <t xml:space="preserve">daughter</t>
  </si>
  <si>
    <t xml:space="preserve">hija</t>
  </si>
  <si>
    <t xml:space="preserve">country</t>
  </si>
  <si>
    <t xml:space="preserve">campo</t>
  </si>
  <si>
    <t xml:space="preserve">supermarket</t>
  </si>
  <si>
    <t xml:space="preserve">supermercado </t>
  </si>
  <si>
    <t xml:space="preserve">square</t>
  </si>
  <si>
    <t xml:space="preserve">plaza</t>
  </si>
  <si>
    <t xml:space="preserve">can</t>
  </si>
  <si>
    <t xml:space="preserve">bote</t>
  </si>
  <si>
    <t xml:space="preserve">coat</t>
  </si>
  <si>
    <t xml:space="preserve">abrigo </t>
  </si>
  <si>
    <t xml:space="preserve">brother</t>
  </si>
  <si>
    <t xml:space="preserve">hermano </t>
  </si>
  <si>
    <t xml:space="preserve">exercise</t>
  </si>
  <si>
    <t xml:space="preserve">ejercicio </t>
  </si>
  <si>
    <t xml:space="preserve">restaurant</t>
  </si>
  <si>
    <t xml:space="preserve">restaurante</t>
  </si>
  <si>
    <t xml:space="preserve">cross</t>
  </si>
  <si>
    <t xml:space="preserve">cruce</t>
  </si>
  <si>
    <t xml:space="preserve">frying pan </t>
  </si>
  <si>
    <t xml:space="preserve">sarten </t>
  </si>
  <si>
    <t xml:space="preserve">suit</t>
  </si>
  <si>
    <t xml:space="preserve">traje</t>
  </si>
  <si>
    <t xml:space="preserve">sister</t>
  </si>
  <si>
    <t xml:space="preserve">hermana</t>
  </si>
  <si>
    <t xml:space="preserve">sport</t>
  </si>
  <si>
    <t xml:space="preserve">deporte</t>
  </si>
  <si>
    <t xml:space="preserve">cafeteria</t>
  </si>
  <si>
    <t xml:space="preserve">corner</t>
  </si>
  <si>
    <t xml:space="preserve">esquina</t>
  </si>
  <si>
    <t xml:space="preserve">pot</t>
  </si>
  <si>
    <t xml:space="preserve">olla</t>
  </si>
  <si>
    <t xml:space="preserve">jacket</t>
  </si>
  <si>
    <t xml:space="preserve">chaqueta</t>
  </si>
  <si>
    <t xml:space="preserve">work</t>
  </si>
  <si>
    <t xml:space="preserve">trabajo</t>
  </si>
  <si>
    <t xml:space="preserve">papel </t>
  </si>
  <si>
    <t xml:space="preserve">bakery</t>
  </si>
  <si>
    <t xml:space="preserve">panaderia</t>
  </si>
  <si>
    <t xml:space="preserve">downtown</t>
  </si>
  <si>
    <t xml:space="preserve">centro </t>
  </si>
  <si>
    <t xml:space="preserve">saucepan</t>
  </si>
  <si>
    <t xml:space="preserve">cazo</t>
  </si>
  <si>
    <t xml:space="preserve">sweater</t>
  </si>
  <si>
    <t xml:space="preserve">jersey</t>
  </si>
  <si>
    <t xml:space="preserve">profession</t>
  </si>
  <si>
    <t xml:space="preserve">profesion</t>
  </si>
  <si>
    <t xml:space="preserve">letter</t>
  </si>
  <si>
    <t xml:space="preserve">carta</t>
  </si>
  <si>
    <t xml:space="preserve">watchmarket's store</t>
  </si>
  <si>
    <t xml:space="preserve">relojeria</t>
  </si>
  <si>
    <t xml:space="preserve">beginning</t>
  </si>
  <si>
    <t xml:space="preserve">principio</t>
  </si>
  <si>
    <t xml:space="preserve">silverware</t>
  </si>
  <si>
    <t xml:space="preserve">cubierto </t>
  </si>
  <si>
    <t xml:space="preserve">shirt</t>
  </si>
  <si>
    <t xml:space="preserve">camisa</t>
  </si>
  <si>
    <t xml:space="preserve">student</t>
  </si>
  <si>
    <t xml:space="preserve">estudiante</t>
  </si>
  <si>
    <t xml:space="preserve">folio</t>
  </si>
  <si>
    <t xml:space="preserve">joweler</t>
  </si>
  <si>
    <t xml:space="preserve">joyeria</t>
  </si>
  <si>
    <t xml:space="preserve">middle</t>
  </si>
  <si>
    <t xml:space="preserve">mitad</t>
  </si>
  <si>
    <t xml:space="preserve">spoon</t>
  </si>
  <si>
    <t xml:space="preserve">cuchara</t>
  </si>
  <si>
    <t xml:space="preserve">tee shirt</t>
  </si>
  <si>
    <t xml:space="preserve">camiseta</t>
  </si>
  <si>
    <t xml:space="preserve">professor</t>
  </si>
  <si>
    <t xml:space="preserve">profesor</t>
  </si>
  <si>
    <t xml:space="preserve">envelop</t>
  </si>
  <si>
    <t xml:space="preserve">sobre</t>
  </si>
  <si>
    <t xml:space="preserve">shoe store</t>
  </si>
  <si>
    <t xml:space="preserve">zapateria</t>
  </si>
  <si>
    <t xml:space="preserve">end</t>
  </si>
  <si>
    <t xml:space="preserve">fin </t>
  </si>
  <si>
    <t xml:space="preserve">fork</t>
  </si>
  <si>
    <t xml:space="preserve">tenedor</t>
  </si>
  <si>
    <t xml:space="preserve">tie</t>
  </si>
  <si>
    <t xml:space="preserve">corbata</t>
  </si>
  <si>
    <t xml:space="preserve">teacher</t>
  </si>
  <si>
    <t xml:space="preserve">maestro </t>
  </si>
  <si>
    <t xml:space="preserve">stamp</t>
  </si>
  <si>
    <t xml:space="preserve">sello </t>
  </si>
  <si>
    <t xml:space="preserve">toy store</t>
  </si>
  <si>
    <t xml:space="preserve">jugueteria</t>
  </si>
  <si>
    <t xml:space="preserve">park</t>
  </si>
  <si>
    <t xml:space="preserve">parque</t>
  </si>
  <si>
    <t xml:space="preserve">knife</t>
  </si>
  <si>
    <t xml:space="preserve">cuchillo</t>
  </si>
  <si>
    <t xml:space="preserve">blouse</t>
  </si>
  <si>
    <t xml:space="preserve">blusa</t>
  </si>
  <si>
    <t xml:space="preserve">doctor</t>
  </si>
  <si>
    <t xml:space="preserve">medico</t>
  </si>
  <si>
    <t xml:space="preserve">book</t>
  </si>
  <si>
    <t xml:space="preserve">libro </t>
  </si>
  <si>
    <t xml:space="preserve">boutique</t>
  </si>
  <si>
    <t xml:space="preserve">garden </t>
  </si>
  <si>
    <t xml:space="preserve">jardin </t>
  </si>
  <si>
    <t xml:space="preserve">napkin</t>
  </si>
  <si>
    <t xml:space="preserve">servileta</t>
  </si>
  <si>
    <t xml:space="preserve">bra</t>
  </si>
  <si>
    <t xml:space="preserve">sujetador</t>
  </si>
  <si>
    <t xml:space="preserve">nurse</t>
  </si>
  <si>
    <t xml:space="preserve">enfermera</t>
  </si>
  <si>
    <t xml:space="preserve">notebook</t>
  </si>
  <si>
    <t xml:space="preserve">libreta</t>
  </si>
  <si>
    <t xml:space="preserve">hair salon</t>
  </si>
  <si>
    <t xml:space="preserve">peluqueria</t>
  </si>
  <si>
    <t xml:space="preserve">fountain</t>
  </si>
  <si>
    <t xml:space="preserve">toothpick</t>
  </si>
  <si>
    <t xml:space="preserve">palillo </t>
  </si>
  <si>
    <t xml:space="preserve">pants, trousers</t>
  </si>
  <si>
    <t xml:space="preserve">pantalones</t>
  </si>
  <si>
    <t xml:space="preserve">president</t>
  </si>
  <si>
    <t xml:space="preserve">presidente</t>
  </si>
  <si>
    <t xml:space="preserve">newspaper</t>
  </si>
  <si>
    <t xml:space="preserve">periodico</t>
  </si>
  <si>
    <t xml:space="preserve">hardware store</t>
  </si>
  <si>
    <t xml:space="preserve">ferreteria</t>
  </si>
  <si>
    <t xml:space="preserve">hospital </t>
  </si>
  <si>
    <t xml:space="preserve">thing</t>
  </si>
  <si>
    <t xml:space="preserve">cosa</t>
  </si>
  <si>
    <t xml:space="preserve">skirt</t>
  </si>
  <si>
    <t xml:space="preserve">falda</t>
  </si>
  <si>
    <t xml:space="preserve">director</t>
  </si>
  <si>
    <t xml:space="preserve">news</t>
  </si>
  <si>
    <t xml:space="preserve">noticia</t>
  </si>
  <si>
    <t xml:space="preserve">taller</t>
  </si>
  <si>
    <t xml:space="preserve">ambulance</t>
  </si>
  <si>
    <t xml:space="preserve">ambulancia</t>
  </si>
  <si>
    <t xml:space="preserve">object</t>
  </si>
  <si>
    <t xml:space="preserve">objeto</t>
  </si>
  <si>
    <t xml:space="preserve">belt</t>
  </si>
  <si>
    <t xml:space="preserve">cinturon</t>
  </si>
  <si>
    <t xml:space="preserve">manager</t>
  </si>
  <si>
    <t xml:space="preserve">encargado</t>
  </si>
  <si>
    <t xml:space="preserve">warning</t>
  </si>
  <si>
    <t xml:space="preserve">aviso </t>
  </si>
  <si>
    <t xml:space="preserve">paper suply store</t>
  </si>
  <si>
    <t xml:space="preserve">papeleria</t>
  </si>
  <si>
    <t xml:space="preserve">pharmacy</t>
  </si>
  <si>
    <t xml:space="preserve">farmacia</t>
  </si>
  <si>
    <t xml:space="preserve">machine</t>
  </si>
  <si>
    <t xml:space="preserve">maquina</t>
  </si>
  <si>
    <t xml:space="preserve">underwear</t>
  </si>
  <si>
    <t xml:space="preserve">slips</t>
  </si>
  <si>
    <t xml:space="preserve">employee</t>
  </si>
  <si>
    <t xml:space="preserve">empleado </t>
  </si>
  <si>
    <t xml:space="preserve">magazine</t>
  </si>
  <si>
    <t xml:space="preserve">revista</t>
  </si>
  <si>
    <t xml:space="preserve">post office</t>
  </si>
  <si>
    <t xml:space="preserve">correos</t>
  </si>
  <si>
    <t xml:space="preserve">pill</t>
  </si>
  <si>
    <t xml:space="preserve">pastilla</t>
  </si>
  <si>
    <t xml:space="preserve">example</t>
  </si>
  <si>
    <t xml:space="preserve">ejemplo</t>
  </si>
  <si>
    <t xml:space="preserve">panties</t>
  </si>
  <si>
    <t xml:space="preserve">bragas</t>
  </si>
  <si>
    <t xml:space="preserve">waiter</t>
  </si>
  <si>
    <t xml:space="preserve">camarero </t>
  </si>
  <si>
    <t xml:space="preserve">pen</t>
  </si>
  <si>
    <t xml:space="preserve">boligrafo </t>
  </si>
  <si>
    <t xml:space="preserve">agency</t>
  </si>
  <si>
    <t xml:space="preserve">agencia</t>
  </si>
  <si>
    <t xml:space="preserve">antibiotic</t>
  </si>
  <si>
    <t xml:space="preserve">antibiotico</t>
  </si>
  <si>
    <t xml:space="preserve">country </t>
  </si>
  <si>
    <t xml:space="preserve">pais</t>
  </si>
  <si>
    <t xml:space="preserve">stockings</t>
  </si>
  <si>
    <t xml:space="preserve">medias</t>
  </si>
  <si>
    <t xml:space="preserve">secretary </t>
  </si>
  <si>
    <t xml:space="preserve">secretario</t>
  </si>
  <si>
    <t xml:space="preserve">pencil </t>
  </si>
  <si>
    <t xml:space="preserve">lapiz</t>
  </si>
  <si>
    <t xml:space="preserve">embassy</t>
  </si>
  <si>
    <t xml:space="preserve">embajada</t>
  </si>
  <si>
    <t xml:space="preserve">tranquillizer</t>
  </si>
  <si>
    <t xml:space="preserve">calmante</t>
  </si>
  <si>
    <t xml:space="preserve">nationality</t>
  </si>
  <si>
    <t xml:space="preserve">gentilicio</t>
  </si>
  <si>
    <t xml:space="preserve">socks</t>
  </si>
  <si>
    <t xml:space="preserve">calcetines</t>
  </si>
  <si>
    <t xml:space="preserve">freelance worker</t>
  </si>
  <si>
    <t xml:space="preserve">autonomo</t>
  </si>
  <si>
    <t xml:space="preserve">man</t>
  </si>
  <si>
    <t xml:space="preserve">hombre</t>
  </si>
  <si>
    <t xml:space="preserve">wound</t>
  </si>
  <si>
    <t xml:space="preserve">herida</t>
  </si>
  <si>
    <t xml:space="preserve">language</t>
  </si>
  <si>
    <t xml:space="preserve">idioma</t>
  </si>
  <si>
    <t xml:space="preserve">shoes</t>
  </si>
  <si>
    <t xml:space="preserve">zapatos</t>
  </si>
  <si>
    <t xml:space="preserve">tourist</t>
  </si>
  <si>
    <t xml:space="preserve">woman</t>
  </si>
  <si>
    <t xml:space="preserve">mujer</t>
  </si>
  <si>
    <t xml:space="preserve">band aid</t>
  </si>
  <si>
    <t xml:space="preserve">tirita</t>
  </si>
  <si>
    <t xml:space="preserve">boots</t>
  </si>
  <si>
    <t xml:space="preserve">botas</t>
  </si>
  <si>
    <t xml:space="preserve">pag 60 </t>
  </si>
  <si>
    <t xml:space="preserve">veal</t>
  </si>
  <si>
    <t xml:space="preserve">ternera</t>
  </si>
  <si>
    <t xml:space="preserve">scaft</t>
  </si>
  <si>
    <t xml:space="preserve">bufanda</t>
  </si>
  <si>
    <t xml:space="preserve">pork</t>
  </si>
  <si>
    <t xml:space="preserve">cerdo</t>
  </si>
  <si>
    <t xml:space="preserve">hat</t>
  </si>
  <si>
    <t xml:space="preserve">gorro</t>
  </si>
  <si>
    <t xml:space="preserve">sirloin</t>
  </si>
  <si>
    <t xml:space="preserve">solomillo </t>
  </si>
  <si>
    <t xml:space="preserve">gloves</t>
  </si>
  <si>
    <t xml:space="preserve">guantes</t>
  </si>
  <si>
    <t xml:space="preserve">rare</t>
  </si>
  <si>
    <t xml:space="preserve">poco hecho </t>
  </si>
  <si>
    <t xml:space="preserve">bathing suit</t>
  </si>
  <si>
    <t xml:space="preserve">bañador</t>
  </si>
  <si>
    <t xml:space="preserve">well done</t>
  </si>
  <si>
    <t xml:space="preserve">muy hecho</t>
  </si>
  <si>
    <t xml:space="preserve">bikini</t>
  </si>
  <si>
    <t xml:space="preserve">fish</t>
  </si>
  <si>
    <t xml:space="preserve">pescado </t>
  </si>
  <si>
    <t xml:space="preserve">umbrella</t>
  </si>
  <si>
    <t xml:space="preserve">paraguas</t>
  </si>
  <si>
    <t xml:space="preserve">fried</t>
  </si>
  <si>
    <t xml:space="preserve">frito </t>
  </si>
  <si>
    <t xml:space="preserve">glasses</t>
  </si>
  <si>
    <t xml:space="preserve">gafas</t>
  </si>
  <si>
    <t xml:space="preserve">baked</t>
  </si>
  <si>
    <t xml:space="preserve">asado </t>
  </si>
  <si>
    <t xml:space="preserve">cloth</t>
  </si>
  <si>
    <t xml:space="preserve">tela</t>
  </si>
  <si>
    <t xml:space="preserve">breaded</t>
  </si>
  <si>
    <t xml:space="preserve">rebozado </t>
  </si>
  <si>
    <t xml:space="preserve">silk</t>
  </si>
  <si>
    <t xml:space="preserve">seda</t>
  </si>
  <si>
    <t xml:space="preserve">dessert</t>
  </si>
  <si>
    <t xml:space="preserve">postre</t>
  </si>
  <si>
    <t xml:space="preserve">wool</t>
  </si>
  <si>
    <t xml:space="preserve">lana</t>
  </si>
  <si>
    <t xml:space="preserve">fruit</t>
  </si>
  <si>
    <t xml:space="preserve">fruta</t>
  </si>
  <si>
    <t xml:space="preserve">rag</t>
  </si>
  <si>
    <t xml:space="preserve">trapo</t>
  </si>
  <si>
    <t xml:space="preserve">orange</t>
  </si>
  <si>
    <t xml:space="preserve">naranja</t>
  </si>
  <si>
    <t xml:space="preserve">material </t>
  </si>
  <si>
    <t xml:space="preserve">banana</t>
  </si>
  <si>
    <t xml:space="preserve">platano </t>
  </si>
  <si>
    <t xml:space="preserve">plastic</t>
  </si>
  <si>
    <t xml:space="preserve">plastico </t>
  </si>
  <si>
    <t xml:space="preserve">melon </t>
  </si>
  <si>
    <t xml:space="preserve">melon</t>
  </si>
  <si>
    <t xml:space="preserve">cardboard</t>
  </si>
  <si>
    <t xml:space="preserve">carton</t>
  </si>
  <si>
    <t xml:space="preserve">pear</t>
  </si>
  <si>
    <t xml:space="preserve">pera</t>
  </si>
  <si>
    <t xml:space="preserve">metal </t>
  </si>
  <si>
    <t xml:space="preserve">apple</t>
  </si>
  <si>
    <t xml:space="preserve">manzana</t>
  </si>
  <si>
    <t xml:space="preserve">wood</t>
  </si>
  <si>
    <t xml:space="preserve">madera</t>
  </si>
  <si>
    <t xml:space="preserve">strawberry</t>
  </si>
  <si>
    <t xml:space="preserve">fresa</t>
  </si>
  <si>
    <t xml:space="preserve">natural </t>
  </si>
  <si>
    <t xml:space="preserve">yogurt</t>
  </si>
  <si>
    <t xml:space="preserve">yogur</t>
  </si>
  <si>
    <t xml:space="preserve">time</t>
  </si>
  <si>
    <t xml:space="preserve">tiempo </t>
  </si>
  <si>
    <t xml:space="preserve">cake</t>
  </si>
  <si>
    <t xml:space="preserve">tarta, pastel</t>
  </si>
  <si>
    <t xml:space="preserve">history</t>
  </si>
  <si>
    <t xml:space="preserve">historia</t>
  </si>
  <si>
    <t xml:space="preserve">chocolate</t>
  </si>
  <si>
    <t xml:space="preserve">date</t>
  </si>
  <si>
    <t xml:space="preserve">fecha</t>
  </si>
  <si>
    <t xml:space="preserve">lemon</t>
  </si>
  <si>
    <t xml:space="preserve">limon</t>
  </si>
  <si>
    <t xml:space="preserve">age</t>
  </si>
  <si>
    <t xml:space="preserve">edad</t>
  </si>
  <si>
    <t xml:space="preserve">coffee</t>
  </si>
  <si>
    <t xml:space="preserve">café</t>
  </si>
  <si>
    <t xml:space="preserve">year</t>
  </si>
  <si>
    <t xml:space="preserve">año</t>
  </si>
  <si>
    <t xml:space="preserve">tea</t>
  </si>
  <si>
    <t xml:space="preserve">te</t>
  </si>
  <si>
    <t xml:space="preserve">day</t>
  </si>
  <si>
    <t xml:space="preserve">dia</t>
  </si>
  <si>
    <t xml:space="preserve">milk</t>
  </si>
  <si>
    <t xml:space="preserve">leche</t>
  </si>
  <si>
    <t xml:space="preserve">hour</t>
  </si>
  <si>
    <t xml:space="preserve">hora</t>
  </si>
  <si>
    <t xml:space="preserve">sugar</t>
  </si>
  <si>
    <t xml:space="preserve">azucar</t>
  </si>
  <si>
    <t xml:space="preserve">minute</t>
  </si>
  <si>
    <t xml:space="preserve">minuto </t>
  </si>
  <si>
    <t xml:space="preserve">saccharin</t>
  </si>
  <si>
    <t xml:space="preserve">sacarina</t>
  </si>
  <si>
    <t xml:space="preserve">second</t>
  </si>
  <si>
    <t xml:space="preserve">segundo </t>
  </si>
  <si>
    <t xml:space="preserve">water</t>
  </si>
  <si>
    <t xml:space="preserve">agua</t>
  </si>
  <si>
    <t xml:space="preserve">schedule </t>
  </si>
  <si>
    <t xml:space="preserve">horario </t>
  </si>
  <si>
    <t xml:space="preserve">pag 58</t>
  </si>
  <si>
    <t xml:space="preserve">price</t>
  </si>
  <si>
    <t xml:space="preserve">precio</t>
  </si>
  <si>
    <t xml:space="preserve">clock</t>
  </si>
  <si>
    <t xml:space="preserve">reloj</t>
  </si>
  <si>
    <t xml:space="preserve">gift</t>
  </si>
  <si>
    <t xml:space="preserve">regalo </t>
  </si>
  <si>
    <t xml:space="preserve">today</t>
  </si>
  <si>
    <t xml:space="preserve">hoy</t>
  </si>
  <si>
    <t xml:space="preserve">free</t>
  </si>
  <si>
    <t xml:space="preserve">gratis</t>
  </si>
  <si>
    <t xml:space="preserve">yesterday</t>
  </si>
  <si>
    <t xml:space="preserve">ayer</t>
  </si>
  <si>
    <t xml:space="preserve">taxes</t>
  </si>
  <si>
    <t xml:space="preserve">impuestos</t>
  </si>
  <si>
    <t xml:space="preserve">tomorrow</t>
  </si>
  <si>
    <t xml:space="preserve">mañana </t>
  </si>
  <si>
    <t xml:space="preserve">bank</t>
  </si>
  <si>
    <t xml:space="preserve">banco </t>
  </si>
  <si>
    <t xml:space="preserve">the day after tomorrow</t>
  </si>
  <si>
    <t xml:space="preserve">pasado mañana </t>
  </si>
  <si>
    <t xml:space="preserve">money </t>
  </si>
  <si>
    <t xml:space="preserve">dinero </t>
  </si>
  <si>
    <t xml:space="preserve">morning</t>
  </si>
  <si>
    <t xml:space="preserve">euro</t>
  </si>
  <si>
    <t xml:space="preserve">afternoon </t>
  </si>
  <si>
    <t xml:space="preserve">tarde</t>
  </si>
  <si>
    <t xml:space="preserve">dollar</t>
  </si>
  <si>
    <t xml:space="preserve">dólar</t>
  </si>
  <si>
    <t xml:space="preserve">night</t>
  </si>
  <si>
    <t xml:space="preserve">noche</t>
  </si>
  <si>
    <t xml:space="preserve">bill</t>
  </si>
  <si>
    <t xml:space="preserve">week </t>
  </si>
  <si>
    <t xml:space="preserve">semana </t>
  </si>
  <si>
    <t xml:space="preserve">coin</t>
  </si>
  <si>
    <t xml:space="preserve">moneda</t>
  </si>
  <si>
    <t xml:space="preserve">weekend</t>
  </si>
  <si>
    <t xml:space="preserve">fin de semana </t>
  </si>
  <si>
    <t xml:space="preserve">credit card</t>
  </si>
  <si>
    <t xml:space="preserve">tarjeta de credito </t>
  </si>
  <si>
    <t xml:space="preserve">holiday </t>
  </si>
  <si>
    <t xml:space="preserve">dia festivo </t>
  </si>
  <si>
    <t xml:space="preserve">automatic teller machine</t>
  </si>
  <si>
    <t xml:space="preserve">cajero automatico </t>
  </si>
  <si>
    <t xml:space="preserve">Monday </t>
  </si>
  <si>
    <t xml:space="preserve">lunes</t>
  </si>
  <si>
    <t xml:space="preserve">school</t>
  </si>
  <si>
    <t xml:space="preserve">escuela</t>
  </si>
  <si>
    <t xml:space="preserve">Tuesday </t>
  </si>
  <si>
    <t xml:space="preserve">martes</t>
  </si>
  <si>
    <t xml:space="preserve">academy</t>
  </si>
  <si>
    <t xml:space="preserve">academia</t>
  </si>
  <si>
    <t xml:space="preserve">Wednesday</t>
  </si>
  <si>
    <t xml:space="preserve">miércoles</t>
  </si>
  <si>
    <t xml:space="preserve">institute, high school</t>
  </si>
  <si>
    <t xml:space="preserve">instituto</t>
  </si>
  <si>
    <t xml:space="preserve">Thursday</t>
  </si>
  <si>
    <t xml:space="preserve">jueves</t>
  </si>
  <si>
    <t xml:space="preserve">university</t>
  </si>
  <si>
    <t xml:space="preserve">universidad</t>
  </si>
  <si>
    <t xml:space="preserve">Friday </t>
  </si>
  <si>
    <t xml:space="preserve">viernes</t>
  </si>
  <si>
    <t xml:space="preserve">bread</t>
  </si>
  <si>
    <t xml:space="preserve">pan</t>
  </si>
  <si>
    <t xml:space="preserve">Saturday</t>
  </si>
  <si>
    <t xml:space="preserve">sábado</t>
  </si>
  <si>
    <t xml:space="preserve">pasta</t>
  </si>
  <si>
    <t xml:space="preserve">Sunday</t>
  </si>
  <si>
    <t xml:space="preserve">domingo</t>
  </si>
  <si>
    <t xml:space="preserve">soup</t>
  </si>
  <si>
    <t xml:space="preserve">sopa</t>
  </si>
  <si>
    <t xml:space="preserve">month </t>
  </si>
  <si>
    <t xml:space="preserve">mes</t>
  </si>
  <si>
    <t xml:space="preserve">potatoes</t>
  </si>
  <si>
    <t xml:space="preserve">patatas</t>
  </si>
  <si>
    <t xml:space="preserve">january </t>
  </si>
  <si>
    <t xml:space="preserve">enero </t>
  </si>
  <si>
    <t xml:space="preserve">rice</t>
  </si>
  <si>
    <t xml:space="preserve">arroz</t>
  </si>
  <si>
    <t xml:space="preserve">february </t>
  </si>
  <si>
    <t xml:space="preserve">febrero </t>
  </si>
  <si>
    <t xml:space="preserve">vegetables</t>
  </si>
  <si>
    <t xml:space="preserve">verdura</t>
  </si>
  <si>
    <t xml:space="preserve">march </t>
  </si>
  <si>
    <t xml:space="preserve">marzo</t>
  </si>
  <si>
    <t xml:space="preserve">salad</t>
  </si>
  <si>
    <t xml:space="preserve">ensalada</t>
  </si>
  <si>
    <t xml:space="preserve">april </t>
  </si>
  <si>
    <t xml:space="preserve">abril</t>
  </si>
  <si>
    <t xml:space="preserve">sauce</t>
  </si>
  <si>
    <t xml:space="preserve">salsa</t>
  </si>
  <si>
    <t xml:space="preserve">may</t>
  </si>
  <si>
    <t xml:space="preserve">mayo</t>
  </si>
  <si>
    <t xml:space="preserve">egg</t>
  </si>
  <si>
    <t xml:space="preserve">huevo</t>
  </si>
  <si>
    <t xml:space="preserve">june</t>
  </si>
  <si>
    <t xml:space="preserve">junio</t>
  </si>
  <si>
    <t xml:space="preserve">starters</t>
  </si>
  <si>
    <t xml:space="preserve">entrantes</t>
  </si>
  <si>
    <t xml:space="preserve">july</t>
  </si>
  <si>
    <t xml:space="preserve">julio</t>
  </si>
  <si>
    <t xml:space="preserve">flour</t>
  </si>
  <si>
    <t xml:space="preserve">harina de trigo </t>
  </si>
  <si>
    <t xml:space="preserve">august</t>
  </si>
  <si>
    <t xml:space="preserve">agosto</t>
  </si>
  <si>
    <t xml:space="preserve">salt</t>
  </si>
  <si>
    <t xml:space="preserve">sal</t>
  </si>
  <si>
    <t xml:space="preserve">september</t>
  </si>
  <si>
    <t xml:space="preserve">septiembre</t>
  </si>
  <si>
    <t xml:space="preserve">menu</t>
  </si>
  <si>
    <t xml:space="preserve">october</t>
  </si>
  <si>
    <t xml:space="preserve">octubre</t>
  </si>
  <si>
    <t xml:space="preserve">meat</t>
  </si>
  <si>
    <t xml:space="preserve">carne</t>
  </si>
  <si>
    <t xml:space="preserve">november</t>
  </si>
  <si>
    <t xml:space="preserve">noviembre</t>
  </si>
  <si>
    <t xml:space="preserve">chicken</t>
  </si>
  <si>
    <t xml:space="preserve">pollo </t>
  </si>
  <si>
    <t xml:space="preserve">december</t>
  </si>
  <si>
    <t xml:space="preserve">diciembre</t>
  </si>
  <si>
    <t xml:space="preserve">meter</t>
  </si>
  <si>
    <t xml:space="preserve">kilometer</t>
  </si>
  <si>
    <t xml:space="preserve">kilometro </t>
  </si>
  <si>
    <t xml:space="preserve">kilo </t>
  </si>
  <si>
    <t xml:space="preserve">ton</t>
  </si>
  <si>
    <t xml:space="preserve">tonelada</t>
  </si>
  <si>
    <t xml:space="preserve">clim</t>
  </si>
  <si>
    <t xml:space="preserve">summer</t>
  </si>
  <si>
    <t xml:space="preserve">verano</t>
  </si>
  <si>
    <t xml:space="preserve">sun</t>
  </si>
  <si>
    <t xml:space="preserve">sol </t>
  </si>
  <si>
    <t xml:space="preserve">heat</t>
  </si>
  <si>
    <t xml:space="preserve">calor </t>
  </si>
  <si>
    <t xml:space="preserve">winter</t>
  </si>
  <si>
    <t xml:space="preserve">invierno </t>
  </si>
  <si>
    <t xml:space="preserve">frio </t>
  </si>
  <si>
    <t xml:space="preserve">christmas</t>
  </si>
  <si>
    <t xml:space="preserve">navidad</t>
  </si>
  <si>
    <t xml:space="preserve">snow</t>
  </si>
  <si>
    <t xml:space="preserve">nieve</t>
  </si>
  <si>
    <t xml:space="preserve">rain</t>
  </si>
  <si>
    <t xml:space="preserve">llover</t>
  </si>
  <si>
    <t xml:space="preserve">spring</t>
  </si>
  <si>
    <t xml:space="preserve">primavera</t>
  </si>
  <si>
    <t xml:space="preserve">autumn</t>
  </si>
  <si>
    <t xml:space="preserve">otoño </t>
  </si>
  <si>
    <t xml:space="preserve">air</t>
  </si>
  <si>
    <t xml:space="preserve">aire</t>
  </si>
  <si>
    <t xml:space="preserve">fiesta</t>
  </si>
  <si>
    <t xml:space="preserve">vacation</t>
  </si>
  <si>
    <t xml:space="preserve">vacaciones</t>
  </si>
  <si>
    <t xml:space="preserve">excursion</t>
  </si>
  <si>
    <t xml:space="preserve">trip </t>
  </si>
  <si>
    <t xml:space="preserve">viaje</t>
  </si>
  <si>
    <t xml:space="preserve">music</t>
  </si>
  <si>
    <t xml:space="preserve">musica</t>
  </si>
  <si>
    <t xml:space="preserve">noise</t>
  </si>
  <si>
    <t xml:space="preserve">ruido </t>
  </si>
  <si>
    <t xml:space="preserve">body</t>
  </si>
  <si>
    <t xml:space="preserve">cuerpo</t>
  </si>
  <si>
    <t xml:space="preserve">face</t>
  </si>
  <si>
    <t xml:space="preserve">cara</t>
  </si>
  <si>
    <t xml:space="preserve">head</t>
  </si>
  <si>
    <t xml:space="preserve">cabeza</t>
  </si>
  <si>
    <t xml:space="preserve">eye</t>
  </si>
  <si>
    <t xml:space="preserve">ojo</t>
  </si>
  <si>
    <t xml:space="preserve">ear</t>
  </si>
  <si>
    <t xml:space="preserve">oido </t>
  </si>
  <si>
    <t xml:space="preserve">nose</t>
  </si>
  <si>
    <t xml:space="preserve">nariz</t>
  </si>
  <si>
    <t xml:space="preserve">mouth </t>
  </si>
  <si>
    <t xml:space="preserve">boca</t>
  </si>
  <si>
    <t xml:space="preserve">tooth</t>
  </si>
  <si>
    <t xml:space="preserve">diente</t>
  </si>
  <si>
    <t xml:space="preserve">molar</t>
  </si>
  <si>
    <t xml:space="preserve">muela</t>
  </si>
  <si>
    <t xml:space="preserve">throat</t>
  </si>
  <si>
    <t xml:space="preserve">garganta</t>
  </si>
  <si>
    <t xml:space="preserve">chest</t>
  </si>
  <si>
    <t xml:space="preserve">pecho</t>
  </si>
  <si>
    <t xml:space="preserve">back </t>
  </si>
  <si>
    <t xml:space="preserve">espalda</t>
  </si>
  <si>
    <t xml:space="preserve">heart</t>
  </si>
  <si>
    <t xml:space="preserve">corazon</t>
  </si>
  <si>
    <t xml:space="preserve">liver</t>
  </si>
  <si>
    <t xml:space="preserve">higado </t>
  </si>
  <si>
    <t xml:space="preserve">kidney</t>
  </si>
  <si>
    <t xml:space="preserve">riñon</t>
  </si>
  <si>
    <t xml:space="preserve">blood</t>
  </si>
  <si>
    <t xml:space="preserve">sangre</t>
  </si>
  <si>
    <t xml:space="preserve">stomach</t>
  </si>
  <si>
    <t xml:space="preserve">estomago </t>
  </si>
  <si>
    <t xml:space="preserve">arm</t>
  </si>
  <si>
    <t xml:space="preserve">brazo </t>
  </si>
  <si>
    <t xml:space="preserve">elbow</t>
  </si>
  <si>
    <t xml:space="preserve">codo </t>
  </si>
  <si>
    <t xml:space="preserve">wrist</t>
  </si>
  <si>
    <t xml:space="preserve">muñeca</t>
  </si>
  <si>
    <t xml:space="preserve">hand</t>
  </si>
  <si>
    <t xml:space="preserve">mano </t>
  </si>
  <si>
    <t xml:space="preserve">finger</t>
  </si>
  <si>
    <t xml:space="preserve">dedo</t>
  </si>
  <si>
    <t xml:space="preserve">leg</t>
  </si>
  <si>
    <t xml:space="preserve">pierna</t>
  </si>
  <si>
    <t xml:space="preserve">knee</t>
  </si>
  <si>
    <t xml:space="preserve">rodilla</t>
  </si>
  <si>
    <t xml:space="preserve">ankle</t>
  </si>
  <si>
    <t xml:space="preserve">tobillo </t>
  </si>
  <si>
    <t xml:space="preserve">foot</t>
  </si>
  <si>
    <t xml:space="preserve">pie</t>
  </si>
  <si>
    <t xml:space="preserve">weight</t>
  </si>
  <si>
    <t xml:space="preserve">peso </t>
  </si>
  <si>
    <t xml:space="preserve">height</t>
  </si>
  <si>
    <t xml:space="preserve">estatura</t>
  </si>
  <si>
    <t xml:space="preserve">animal </t>
  </si>
  <si>
    <t xml:space="preserve">dog</t>
  </si>
  <si>
    <t xml:space="preserve">perro </t>
  </si>
  <si>
    <t xml:space="preserve">cat</t>
  </si>
  <si>
    <t xml:space="preserve">gato </t>
  </si>
  <si>
    <t xml:space="preserve">horse</t>
  </si>
  <si>
    <t xml:space="preserve">caballo </t>
  </si>
  <si>
    <t xml:space="preserve">cow</t>
  </si>
  <si>
    <t xml:space="preserve">vaca</t>
  </si>
  <si>
    <t xml:space="preserve">ox</t>
  </si>
  <si>
    <t xml:space="preserve">buey</t>
  </si>
  <si>
    <t xml:space="preserve">sheep</t>
  </si>
  <si>
    <t xml:space="preserve">oveja</t>
  </si>
  <si>
    <t xml:space="preserve">hen</t>
  </si>
  <si>
    <t xml:space="preserve">gallina</t>
  </si>
  <si>
    <t xml:space="preserve">donkey </t>
  </si>
  <si>
    <t xml:space="preserve">asno</t>
  </si>
  <si>
    <t xml:space="preserve">be</t>
  </si>
  <si>
    <t xml:space="preserve">ser estar</t>
  </si>
  <si>
    <t xml:space="preserve">have</t>
  </si>
  <si>
    <t xml:space="preserve">haber tener</t>
  </si>
  <si>
    <t xml:space="preserve">there is</t>
  </si>
  <si>
    <t xml:space="preserve">hay </t>
  </si>
  <si>
    <t xml:space="preserve">want</t>
  </si>
  <si>
    <t xml:space="preserve">querer</t>
  </si>
  <si>
    <t xml:space="preserve">wish</t>
  </si>
  <si>
    <t xml:space="preserve">desear</t>
  </si>
  <si>
    <t xml:space="preserve">love</t>
  </si>
  <si>
    <t xml:space="preserve">amar</t>
  </si>
  <si>
    <t xml:space="preserve">ayudar</t>
  </si>
  <si>
    <t xml:space="preserve">try </t>
  </si>
  <si>
    <t xml:space="preserve">intentar</t>
  </si>
  <si>
    <t xml:space="preserve">casi siempre se tiene tres intentos en los juegos</t>
  </si>
  <si>
    <t xml:space="preserve">try</t>
  </si>
  <si>
    <t xml:space="preserve">get</t>
  </si>
  <si>
    <t xml:space="preserve">conseguir</t>
  </si>
  <si>
    <t xml:space="preserve">obtener</t>
  </si>
  <si>
    <t xml:space="preserve">conseguir cosas por la jeta </t>
  </si>
  <si>
    <t xml:space="preserve">ask for</t>
  </si>
  <si>
    <t xml:space="preserve">pedir</t>
  </si>
  <si>
    <t xml:space="preserve">me da asco pedir ayuda</t>
  </si>
  <si>
    <t xml:space="preserve">need</t>
  </si>
  <si>
    <t xml:space="preserve">necesitar</t>
  </si>
  <si>
    <t xml:space="preserve">live</t>
  </si>
  <si>
    <t xml:space="preserve">vivir</t>
  </si>
  <si>
    <t xml:space="preserve">be born</t>
  </si>
  <si>
    <t xml:space="preserve">nacer</t>
  </si>
  <si>
    <t xml:space="preserve">ya que born es nacido </t>
  </si>
  <si>
    <t xml:space="preserve">grow</t>
  </si>
  <si>
    <t xml:space="preserve">crecer</t>
  </si>
  <si>
    <t xml:space="preserve">un ogro crece sin parar de maldad</t>
  </si>
  <si>
    <t xml:space="preserve">die</t>
  </si>
  <si>
    <t xml:space="preserve">morir</t>
  </si>
  <si>
    <t xml:space="preserve">morir un dia</t>
  </si>
  <si>
    <t xml:space="preserve">feel</t>
  </si>
  <si>
    <t xml:space="preserve">sentir</t>
  </si>
  <si>
    <t xml:space="preserve">hurt</t>
  </si>
  <si>
    <t xml:space="preserve">doler</t>
  </si>
  <si>
    <t xml:space="preserve">cancion de zayn hurt por que duele lo que le hizo otra persona</t>
  </si>
  <si>
    <t xml:space="preserve">cure</t>
  </si>
  <si>
    <t xml:space="preserve">curar</t>
  </si>
  <si>
    <t xml:space="preserve">see</t>
  </si>
  <si>
    <t xml:space="preserve">ver</t>
  </si>
  <si>
    <t xml:space="preserve">ver de versee</t>
  </si>
  <si>
    <t xml:space="preserve">look</t>
  </si>
  <si>
    <t xml:space="preserve">mirar</t>
  </si>
  <si>
    <t xml:space="preserve">mirada loca look</t>
  </si>
  <si>
    <t xml:space="preserve">Hear </t>
  </si>
  <si>
    <t xml:space="preserve">oir</t>
  </si>
  <si>
    <t xml:space="preserve">un caballo relincha hiiaa al oir un disparo </t>
  </si>
  <si>
    <t xml:space="preserve">le poner h a oido hear</t>
  </si>
  <si>
    <t xml:space="preserve">hear</t>
  </si>
  <si>
    <t xml:space="preserve">listen</t>
  </si>
  <si>
    <t xml:space="preserve">escuchar</t>
  </si>
  <si>
    <t xml:space="preserve">listen de prueba de escucha</t>
  </si>
  <si>
    <t xml:space="preserve">like</t>
  </si>
  <si>
    <t xml:space="preserve">gustar</t>
  </si>
  <si>
    <t xml:space="preserve">dame un like porque me gusta</t>
  </si>
  <si>
    <t xml:space="preserve">touch</t>
  </si>
  <si>
    <t xml:space="preserve">tocar</t>
  </si>
  <si>
    <t xml:space="preserve">smeel </t>
  </si>
  <si>
    <t xml:space="preserve">oler</t>
  </si>
  <si>
    <t xml:space="preserve">cuando algo huele mal esmal olor </t>
  </si>
  <si>
    <t xml:space="preserve">smeel</t>
  </si>
  <si>
    <t xml:space="preserve">speak</t>
  </si>
  <si>
    <t xml:space="preserve">hablar</t>
  </si>
  <si>
    <t xml:space="preserve">say </t>
  </si>
  <si>
    <t xml:space="preserve">decir</t>
  </si>
  <si>
    <t xml:space="preserve">dice porque sabe y</t>
  </si>
  <si>
    <t xml:space="preserve">say</t>
  </si>
  <si>
    <t xml:space="preserve">read</t>
  </si>
  <si>
    <t xml:space="preserve">leer</t>
  </si>
  <si>
    <t xml:space="preserve">read se usa en python para leer un documento </t>
  </si>
  <si>
    <t xml:space="preserve">write</t>
  </si>
  <si>
    <t xml:space="preserve">escribir</t>
  </si>
  <si>
    <t xml:space="preserve">erase</t>
  </si>
  <si>
    <t xml:space="preserve">borrar</t>
  </si>
  <si>
    <t xml:space="preserve">sign</t>
  </si>
  <si>
    <t xml:space="preserve">firmar</t>
  </si>
  <si>
    <t xml:space="preserve">firma para mostrar su signo </t>
  </si>
  <si>
    <t xml:space="preserve">poder</t>
  </si>
  <si>
    <t xml:space="preserve">do </t>
  </si>
  <si>
    <t xml:space="preserve">hacer</t>
  </si>
  <si>
    <t xml:space="preserve">del verbo tu haces yo hago do </t>
  </si>
  <si>
    <t xml:space="preserve">do</t>
  </si>
  <si>
    <t xml:space="preserve">trabajar</t>
  </si>
  <si>
    <t xml:space="preserve">make</t>
  </si>
  <si>
    <t xml:space="preserve">fabricar</t>
  </si>
  <si>
    <t xml:space="preserve">build</t>
  </si>
  <si>
    <t xml:space="preserve">construir</t>
  </si>
  <si>
    <t xml:space="preserve">demolish </t>
  </si>
  <si>
    <t xml:space="preserve">derribar</t>
  </si>
  <si>
    <t xml:space="preserve">derribar igual a demoler</t>
  </si>
  <si>
    <t xml:space="preserve">demolish</t>
  </si>
  <si>
    <t xml:space="preserve">eliminate</t>
  </si>
  <si>
    <t xml:space="preserve">eliminar</t>
  </si>
  <si>
    <t xml:space="preserve">fill</t>
  </si>
  <si>
    <t xml:space="preserve">llenar</t>
  </si>
  <si>
    <t xml:space="preserve">si esta lleno es porque ya esta a filo el tanque </t>
  </si>
  <si>
    <t xml:space="preserve">empty</t>
  </si>
  <si>
    <t xml:space="preserve">vaciar</t>
  </si>
  <si>
    <t xml:space="preserve">la gente se va vacia por un empate a cero en el futbol</t>
  </si>
  <si>
    <t xml:space="preserve">think</t>
  </si>
  <si>
    <t xml:space="preserve">pensar</t>
  </si>
  <si>
    <t xml:space="preserve">imagine</t>
  </si>
  <si>
    <t xml:space="preserve">imaginar</t>
  </si>
  <si>
    <t xml:space="preserve">believe</t>
  </si>
  <si>
    <t xml:space="preserve">creer</t>
  </si>
  <si>
    <t xml:space="preserve">la gente cree para ver crecer el relieve</t>
  </si>
  <si>
    <t xml:space="preserve">belive</t>
  </si>
  <si>
    <t xml:space="preserve">know</t>
  </si>
  <si>
    <t xml:space="preserve">saber</t>
  </si>
  <si>
    <t xml:space="preserve">meet</t>
  </si>
  <si>
    <t xml:space="preserve">conocer</t>
  </si>
  <si>
    <t xml:space="preserve">la gente entra a meet para conocerse por videollamada</t>
  </si>
  <si>
    <t xml:space="preserve">remember</t>
  </si>
  <si>
    <t xml:space="preserve">recordar</t>
  </si>
  <si>
    <t xml:space="preserve">recuerda los miembros de los pensamientos</t>
  </si>
  <si>
    <t xml:space="preserve">forget</t>
  </si>
  <si>
    <t xml:space="preserve">olvidar</t>
  </si>
  <si>
    <t xml:space="preserve">por olvidar obtener  forget</t>
  </si>
  <si>
    <t xml:space="preserve">study</t>
  </si>
  <si>
    <t xml:space="preserve">estudiar</t>
  </si>
  <si>
    <t xml:space="preserve">pay attention</t>
  </si>
  <si>
    <t xml:space="preserve">atender</t>
  </si>
  <si>
    <t xml:space="preserve">un cliente que paga por atencion py de pagar </t>
  </si>
  <si>
    <t xml:space="preserve">attend</t>
  </si>
  <si>
    <t xml:space="preserve">understand</t>
  </si>
  <si>
    <t xml:space="preserve">comprender</t>
  </si>
  <si>
    <t xml:space="preserve">estoy sobre el stand porque comprendi ya todo</t>
  </si>
  <si>
    <t xml:space="preserve">learn</t>
  </si>
  <si>
    <t xml:space="preserve">aprender</t>
  </si>
  <si>
    <t xml:space="preserve">memorize</t>
  </si>
  <si>
    <t xml:space="preserve">memorizar</t>
  </si>
  <si>
    <t xml:space="preserve">teach</t>
  </si>
  <si>
    <t xml:space="preserve">enseñar</t>
  </si>
  <si>
    <t xml:space="preserve">explain</t>
  </si>
  <si>
    <t xml:space="preserve">explicar</t>
  </si>
  <si>
    <t xml:space="preserve">explicar en una explanacion </t>
  </si>
  <si>
    <t xml:space="preserve">be right</t>
  </si>
  <si>
    <t xml:space="preserve">acertar</t>
  </si>
  <si>
    <t xml:space="preserve">por estar derecho acerte: por be=ser, right= derecho</t>
  </si>
  <si>
    <t xml:space="preserve">accert</t>
  </si>
  <si>
    <t xml:space="preserve">be wrong</t>
  </si>
  <si>
    <t xml:space="preserve">equivocar</t>
  </si>
  <si>
    <t xml:space="preserve">por estar en lo incorrecto me equivoque: be=ser wrong=incorrecto </t>
  </si>
  <si>
    <t xml:space="preserve">equivocate</t>
  </si>
  <si>
    <t xml:space="preserve">go</t>
  </si>
  <si>
    <t xml:space="preserve">ir</t>
  </si>
  <si>
    <t xml:space="preserve">arrive</t>
  </si>
  <si>
    <t xml:space="preserve">llegar</t>
  </si>
  <si>
    <t xml:space="preserve">return</t>
  </si>
  <si>
    <t xml:space="preserve">volver</t>
  </si>
  <si>
    <t xml:space="preserve">volvi al mismo punto porque hice el retorno en la moto </t>
  </si>
  <si>
    <t xml:space="preserve">come</t>
  </si>
  <si>
    <t xml:space="preserve">venir</t>
  </si>
  <si>
    <t xml:space="preserve">una madre llamando a sus hijo a venir a comer</t>
  </si>
  <si>
    <t xml:space="preserve">go in </t>
  </si>
  <si>
    <t xml:space="preserve">entrar</t>
  </si>
  <si>
    <t xml:space="preserve">entrar es igual a ir adentro </t>
  </si>
  <si>
    <t xml:space="preserve">go up</t>
  </si>
  <si>
    <t xml:space="preserve">go in</t>
  </si>
  <si>
    <t xml:space="preserve">go out</t>
  </si>
  <si>
    <t xml:space="preserve">salir</t>
  </si>
  <si>
    <t xml:space="preserve">salir es igual a ir a fuera</t>
  </si>
  <si>
    <t xml:space="preserve">take out</t>
  </si>
  <si>
    <t xml:space="preserve">sacar</t>
  </si>
  <si>
    <t xml:space="preserve">sacar es tomar algo y afuera</t>
  </si>
  <si>
    <t xml:space="preserve">walk </t>
  </si>
  <si>
    <t xml:space="preserve">andar</t>
  </si>
  <si>
    <t xml:space="preserve">walk es caminar, caminar con wally</t>
  </si>
  <si>
    <t xml:space="preserve">walk</t>
  </si>
  <si>
    <t xml:space="preserve">run</t>
  </si>
  <si>
    <t xml:space="preserve">correr</t>
  </si>
  <si>
    <t xml:space="preserve">run </t>
  </si>
  <si>
    <t xml:space="preserve">jump </t>
  </si>
  <si>
    <t xml:space="preserve">saltar</t>
  </si>
  <si>
    <t xml:space="preserve">saltar desde un avion jumbo </t>
  </si>
  <si>
    <t xml:space="preserve">jump</t>
  </si>
  <si>
    <t xml:space="preserve">dance</t>
  </si>
  <si>
    <t xml:space="preserve">bailar</t>
  </si>
  <si>
    <t xml:space="preserve">parar</t>
  </si>
  <si>
    <t xml:space="preserve">wait</t>
  </si>
  <si>
    <t xml:space="preserve">esperar</t>
  </si>
  <si>
    <t xml:space="preserve">un camarero=waiter esperando para servir </t>
  </si>
  <si>
    <t xml:space="preserve">cruzar</t>
  </si>
  <si>
    <t xml:space="preserve">continue</t>
  </si>
  <si>
    <t xml:space="preserve">continuar</t>
  </si>
  <si>
    <t xml:space="preserve">travel</t>
  </si>
  <si>
    <t xml:space="preserve">viajar</t>
  </si>
  <si>
    <t xml:space="preserve">travel </t>
  </si>
  <si>
    <t xml:space="preserve">go up </t>
  </si>
  <si>
    <t xml:space="preserve">subir</t>
  </si>
  <si>
    <t xml:space="preserve">ir arriba</t>
  </si>
  <si>
    <t xml:space="preserve">take up</t>
  </si>
  <si>
    <t xml:space="preserve">go down</t>
  </si>
  <si>
    <t xml:space="preserve">bajar</t>
  </si>
  <si>
    <t xml:space="preserve">ir abajo </t>
  </si>
  <si>
    <t xml:space="preserve">get in </t>
  </si>
  <si>
    <t xml:space="preserve">montar</t>
  </si>
  <si>
    <t xml:space="preserve">ir dentro </t>
  </si>
  <si>
    <t xml:space="preserve">take in </t>
  </si>
  <si>
    <t xml:space="preserve">get in</t>
  </si>
  <si>
    <t xml:space="preserve">get out</t>
  </si>
  <si>
    <t xml:space="preserve">ir afuera</t>
  </si>
  <si>
    <t xml:space="preserve">drive</t>
  </si>
  <si>
    <t xml:space="preserve">conducir</t>
  </si>
  <si>
    <t xml:space="preserve">indriver hay muchos conductores</t>
  </si>
  <si>
    <t xml:space="preserve">last</t>
  </si>
  <si>
    <t xml:space="preserve">durar</t>
  </si>
  <si>
    <t xml:space="preserve">quedarse de ultimo por durar mucho tiempo </t>
  </si>
  <si>
    <t xml:space="preserve">take away</t>
  </si>
  <si>
    <t xml:space="preserve">take</t>
  </si>
  <si>
    <t xml:space="preserve">tardar</t>
  </si>
  <si>
    <t xml:space="preserve">tomarse un tiempo tomar=take</t>
  </si>
  <si>
    <t xml:space="preserve">tire</t>
  </si>
  <si>
    <t xml:space="preserve">cansar</t>
  </si>
  <si>
    <t xml:space="preserve">cansar a un asno haciendo que tie mas de un carro </t>
  </si>
  <si>
    <t xml:space="preserve">rest</t>
  </si>
  <si>
    <t xml:space="preserve">descansar</t>
  </si>
  <si>
    <t xml:space="preserve">descansar un buen resto de tiempo despues de una jornada dura de trabajo </t>
  </si>
  <si>
    <t xml:space="preserve">go to bed</t>
  </si>
  <si>
    <t xml:space="preserve">acostar</t>
  </si>
  <si>
    <t xml:space="preserve">ir a la cama</t>
  </si>
  <si>
    <t xml:space="preserve">sleep</t>
  </si>
  <si>
    <t xml:space="preserve">dormir</t>
  </si>
  <si>
    <t xml:space="preserve">wake up </t>
  </si>
  <si>
    <t xml:space="preserve">despertar</t>
  </si>
  <si>
    <t xml:space="preserve">levantarse arriba</t>
  </si>
  <si>
    <t xml:space="preserve">get up </t>
  </si>
  <si>
    <t xml:space="preserve">levantar</t>
  </si>
  <si>
    <t xml:space="preserve">conseguir ir arriba</t>
  </si>
  <si>
    <t xml:space="preserve">get up</t>
  </si>
  <si>
    <t xml:space="preserve">dress</t>
  </si>
  <si>
    <t xml:space="preserve">vestir</t>
  </si>
  <si>
    <t xml:space="preserve">wash</t>
  </si>
  <si>
    <t xml:space="preserve">asear</t>
  </si>
  <si>
    <t xml:space="preserve">hacer un wash de aseo </t>
  </si>
  <si>
    <t xml:space="preserve">clean </t>
  </si>
  <si>
    <t xml:space="preserve">limpiar</t>
  </si>
  <si>
    <t xml:space="preserve">clean</t>
  </si>
  <si>
    <t xml:space="preserve">stain </t>
  </si>
  <si>
    <t xml:space="preserve">manchar</t>
  </si>
  <si>
    <t xml:space="preserve">stalin dejo una gran mancha de sangre</t>
  </si>
  <si>
    <t xml:space="preserve">stain</t>
  </si>
  <si>
    <t xml:space="preserve">eat</t>
  </si>
  <si>
    <t xml:space="preserve">comer</t>
  </si>
  <si>
    <t xml:space="preserve">tomar (ingerir)</t>
  </si>
  <si>
    <t xml:space="preserve">veo a una have tomar un copa</t>
  </si>
  <si>
    <t xml:space="preserve">have breakfast</t>
  </si>
  <si>
    <t xml:space="preserve">desayunar</t>
  </si>
  <si>
    <t xml:space="preserve">tomar un desayuno </t>
  </si>
  <si>
    <t xml:space="preserve">take breakfast</t>
  </si>
  <si>
    <t xml:space="preserve">have lunch</t>
  </si>
  <si>
    <t xml:space="preserve">almorzar</t>
  </si>
  <si>
    <t xml:space="preserve">tomar un almuerzo luch=almuerzo </t>
  </si>
  <si>
    <t xml:space="preserve">take lunch</t>
  </si>
  <si>
    <t xml:space="preserve">have dinner</t>
  </si>
  <si>
    <t xml:space="preserve">cenar</t>
  </si>
  <si>
    <t xml:space="preserve">tomar una cena cena=dineer en las noches la cena es mas cara en los resturantes</t>
  </si>
  <si>
    <t xml:space="preserve">take dinner</t>
  </si>
  <si>
    <t xml:space="preserve">drink</t>
  </si>
  <si>
    <t xml:space="preserve">beber</t>
  </si>
  <si>
    <t xml:space="preserve">buy</t>
  </si>
  <si>
    <t xml:space="preserve">comprar</t>
  </si>
  <si>
    <t xml:space="preserve">rent</t>
  </si>
  <si>
    <t xml:space="preserve">alquilar</t>
  </si>
  <si>
    <t xml:space="preserve">rentar es igual a alquilar</t>
  </si>
  <si>
    <t xml:space="preserve">be useful</t>
  </si>
  <si>
    <t xml:space="preserve">valer (servir)</t>
  </si>
  <si>
    <t xml:space="preserve">ser util porque asi sirvo  asi tengo valor </t>
  </si>
  <si>
    <t xml:space="preserve">take useful</t>
  </si>
  <si>
    <t xml:space="preserve">cost</t>
  </si>
  <si>
    <t xml:space="preserve">costar</t>
  </si>
  <si>
    <t xml:space="preserve">pay</t>
  </si>
  <si>
    <t xml:space="preserve">pagar</t>
  </si>
  <si>
    <t xml:space="preserve">owe</t>
  </si>
  <si>
    <t xml:space="preserve">deber</t>
  </si>
  <si>
    <t xml:space="preserve">alguien cuando debe algo deice oou por todo lo que debe</t>
  </si>
  <si>
    <t xml:space="preserve">un tal owen que me debe dinero </t>
  </si>
  <si>
    <t xml:space="preserve">get paid</t>
  </si>
  <si>
    <t xml:space="preserve">cobrar</t>
  </si>
  <si>
    <t xml:space="preserve">consegui que alguien pague porque cobre</t>
  </si>
  <si>
    <t xml:space="preserve">take pay</t>
  </si>
  <si>
    <t xml:space="preserve">spend</t>
  </si>
  <si>
    <t xml:space="preserve">gastar</t>
  </si>
  <si>
    <t xml:space="preserve">give</t>
  </si>
  <si>
    <t xml:space="preserve">dar</t>
  </si>
  <si>
    <t xml:space="preserve">dar un regalo </t>
  </si>
  <si>
    <t xml:space="preserve">quitar</t>
  </si>
  <si>
    <t xml:space="preserve">quitarle tomando una manzana a un niño mexicano way dejandola lejos </t>
  </si>
  <si>
    <t xml:space="preserve">tomar de un way=quitar</t>
  </si>
  <si>
    <t xml:space="preserve">receive</t>
  </si>
  <si>
    <t xml:space="preserve">recibir</t>
  </si>
  <si>
    <t xml:space="preserve">lose</t>
  </si>
  <si>
    <t xml:space="preserve">perder</t>
  </si>
  <si>
    <t xml:space="preserve">lo se perdi toda mi apuesta</t>
  </si>
  <si>
    <t xml:space="preserve">look for </t>
  </si>
  <si>
    <t xml:space="preserve">buscar</t>
  </si>
  <si>
    <t xml:space="preserve">mirar para algo </t>
  </si>
  <si>
    <t xml:space="preserve">look for</t>
  </si>
  <si>
    <t xml:space="preserve">find</t>
  </si>
  <si>
    <t xml:space="preserve">encontrar</t>
  </si>
  <si>
    <t xml:space="preserve">por fin lo encontre</t>
  </si>
  <si>
    <t xml:space="preserve">show</t>
  </si>
  <si>
    <t xml:space="preserve">mostrar</t>
  </si>
  <si>
    <t xml:space="preserve">change</t>
  </si>
  <si>
    <t xml:space="preserve">cambiar</t>
  </si>
  <si>
    <t xml:space="preserve">exchange porque cambiar dinero </t>
  </si>
  <si>
    <t xml:space="preserve">devolver</t>
  </si>
  <si>
    <t xml:space="preserve">retornar a alguien ago </t>
  </si>
  <si>
    <t xml:space="preserve">coger</t>
  </si>
  <si>
    <t xml:space="preserve">tomar igual a coger</t>
  </si>
  <si>
    <t xml:space="preserve">leave</t>
  </si>
  <si>
    <t xml:space="preserve">dejar</t>
  </si>
  <si>
    <t xml:space="preserve">dejar libre</t>
  </si>
  <si>
    <t xml:space="preserve">use</t>
  </si>
  <si>
    <t xml:space="preserve">utilizar</t>
  </si>
  <si>
    <t xml:space="preserve">throw</t>
  </si>
  <si>
    <t xml:space="preserve">tirar</t>
  </si>
  <si>
    <t xml:space="preserve">un martillo tirado por tor </t>
  </si>
  <si>
    <t xml:space="preserve">thor tira el martillo eso es tirar</t>
  </si>
  <si>
    <t xml:space="preserve">fall</t>
  </si>
  <si>
    <t xml:space="preserve">caer</t>
  </si>
  <si>
    <t xml:space="preserve">pick up </t>
  </si>
  <si>
    <t xml:space="preserve">recoger</t>
  </si>
  <si>
    <t xml:space="preserve">recojo unos cuantos costale en mi pickup </t>
  </si>
  <si>
    <t xml:space="preserve">pick up</t>
  </si>
  <si>
    <t xml:space="preserve">HASTA PAGINA 41</t>
  </si>
  <si>
    <t xml:space="preserve">llevar</t>
  </si>
  <si>
    <t xml:space="preserve">bring</t>
  </si>
  <si>
    <t xml:space="preserve">traer</t>
  </si>
  <si>
    <t xml:space="preserve">un perrito trae dos copas para brinda con su amo </t>
  </si>
  <si>
    <t xml:space="preserve">send</t>
  </si>
  <si>
    <t xml:space="preserve">enviar</t>
  </si>
  <si>
    <t xml:space="preserve">put</t>
  </si>
  <si>
    <t xml:space="preserve">poner</t>
  </si>
  <si>
    <t xml:space="preserve">una puta que pone huevos</t>
  </si>
  <si>
    <t xml:space="preserve">place</t>
  </si>
  <si>
    <t xml:space="preserve">colocar</t>
  </si>
  <si>
    <t xml:space="preserve">poner en su lugar</t>
  </si>
  <si>
    <t xml:space="preserve">colocate</t>
  </si>
  <si>
    <t xml:space="preserve">add</t>
  </si>
  <si>
    <t xml:space="preserve">añadir</t>
  </si>
  <si>
    <t xml:space="preserve">join </t>
  </si>
  <si>
    <t xml:space="preserve">juntar</t>
  </si>
  <si>
    <t xml:space="preserve">join intento juntar</t>
  </si>
  <si>
    <t xml:space="preserve">join</t>
  </si>
  <si>
    <t xml:space="preserve">separate</t>
  </si>
  <si>
    <t xml:space="preserve">separar</t>
  </si>
  <si>
    <t xml:space="preserve">lack</t>
  </si>
  <si>
    <t xml:space="preserve">faltar</t>
  </si>
  <si>
    <t xml:space="preserve">comete falta un jugador y se echa laca</t>
  </si>
  <si>
    <t xml:space="preserve">por cometer una falta el arbitro echa laca para señalar el punto de cobro </t>
  </si>
  <si>
    <t xml:space="preserve">be left over</t>
  </si>
  <si>
    <t xml:space="preserve">sobrar</t>
  </si>
  <si>
    <t xml:space="preserve">count</t>
  </si>
  <si>
    <t xml:space="preserve">contar</t>
  </si>
  <si>
    <t xml:space="preserve">measure</t>
  </si>
  <si>
    <t xml:space="preserve">medir</t>
  </si>
  <si>
    <t xml:space="preserve">mea ensure para medir</t>
  </si>
  <si>
    <t xml:space="preserve">weigh</t>
  </si>
  <si>
    <t xml:space="preserve">pesar</t>
  </si>
  <si>
    <t xml:space="preserve">un way que pesa mucho </t>
  </si>
  <si>
    <t xml:space="preserve">calculate</t>
  </si>
  <si>
    <t xml:space="preserve">calcular</t>
  </si>
  <si>
    <t xml:space="preserve">sumar</t>
  </si>
  <si>
    <t xml:space="preserve">sumar igual a añadir </t>
  </si>
  <si>
    <t xml:space="preserve">subtract</t>
  </si>
  <si>
    <t xml:space="preserve">restar</t>
  </si>
  <si>
    <t xml:space="preserve">restar igual a sustraer</t>
  </si>
  <si>
    <t xml:space="preserve">multiply</t>
  </si>
  <si>
    <t xml:space="preserve">multiplicar</t>
  </si>
  <si>
    <t xml:space="preserve">divide</t>
  </si>
  <si>
    <t xml:space="preserve">dividir</t>
  </si>
  <si>
    <t xml:space="preserve">allow</t>
  </si>
  <si>
    <t xml:space="preserve">permitir </t>
  </si>
  <si>
    <t xml:space="preserve">me permites un minuto en su celulara para decir alo a alguien </t>
  </si>
  <si>
    <t xml:space="preserve">alo me permites un minuto</t>
  </si>
  <si>
    <t xml:space="preserve">withstand</t>
  </si>
  <si>
    <t xml:space="preserve">aguantar</t>
  </si>
  <si>
    <t xml:space="preserve">aguantar un paquete de winston por lo pesado </t>
  </si>
  <si>
    <t xml:space="preserve">bother</t>
  </si>
  <si>
    <t xml:space="preserve">molestar</t>
  </si>
  <si>
    <t xml:space="preserve">me molestas y te boto brother por el acantilado </t>
  </si>
  <si>
    <t xml:space="preserve">begin</t>
  </si>
  <si>
    <t xml:space="preserve">empezar</t>
  </si>
  <si>
    <t xml:space="preserve">terminar</t>
  </si>
  <si>
    <t xml:space="preserve">open </t>
  </si>
  <si>
    <t xml:space="preserve">abrir</t>
  </si>
  <si>
    <t xml:space="preserve">abrir el ingles</t>
  </si>
  <si>
    <t xml:space="preserve">open</t>
  </si>
  <si>
    <t xml:space="preserve">close</t>
  </si>
  <si>
    <t xml:space="preserve">cerrar</t>
  </si>
  <si>
    <t xml:space="preserve">santa close cerro la puerta</t>
  </si>
  <si>
    <t xml:space="preserve">call</t>
  </si>
  <si>
    <t xml:space="preserve">llamar</t>
  </si>
  <si>
    <t xml:space="preserve">solve</t>
  </si>
  <si>
    <t xml:space="preserve">solucionar</t>
  </si>
  <si>
    <t xml:space="preserve">solucionar=solventar</t>
  </si>
  <si>
    <t xml:space="preserve">fix</t>
  </si>
  <si>
    <t xml:space="preserve">arreglar</t>
  </si>
  <si>
    <t xml:space="preserve">se de alguien fino que le arregla eso mano </t>
  </si>
  <si>
    <t xml:space="preserve">work </t>
  </si>
  <si>
    <t xml:space="preserve">funcionar</t>
  </si>
  <si>
    <t xml:space="preserve">poner a funcionar un computador tras todo el trabajo hecho </t>
  </si>
  <si>
    <t xml:space="preserve">destroy</t>
  </si>
  <si>
    <t xml:space="preserve">estropear</t>
  </si>
  <si>
    <t xml:space="preserve">estropear es destruir</t>
  </si>
  <si>
    <t xml:space="preserve">break </t>
  </si>
  <si>
    <t xml:space="preserve">romper</t>
  </si>
  <si>
    <t xml:space="preserve">romper con una broca</t>
  </si>
  <si>
    <t xml:space="preserve">break</t>
  </si>
  <si>
    <t xml:space="preserve">cut</t>
  </si>
  <si>
    <t xml:space="preserve">cortar</t>
  </si>
  <si>
    <t xml:space="preserve">stick </t>
  </si>
  <si>
    <t xml:space="preserve">pegar</t>
  </si>
  <si>
    <t xml:space="preserve">deme un pegante magico stick </t>
  </si>
  <si>
    <t xml:space="preserve">stick</t>
  </si>
  <si>
    <t xml:space="preserve">PRONOMBRES PERSONALES</t>
  </si>
  <si>
    <t xml:space="preserve">I</t>
  </si>
  <si>
    <t xml:space="preserve">yo</t>
  </si>
  <si>
    <t xml:space="preserve">you</t>
  </si>
  <si>
    <t xml:space="preserve">tu </t>
  </si>
  <si>
    <t xml:space="preserve">he</t>
  </si>
  <si>
    <t xml:space="preserve">el </t>
  </si>
  <si>
    <t xml:space="preserve">she</t>
  </si>
  <si>
    <t xml:space="preserve">ella</t>
  </si>
  <si>
    <t xml:space="preserve">usted, ustedes</t>
  </si>
  <si>
    <t xml:space="preserve">we</t>
  </si>
  <si>
    <t xml:space="preserve">nosostros, nosotras</t>
  </si>
  <si>
    <t xml:space="preserve">vosotros, vosotraas</t>
  </si>
  <si>
    <t xml:space="preserve">they </t>
  </si>
  <si>
    <t xml:space="preserve">ellos, ellas</t>
  </si>
  <si>
    <t xml:space="preserve">PRONOMBRES POSESIVOS </t>
  </si>
  <si>
    <t xml:space="preserve">my </t>
  </si>
  <si>
    <t xml:space="preserve">mi</t>
  </si>
  <si>
    <t xml:space="preserve">your</t>
  </si>
  <si>
    <t xml:space="preserve">his</t>
  </si>
  <si>
    <t xml:space="preserve">su, de el </t>
  </si>
  <si>
    <t xml:space="preserve">her</t>
  </si>
  <si>
    <t xml:space="preserve">su, de ella </t>
  </si>
  <si>
    <t xml:space="preserve">our</t>
  </si>
  <si>
    <t xml:space="preserve">nuestro </t>
  </si>
  <si>
    <t xml:space="preserve">vuestro </t>
  </si>
  <si>
    <t xml:space="preserve">their</t>
  </si>
  <si>
    <t xml:space="preserve">su, de ellos </t>
  </si>
  <si>
    <t xml:space="preserve">PROMBRES DEMOSTRATIVOS </t>
  </si>
  <si>
    <t xml:space="preserve">this</t>
  </si>
  <si>
    <t xml:space="preserve">este, esta, esto, estas, estos </t>
  </si>
  <si>
    <t xml:space="preserve">that</t>
  </si>
  <si>
    <t xml:space="preserve">ese, esa, eso, esas, esos </t>
  </si>
  <si>
    <t xml:space="preserve">that over there</t>
  </si>
  <si>
    <t xml:space="preserve">aquel, aquella, aquello </t>
  </si>
  <si>
    <t xml:space="preserve">PREPOSICIONES Y CONJUNCIONES</t>
  </si>
  <si>
    <t xml:space="preserve">to</t>
  </si>
  <si>
    <t xml:space="preserve">a</t>
  </si>
  <si>
    <t xml:space="preserve">towards</t>
  </si>
  <si>
    <t xml:space="preserve">hacia</t>
  </si>
  <si>
    <t xml:space="preserve">hacia una torre de star wards</t>
  </si>
  <si>
    <t xml:space="preserve">until </t>
  </si>
  <si>
    <t xml:space="preserve">hasta</t>
  </si>
  <si>
    <t xml:space="preserve">untado util hasta la muerte</t>
  </si>
  <si>
    <t xml:space="preserve">for</t>
  </si>
  <si>
    <t xml:space="preserve">para</t>
  </si>
  <si>
    <t xml:space="preserve">by, for</t>
  </si>
  <si>
    <t xml:space="preserve">por</t>
  </si>
  <si>
    <t xml:space="preserve">with </t>
  </si>
  <si>
    <t xml:space="preserve">con </t>
  </si>
  <si>
    <t xml:space="preserve">of</t>
  </si>
  <si>
    <t xml:space="preserve">de</t>
  </si>
  <si>
    <t xml:space="preserve">from </t>
  </si>
  <si>
    <t xml:space="preserve">desde</t>
  </si>
  <si>
    <t xml:space="preserve">hecho desde from  colombia </t>
  </si>
  <si>
    <t xml:space="preserve">in</t>
  </si>
  <si>
    <t xml:space="preserve">en</t>
  </si>
  <si>
    <t xml:space="preserve">without</t>
  </si>
  <si>
    <t xml:space="preserve">sin </t>
  </si>
  <si>
    <t xml:space="preserve">con afuera es sin nada</t>
  </si>
  <si>
    <t xml:space="preserve">on</t>
  </si>
  <si>
    <t xml:space="preserve">un sobron, sobre grande</t>
  </si>
  <si>
    <t xml:space="preserve">and</t>
  </si>
  <si>
    <t xml:space="preserve">y</t>
  </si>
  <si>
    <t xml:space="preserve">neither, nor </t>
  </si>
  <si>
    <t xml:space="preserve">ni </t>
  </si>
  <si>
    <t xml:space="preserve">que</t>
  </si>
  <si>
    <t xml:space="preserve">because</t>
  </si>
  <si>
    <t xml:space="preserve">porque</t>
  </si>
  <si>
    <t xml:space="preserve">ARTICULOS</t>
  </si>
  <si>
    <t xml:space="preserve">the</t>
  </si>
  <si>
    <t xml:space="preserve">el, la, las, lo, los</t>
  </si>
  <si>
    <t xml:space="preserve">un, una, unos, unas</t>
  </si>
  <si>
    <t xml:space="preserve">some</t>
  </si>
  <si>
    <t xml:space="preserve">unos, unas</t>
  </si>
  <si>
    <t xml:space="preserve">PREGUNTAS INTERROGATIVAS</t>
  </si>
  <si>
    <t xml:space="preserve">what</t>
  </si>
  <si>
    <t xml:space="preserve">que </t>
  </si>
  <si>
    <t xml:space="preserve">who</t>
  </si>
  <si>
    <t xml:space="preserve">quien</t>
  </si>
  <si>
    <t xml:space="preserve">which</t>
  </si>
  <si>
    <t xml:space="preserve">cual </t>
  </si>
  <si>
    <t xml:space="preserve">why</t>
  </si>
  <si>
    <t xml:space="preserve">how</t>
  </si>
  <si>
    <t xml:space="preserve">como</t>
  </si>
  <si>
    <t xml:space="preserve">when </t>
  </si>
  <si>
    <t xml:space="preserve">cuando </t>
  </si>
  <si>
    <t xml:space="preserve">where</t>
  </si>
  <si>
    <t xml:space="preserve">donde</t>
  </si>
  <si>
    <t xml:space="preserve">how much</t>
  </si>
  <si>
    <t xml:space="preserve">cuanto </t>
  </si>
  <si>
    <t xml:space="preserve">how many </t>
  </si>
  <si>
    <t xml:space="preserve">cuantos</t>
  </si>
  <si>
    <t xml:space="preserve">CORTESIA</t>
  </si>
  <si>
    <t xml:space="preserve">please</t>
  </si>
  <si>
    <t xml:space="preserve">por favor</t>
  </si>
  <si>
    <t xml:space="preserve">thank you</t>
  </si>
  <si>
    <t xml:space="preserve">gracias</t>
  </si>
  <si>
    <t xml:space="preserve">you are welcome</t>
  </si>
  <si>
    <t xml:space="preserve">de nada, tu eres bienvenido </t>
  </si>
  <si>
    <t xml:space="preserve">sorry</t>
  </si>
  <si>
    <t xml:space="preserve">disculpe</t>
  </si>
  <si>
    <t xml:space="preserve">SALUDOS</t>
  </si>
  <si>
    <t xml:space="preserve">greet</t>
  </si>
  <si>
    <t xml:space="preserve">saludar</t>
  </si>
  <si>
    <t xml:space="preserve">hello </t>
  </si>
  <si>
    <t xml:space="preserve">hola</t>
  </si>
  <si>
    <t xml:space="preserve">good morning</t>
  </si>
  <si>
    <t xml:space="preserve">buenos dias</t>
  </si>
  <si>
    <t xml:space="preserve">good afternoon</t>
  </si>
  <si>
    <t xml:space="preserve">buenas tardes</t>
  </si>
  <si>
    <t xml:space="preserve">good night</t>
  </si>
  <si>
    <t xml:space="preserve">buenas noches</t>
  </si>
  <si>
    <t xml:space="preserve">see you soon </t>
  </si>
  <si>
    <t xml:space="preserve">hasta pronto </t>
  </si>
  <si>
    <t xml:space="preserve">goodbye</t>
  </si>
  <si>
    <t xml:space="preserve">adios</t>
  </si>
  <si>
    <t xml:space="preserve">shape </t>
  </si>
  <si>
    <t xml:space="preserve">forma</t>
  </si>
  <si>
    <t xml:space="preserve">perfil</t>
  </si>
  <si>
    <t xml:space="preserve">farewell</t>
  </si>
  <si>
    <t xml:space="preserve">despedida</t>
  </si>
  <si>
    <t xml:space="preserve">pillow</t>
  </si>
  <si>
    <t xml:space="preserve">almohada</t>
  </si>
  <si>
    <t xml:space="preserve">dean</t>
  </si>
  <si>
    <t xml:space="preserve">decano</t>
  </si>
  <si>
    <t xml:space="preserve">due</t>
  </si>
  <si>
    <t xml:space="preserve">adecuado </t>
  </si>
  <si>
    <t xml:space="preserve">workshop</t>
  </si>
  <si>
    <t xml:space="preserve">shut</t>
  </si>
  <si>
    <t xml:space="preserve">see you</t>
  </si>
  <si>
    <t xml:space="preserve">hasta luego </t>
  </si>
  <si>
    <t xml:space="preserve">engine</t>
  </si>
  <si>
    <t xml:space="preserve">motor</t>
  </si>
  <si>
    <t xml:space="preserve">interview</t>
  </si>
  <si>
    <t xml:space="preserve">entrevista</t>
  </si>
  <si>
    <t xml:space="preserve">outliers</t>
  </si>
  <si>
    <t xml:space="preserve">valores atipicos</t>
  </si>
  <si>
    <t xml:space="preserve">outlier</t>
  </si>
  <si>
    <t xml:space="preserve">parte aislada</t>
  </si>
  <si>
    <t xml:space="preserve">scientist</t>
  </si>
  <si>
    <t xml:space="preserve">cientifico</t>
  </si>
  <si>
    <t xml:space="preserve">pipeline</t>
  </si>
  <si>
    <t xml:space="preserve">tuberia</t>
  </si>
  <si>
    <t xml:space="preserve">door</t>
  </si>
  <si>
    <t xml:space="preserve">puerta</t>
  </si>
  <si>
    <t xml:space="preserve">over</t>
  </si>
  <si>
    <t xml:space="preserve">string</t>
  </si>
  <si>
    <t xml:space="preserve">cuerda, cadena</t>
  </si>
  <si>
    <t xml:space="preserve">soon</t>
  </si>
  <si>
    <t xml:space="preserve">pronto </t>
  </si>
  <si>
    <t xml:space="preserve">chain</t>
  </si>
  <si>
    <t xml:space="preserve">cadena</t>
  </si>
  <si>
    <t xml:space="preserve">wanna</t>
  </si>
  <si>
    <t xml:space="preserve">padlock</t>
  </si>
  <si>
    <t xml:space="preserve">candado</t>
  </si>
  <si>
    <t xml:space="preserve">thought</t>
  </si>
  <si>
    <t xml:space="preserve">pensamiento</t>
  </si>
  <si>
    <t xml:space="preserve">lock</t>
  </si>
  <si>
    <t xml:space="preserve">bloquear, chapa</t>
  </si>
  <si>
    <t xml:space="preserve">blue</t>
  </si>
  <si>
    <t xml:space="preserve">azul, triste</t>
  </si>
  <si>
    <t xml:space="preserve">race</t>
  </si>
  <si>
    <t xml:space="preserve">la carrera, competir</t>
  </si>
  <si>
    <t xml:space="preserve">too</t>
  </si>
  <si>
    <t xml:space="preserve">tambien, demasiado, muy </t>
  </si>
  <si>
    <t xml:space="preserve">project manager</t>
  </si>
  <si>
    <t xml:space="preserve">gerente de proyecto</t>
  </si>
  <si>
    <t xml:space="preserve">about</t>
  </si>
  <si>
    <t xml:space="preserve">acerca de, sobre </t>
  </si>
  <si>
    <t xml:space="preserve">loving</t>
  </si>
  <si>
    <t xml:space="preserve">amor</t>
  </si>
  <si>
    <t xml:space="preserve">profile</t>
  </si>
  <si>
    <t xml:space="preserve">touchin</t>
  </si>
  <si>
    <t xml:space="preserve">caricias</t>
  </si>
  <si>
    <t xml:space="preserve">screen</t>
  </si>
  <si>
    <t xml:space="preserve">pantalla</t>
  </si>
  <si>
    <t xml:space="preserve">still</t>
  </si>
  <si>
    <t xml:space="preserve">todavia, aun</t>
  </si>
  <si>
    <t xml:space="preserve">wheel</t>
  </si>
  <si>
    <t xml:space="preserve">rueda, rodar</t>
  </si>
  <si>
    <t xml:space="preserve">through</t>
  </si>
  <si>
    <t xml:space="preserve">mediante, a traves de</t>
  </si>
  <si>
    <t xml:space="preserve">kind</t>
  </si>
  <si>
    <t xml:space="preserve">amable</t>
  </si>
  <si>
    <t xml:space="preserve">mean</t>
  </si>
  <si>
    <t xml:space="preserve">significar, medio </t>
  </si>
  <si>
    <t xml:space="preserve">eybrow</t>
  </si>
  <si>
    <t xml:space="preserve">ceja</t>
  </si>
  <si>
    <t xml:space="preserve">jigsaw</t>
  </si>
  <si>
    <t xml:space="preserve">rompecabezas</t>
  </si>
  <si>
    <t xml:space="preserve">curl</t>
  </si>
  <si>
    <t xml:space="preserve">rizo</t>
  </si>
  <si>
    <t xml:space="preserve">choose</t>
  </si>
  <si>
    <t xml:space="preserve">escoger</t>
  </si>
  <si>
    <t xml:space="preserve">lip</t>
  </si>
  <si>
    <t xml:space="preserve">labio</t>
  </si>
  <si>
    <t xml:space="preserve">path</t>
  </si>
  <si>
    <t xml:space="preserve">crooked</t>
  </si>
  <si>
    <t xml:space="preserve">torcido, ladron</t>
  </si>
  <si>
    <t xml:space="preserve">share</t>
  </si>
  <si>
    <t xml:space="preserve">compartir</t>
  </si>
  <si>
    <t xml:space="preserve">tee</t>
  </si>
  <si>
    <t xml:space="preserve">el soporte</t>
  </si>
  <si>
    <t xml:space="preserve">cause</t>
  </si>
  <si>
    <t xml:space="preserve">causa</t>
  </si>
  <si>
    <t xml:space="preserve">shell</t>
  </si>
  <si>
    <t xml:space="preserve">caparazon</t>
  </si>
  <si>
    <t xml:space="preserve">fasten </t>
  </si>
  <si>
    <t xml:space="preserve">sujetar</t>
  </si>
  <si>
    <t xml:space="preserve">pipe</t>
  </si>
  <si>
    <t xml:space="preserve">tubo</t>
  </si>
  <si>
    <t xml:space="preserve">avocado</t>
  </si>
  <si>
    <t xml:space="preserve">aguacate</t>
  </si>
  <si>
    <t xml:space="preserve">foreign</t>
  </si>
  <si>
    <t xml:space="preserve">entranjero,a</t>
  </si>
  <si>
    <t xml:space="preserve">basketball</t>
  </si>
  <si>
    <t xml:space="preserve">blame</t>
  </si>
  <si>
    <t xml:space="preserve">culpar</t>
  </si>
  <si>
    <t xml:space="preserve">candle</t>
  </si>
  <si>
    <t xml:space="preserve">vela</t>
  </si>
  <si>
    <t xml:space="preserve">doughnut</t>
  </si>
  <si>
    <t xml:space="preserve">dona</t>
  </si>
  <si>
    <t xml:space="preserve">elephant</t>
  </si>
  <si>
    <t xml:space="preserve">elefante</t>
  </si>
  <si>
    <t xml:space="preserve">flower</t>
  </si>
  <si>
    <t xml:space="preserve">flor</t>
  </si>
  <si>
    <t xml:space="preserve">grass</t>
  </si>
  <si>
    <t xml:space="preserve">hierba, cesped, pasto</t>
  </si>
  <si>
    <t xml:space="preserve">jean</t>
  </si>
  <si>
    <t xml:space="preserve">map</t>
  </si>
  <si>
    <t xml:space="preserve">mapa</t>
  </si>
  <si>
    <t xml:space="preserve">popcorn</t>
  </si>
  <si>
    <t xml:space="preserve">palomitas de maiz</t>
  </si>
  <si>
    <t xml:space="preserve">quiz</t>
  </si>
  <si>
    <t xml:space="preserve">prueba</t>
  </si>
  <si>
    <t xml:space="preserve">rose</t>
  </si>
  <si>
    <t xml:space="preserve">rosa</t>
  </si>
  <si>
    <t xml:space="preserve">sand</t>
  </si>
  <si>
    <t xml:space="preserve">arena</t>
  </si>
  <si>
    <t xml:space="preserve">violin</t>
  </si>
  <si>
    <t xml:space="preserve">yoga</t>
  </si>
  <si>
    <t xml:space="preserve">zebra</t>
  </si>
  <si>
    <t xml:space="preserve">alphabet</t>
  </si>
  <si>
    <t xml:space="preserve">alfabeto </t>
  </si>
  <si>
    <t xml:space="preserve">spell</t>
  </si>
  <si>
    <t xml:space="preserve">deletrear</t>
  </si>
  <si>
    <t xml:space="preserve">monkey</t>
  </si>
  <si>
    <t xml:space="preserve">mono</t>
  </si>
  <si>
    <t xml:space="preserve">robot</t>
  </si>
  <si>
    <t xml:space="preserve">sentence</t>
  </si>
  <si>
    <t xml:space="preserve">oracion, frase</t>
  </si>
  <si>
    <t xml:space="preserve">billiard</t>
  </si>
  <si>
    <t xml:space="preserve">billar</t>
  </si>
  <si>
    <t xml:space="preserve">ball</t>
  </si>
  <si>
    <t xml:space="preserve">balon, pelota</t>
  </si>
  <si>
    <t xml:space="preserve">kitten</t>
  </si>
  <si>
    <t xml:space="preserve">gatito</t>
  </si>
  <si>
    <t xml:space="preserve">cupcake</t>
  </si>
  <si>
    <t xml:space="preserve">pastelito</t>
  </si>
  <si>
    <t xml:space="preserve">balloon</t>
  </si>
  <si>
    <t xml:space="preserve">globo</t>
  </si>
  <si>
    <t xml:space="preserve">record</t>
  </si>
  <si>
    <t xml:space="preserve">grabar, registro</t>
  </si>
  <si>
    <t xml:space="preserve">chef</t>
  </si>
  <si>
    <t xml:space="preserve">pilot</t>
  </si>
  <si>
    <t xml:space="preserve">piloto</t>
  </si>
  <si>
    <t xml:space="preserve">job</t>
  </si>
  <si>
    <t xml:space="preserve">trabajo, trabajar</t>
  </si>
  <si>
    <t xml:space="preserve">angry</t>
  </si>
  <si>
    <t xml:space="preserve">enfadado</t>
  </si>
  <si>
    <t xml:space="preserve">engineer</t>
  </si>
  <si>
    <t xml:space="preserve">ingeniro</t>
  </si>
  <si>
    <t xml:space="preserve">artist</t>
  </si>
  <si>
    <t xml:space="preserve">artista</t>
  </si>
  <si>
    <t xml:space="preserve">actor</t>
  </si>
  <si>
    <t xml:space="preserve">rule</t>
  </si>
  <si>
    <t xml:space="preserve">regla</t>
  </si>
  <si>
    <t xml:space="preserve">title</t>
  </si>
  <si>
    <t xml:space="preserve">titulo</t>
  </si>
  <si>
    <t xml:space="preserve">athete</t>
  </si>
  <si>
    <t xml:space="preserve">atleta</t>
  </si>
  <si>
    <t xml:space="preserve">developer</t>
  </si>
  <si>
    <t xml:space="preserve">desarrollador</t>
  </si>
  <si>
    <t xml:space="preserve">architect</t>
  </si>
  <si>
    <t xml:space="preserve">arquitecto</t>
  </si>
  <si>
    <t xml:space="preserve">amusement</t>
  </si>
  <si>
    <t xml:space="preserve">la diversion</t>
  </si>
  <si>
    <t xml:space="preserve">outdoor</t>
  </si>
  <si>
    <t xml:space="preserve">al aire libre</t>
  </si>
  <si>
    <t xml:space="preserve">ride</t>
  </si>
  <si>
    <t xml:space="preserve">paseo, montar</t>
  </si>
  <si>
    <t xml:space="preserve">such</t>
  </si>
  <si>
    <t xml:space="preserve">tal, semejante</t>
  </si>
  <si>
    <t xml:space="preserve">roller coaster</t>
  </si>
  <si>
    <t xml:space="preserve">montana rusa</t>
  </si>
  <si>
    <t xml:space="preserve">roller</t>
  </si>
  <si>
    <t xml:space="preserve">rodillo</t>
  </si>
  <si>
    <t xml:space="preserve">coaster</t>
  </si>
  <si>
    <t xml:space="preserve">portavasos, barco de cabotaje</t>
  </si>
  <si>
    <t xml:space="preserve">withdraw</t>
  </si>
  <si>
    <t xml:space="preserve">retirar</t>
  </si>
  <si>
    <t xml:space="preserve">borrow</t>
  </si>
  <si>
    <t xml:space="preserve">pedir prestado</t>
  </si>
  <si>
    <t xml:space="preserve">butcher</t>
  </si>
  <si>
    <t xml:space="preserve">carnicero</t>
  </si>
  <si>
    <t xml:space="preserve">steak</t>
  </si>
  <si>
    <t xml:space="preserve">filete</t>
  </si>
  <si>
    <t xml:space="preserve">sausage</t>
  </si>
  <si>
    <t xml:space="preserve">salchicha</t>
  </si>
  <si>
    <t xml:space="preserve">court</t>
  </si>
  <si>
    <t xml:space="preserve">corte</t>
  </si>
  <si>
    <t xml:space="preserve">craft market</t>
  </si>
  <si>
    <t xml:space="preserve">mercado de artesanias</t>
  </si>
  <si>
    <t xml:space="preserve">dentist</t>
  </si>
  <si>
    <t xml:space="preserve">dentista</t>
  </si>
  <si>
    <t xml:space="preserve">care</t>
  </si>
  <si>
    <t xml:space="preserve">cuidar</t>
  </si>
  <si>
    <t xml:space="preserve">household</t>
  </si>
  <si>
    <t xml:space="preserve">domestico, la casa</t>
  </si>
  <si>
    <t xml:space="preserve">appliances</t>
  </si>
  <si>
    <t xml:space="preserve">accesorios</t>
  </si>
  <si>
    <t xml:space="preserve">department store</t>
  </si>
  <si>
    <t xml:space="preserve">grandes almacenes</t>
  </si>
  <si>
    <t xml:space="preserve">dry</t>
  </si>
  <si>
    <t xml:space="preserve">secar</t>
  </si>
  <si>
    <t xml:space="preserve">dry cleaners</t>
  </si>
  <si>
    <t xml:space="preserve">tintorerias</t>
  </si>
  <si>
    <t xml:space="preserve">chemical</t>
  </si>
  <si>
    <t xml:space="preserve">quimico</t>
  </si>
  <si>
    <t xml:space="preserve">drugstore</t>
  </si>
  <si>
    <t xml:space="preserve">la botica, farmacia</t>
  </si>
  <si>
    <t xml:space="preserve">vase</t>
  </si>
  <si>
    <t xml:space="preserve">florero</t>
  </si>
  <si>
    <t xml:space="preserve">pineapple</t>
  </si>
  <si>
    <t xml:space="preserve">piña</t>
  </si>
  <si>
    <t xml:space="preserve">cushion</t>
  </si>
  <si>
    <t xml:space="preserve">amortiguar, almohadon</t>
  </si>
  <si>
    <t xml:space="preserve">hobbie</t>
  </si>
  <si>
    <t xml:space="preserve">pasatiempo</t>
  </si>
  <si>
    <t xml:space="preserve">cook</t>
  </si>
  <si>
    <t xml:space="preserve">cocinar</t>
  </si>
  <si>
    <t xml:space="preserve">smoke</t>
  </si>
  <si>
    <t xml:space="preserve">fumar</t>
  </si>
  <si>
    <t xml:space="preserve">swin</t>
  </si>
  <si>
    <t xml:space="preserve">nadar</t>
  </si>
  <si>
    <t xml:space="preserve">paint</t>
  </si>
  <si>
    <t xml:space="preserve">pintar</t>
  </si>
  <si>
    <t xml:space="preserve">seldom</t>
  </si>
  <si>
    <t xml:space="preserve">raramente</t>
  </si>
  <si>
    <t xml:space="preserve">cry</t>
  </si>
  <si>
    <t xml:space="preserve">llorar</t>
  </si>
  <si>
    <t xml:space="preserve">rather</t>
  </si>
  <si>
    <t xml:space="preserve">mas bien</t>
  </si>
  <si>
    <t xml:space="preserve">Las palabras que acaban en «-sión» en español acaban con «-sion» en inglés</t>
  </si>
  <si>
    <t xml:space="preserve">Las palabras que acaban en «-ción» en español cambian a «-tion» en inglés</t>
  </si>
  <si>
    <t xml:space="preserve">Muchos verbos de acción acaban con «-ate» en inglés</t>
  </si>
  <si>
    <t xml:space="preserve">Los verbos que acaban en «-ificar» en español acaban en «-ify» en inglés</t>
  </si>
  <si>
    <t xml:space="preserve">Los verbos que acaban en «-izar» en español acaban en «-ize» o «-ise» en inglés</t>
  </si>
  <si>
    <t xml:space="preserve">Se puede formar muchos verbos en inglés quitando el «-ar» o «-ir»</t>
  </si>
  <si>
    <t xml:space="preserve">Los adjetivos que acaban en «-ar» muchas veces son iguales en inglés y español</t>
  </si>
  <si>
    <t xml:space="preserve">Las palabras que acaban en «-cto» en español cambian a «-ct» en inglés</t>
  </si>
  <si>
    <t xml:space="preserve">Las palabras que acaban en «-al» suelen ser idénticas en inglés y español</t>
  </si>
  <si>
    <t xml:space="preserve">Las palabras que acaban en «-ble» suelen ser iguales en inglés y español</t>
  </si>
  <si>
    <t xml:space="preserve">abrasión</t>
  </si>
  <si>
    <t xml:space="preserve">abrasion</t>
  </si>
  <si>
    <t xml:space="preserve">abreviación</t>
  </si>
  <si>
    <t xml:space="preserve">abbreviation</t>
  </si>
  <si>
    <r>
      <rPr>
        <sz val="12"/>
        <color rgb="FF666666"/>
        <rFont val="Arial"/>
        <family val="2"/>
        <charset val="1"/>
      </rPr>
      <t xml:space="preserve">Si puedes convertir un verbo en un sustantivo agregándole «</t>
    </r>
    <r>
      <rPr>
        <b val="true"/>
        <sz val="12"/>
        <color rgb="FF666666"/>
        <rFont val="Arial"/>
        <family val="2"/>
        <charset val="1"/>
      </rPr>
      <t xml:space="preserve">-ción</t>
    </r>
    <r>
      <rPr>
        <sz val="12"/>
        <color rgb="FF666666"/>
        <rFont val="Arial"/>
        <family val="2"/>
        <charset val="1"/>
      </rPr>
      <t xml:space="preserve">» (ej. migra</t>
    </r>
    <r>
      <rPr>
        <b val="true"/>
        <u val="single"/>
        <sz val="12"/>
        <color rgb="FF666666"/>
        <rFont val="Arial"/>
        <family val="2"/>
        <charset val="1"/>
      </rPr>
      <t xml:space="preserve">r</t>
    </r>
    <r>
      <rPr>
        <sz val="12"/>
        <color rgb="FF666666"/>
        <rFont val="Arial"/>
        <family val="2"/>
        <charset val="1"/>
      </rPr>
      <t xml:space="preserve"> =&gt; migra</t>
    </r>
    <r>
      <rPr>
        <b val="true"/>
        <u val="single"/>
        <sz val="12"/>
        <color rgb="FF666666"/>
        <rFont val="Arial"/>
        <family val="2"/>
        <charset val="1"/>
      </rPr>
      <t xml:space="preserve">ción</t>
    </r>
    <r>
      <rPr>
        <sz val="12"/>
        <color rgb="FF666666"/>
        <rFont val="Arial"/>
        <family val="2"/>
        <charset val="1"/>
      </rPr>
      <t xml:space="preserve">), en muchos casos este verbo acaba en «</t>
    </r>
    <r>
      <rPr>
        <b val="true"/>
        <sz val="12"/>
        <color rgb="FF666666"/>
        <rFont val="Arial"/>
        <family val="2"/>
        <charset val="1"/>
      </rPr>
      <t xml:space="preserve">-ate</t>
    </r>
    <r>
      <rPr>
        <sz val="12"/>
        <color rgb="FF666666"/>
        <rFont val="Arial"/>
        <family val="2"/>
        <charset val="1"/>
      </rPr>
      <t xml:space="preserve">» en inglés (migr</t>
    </r>
    <r>
      <rPr>
        <b val="true"/>
        <u val="single"/>
        <sz val="12"/>
        <color rgb="FF666666"/>
        <rFont val="Arial"/>
        <family val="2"/>
        <charset val="1"/>
      </rPr>
      <t xml:space="preserve">ate</t>
    </r>
    <r>
      <rPr>
        <sz val="12"/>
        <color rgb="FF666666"/>
        <rFont val="Arial"/>
        <family val="2"/>
        <charset val="1"/>
      </rPr>
      <t xml:space="preserve">).</t>
    </r>
  </si>
  <si>
    <t xml:space="preserve">amplificar</t>
  </si>
  <si>
    <t xml:space="preserve">amplify</t>
  </si>
  <si>
    <t xml:space="preserve">alfabetizar</t>
  </si>
  <si>
    <t xml:space="preserve">alphabetize</t>
  </si>
  <si>
    <t xml:space="preserve">abandonar</t>
  </si>
  <si>
    <t xml:space="preserve">abandon</t>
  </si>
  <si>
    <t xml:space="preserve">angular</t>
  </si>
  <si>
    <t xml:space="preserve">acto</t>
  </si>
  <si>
    <t xml:space="preserve">act</t>
  </si>
  <si>
    <t xml:space="preserve">abdominal</t>
  </si>
  <si>
    <t xml:space="preserve">abominable</t>
  </si>
  <si>
    <t xml:space="preserve">adhesión</t>
  </si>
  <si>
    <t xml:space="preserve">adhesion</t>
  </si>
  <si>
    <t xml:space="preserve">abolición</t>
  </si>
  <si>
    <t xml:space="preserve">abolition</t>
  </si>
  <si>
    <t xml:space="preserve">abreviar</t>
  </si>
  <si>
    <t xml:space="preserve">abbreviate</t>
  </si>
  <si>
    <t xml:space="preserve">calificar</t>
  </si>
  <si>
    <t xml:space="preserve">qualify</t>
  </si>
  <si>
    <t xml:space="preserve">analizar</t>
  </si>
  <si>
    <t xml:space="preserve">analyze</t>
  </si>
  <si>
    <t xml:space="preserve">adaptar</t>
  </si>
  <si>
    <t xml:space="preserve">adapt</t>
  </si>
  <si>
    <t xml:space="preserve">celular</t>
  </si>
  <si>
    <t xml:space="preserve">cellular</t>
  </si>
  <si>
    <t xml:space="preserve">compacto</t>
  </si>
  <si>
    <t xml:space="preserve">compact</t>
  </si>
  <si>
    <t xml:space="preserve">anormal</t>
  </si>
  <si>
    <t xml:space="preserve">abnormal</t>
  </si>
  <si>
    <t xml:space="preserve">ajustable</t>
  </si>
  <si>
    <t xml:space="preserve">adjustable</t>
  </si>
  <si>
    <t xml:space="preserve">admisión</t>
  </si>
  <si>
    <t xml:space="preserve">admission</t>
  </si>
  <si>
    <t xml:space="preserve">abstracción</t>
  </si>
  <si>
    <t xml:space="preserve">abstraction</t>
  </si>
  <si>
    <t xml:space="preserve">abdicar</t>
  </si>
  <si>
    <t xml:space="preserve">abdicate</t>
  </si>
  <si>
    <t xml:space="preserve">certificar</t>
  </si>
  <si>
    <t xml:space="preserve">certify</t>
  </si>
  <si>
    <t xml:space="preserve">armonizar</t>
  </si>
  <si>
    <t xml:space="preserve">harmonize</t>
  </si>
  <si>
    <t xml:space="preserve">ajustar</t>
  </si>
  <si>
    <t xml:space="preserve">adjust</t>
  </si>
  <si>
    <t xml:space="preserve">circular</t>
  </si>
  <si>
    <t xml:space="preserve">conflicto</t>
  </si>
  <si>
    <t xml:space="preserve">conflict</t>
  </si>
  <si>
    <t xml:space="preserve">abismal</t>
  </si>
  <si>
    <t xml:space="preserve">abysmal</t>
  </si>
  <si>
    <t xml:space="preserve">admirable</t>
  </si>
  <si>
    <t xml:space="preserve">agresión</t>
  </si>
  <si>
    <t xml:space="preserve">aggression</t>
  </si>
  <si>
    <t xml:space="preserve">aceleración</t>
  </si>
  <si>
    <t xml:space="preserve">acceleration</t>
  </si>
  <si>
    <t xml:space="preserve">acelerar</t>
  </si>
  <si>
    <t xml:space="preserve">accelerate</t>
  </si>
  <si>
    <t xml:space="preserve">clarificar</t>
  </si>
  <si>
    <t xml:space="preserve">clarify</t>
  </si>
  <si>
    <t xml:space="preserve">aterrorizar</t>
  </si>
  <si>
    <t xml:space="preserve">terrorize</t>
  </si>
  <si>
    <t xml:space="preserve">admitir</t>
  </si>
  <si>
    <t xml:space="preserve">admit</t>
  </si>
  <si>
    <t xml:space="preserve">espectacular</t>
  </si>
  <si>
    <t xml:space="preserve">spectacular</t>
  </si>
  <si>
    <t xml:space="preserve">contacto</t>
  </si>
  <si>
    <t xml:space="preserve">contact</t>
  </si>
  <si>
    <t xml:space="preserve">accidental</t>
  </si>
  <si>
    <t xml:space="preserve">adorable</t>
  </si>
  <si>
    <t xml:space="preserve">alusión</t>
  </si>
  <si>
    <t xml:space="preserve">allusion</t>
  </si>
  <si>
    <t xml:space="preserve">acumulación</t>
  </si>
  <si>
    <t xml:space="preserve">accumulation</t>
  </si>
  <si>
    <t xml:space="preserve">acentuar</t>
  </si>
  <si>
    <t xml:space="preserve">accentuate</t>
  </si>
  <si>
    <t xml:space="preserve">clasificar</t>
  </si>
  <si>
    <t xml:space="preserve">classify</t>
  </si>
  <si>
    <t xml:space="preserve">autorizar</t>
  </si>
  <si>
    <t xml:space="preserve">authorize</t>
  </si>
  <si>
    <t xml:space="preserve">adoptar</t>
  </si>
  <si>
    <t xml:space="preserve">adopt</t>
  </si>
  <si>
    <t xml:space="preserve">familiar</t>
  </si>
  <si>
    <t xml:space="preserve">contrato</t>
  </si>
  <si>
    <t xml:space="preserve">contract</t>
  </si>
  <si>
    <t xml:space="preserve">actual</t>
  </si>
  <si>
    <t xml:space="preserve">cable</t>
  </si>
  <si>
    <t xml:space="preserve">aprehensión</t>
  </si>
  <si>
    <t xml:space="preserve">apprehension</t>
  </si>
  <si>
    <t xml:space="preserve">acción</t>
  </si>
  <si>
    <t xml:space="preserve">action</t>
  </si>
  <si>
    <t xml:space="preserve">activar</t>
  </si>
  <si>
    <t xml:space="preserve">activate</t>
  </si>
  <si>
    <t xml:space="preserve">codificar</t>
  </si>
  <si>
    <t xml:space="preserve">codify</t>
  </si>
  <si>
    <t xml:space="preserve">bautizar</t>
  </si>
  <si>
    <t xml:space="preserve">baptize</t>
  </si>
  <si>
    <t xml:space="preserve">afectar</t>
  </si>
  <si>
    <t xml:space="preserve">affect</t>
  </si>
  <si>
    <t xml:space="preserve">lunar</t>
  </si>
  <si>
    <t xml:space="preserve">correcto</t>
  </si>
  <si>
    <t xml:space="preserve">correct</t>
  </si>
  <si>
    <t xml:space="preserve">adicional</t>
  </si>
  <si>
    <t xml:space="preserve">additional</t>
  </si>
  <si>
    <t xml:space="preserve">combustible</t>
  </si>
  <si>
    <t xml:space="preserve">aspersión</t>
  </si>
  <si>
    <t xml:space="preserve">aspersion</t>
  </si>
  <si>
    <t xml:space="preserve">adición</t>
  </si>
  <si>
    <t xml:space="preserve">addition</t>
  </si>
  <si>
    <t xml:space="preserve">agregar</t>
  </si>
  <si>
    <t xml:space="preserve">aggregate</t>
  </si>
  <si>
    <t xml:space="preserve">crucificar</t>
  </si>
  <si>
    <t xml:space="preserve">crucify</t>
  </si>
  <si>
    <t xml:space="preserve">capitalizar</t>
  </si>
  <si>
    <t xml:space="preserve">capitalize</t>
  </si>
  <si>
    <t xml:space="preserve">afirmar</t>
  </si>
  <si>
    <t xml:space="preserve">affirm</t>
  </si>
  <si>
    <t xml:space="preserve">modular</t>
  </si>
  <si>
    <t xml:space="preserve">defecto</t>
  </si>
  <si>
    <t xml:space="preserve">defect</t>
  </si>
  <si>
    <t xml:space="preserve">casual</t>
  </si>
  <si>
    <t xml:space="preserve">doble</t>
  </si>
  <si>
    <t xml:space="preserve">double</t>
  </si>
  <si>
    <t xml:space="preserve">aversión</t>
  </si>
  <si>
    <t xml:space="preserve">aversion</t>
  </si>
  <si>
    <t xml:space="preserve">adopción</t>
  </si>
  <si>
    <t xml:space="preserve">adoption</t>
  </si>
  <si>
    <t xml:space="preserve">animar</t>
  </si>
  <si>
    <t xml:space="preserve">animate</t>
  </si>
  <si>
    <t xml:space="preserve">cuantificar</t>
  </si>
  <si>
    <t xml:space="preserve">quantify</t>
  </si>
  <si>
    <t xml:space="preserve">caracterizar</t>
  </si>
  <si>
    <t xml:space="preserve">characterize</t>
  </si>
  <si>
    <t xml:space="preserve">asignar</t>
  </si>
  <si>
    <t xml:space="preserve">assign</t>
  </si>
  <si>
    <t xml:space="preserve">molecular</t>
  </si>
  <si>
    <t xml:space="preserve">derelicto</t>
  </si>
  <si>
    <t xml:space="preserve">derelict</t>
  </si>
  <si>
    <t xml:space="preserve">computacional</t>
  </si>
  <si>
    <t xml:space="preserve">computational</t>
  </si>
  <si>
    <t xml:space="preserve">eligible</t>
  </si>
  <si>
    <t xml:space="preserve">avulsión</t>
  </si>
  <si>
    <t xml:space="preserve">avulsion</t>
  </si>
  <si>
    <t xml:space="preserve">afirmación</t>
  </si>
  <si>
    <t xml:space="preserve">affirmation</t>
  </si>
  <si>
    <t xml:space="preserve">anticipar</t>
  </si>
  <si>
    <t xml:space="preserve">anticipate</t>
  </si>
  <si>
    <t xml:space="preserve">dignificar</t>
  </si>
  <si>
    <t xml:space="preserve">dignify</t>
  </si>
  <si>
    <t xml:space="preserve">carbonizar</t>
  </si>
  <si>
    <t xml:space="preserve">carbonize</t>
  </si>
  <si>
    <t xml:space="preserve">aumentar</t>
  </si>
  <si>
    <t xml:space="preserve">augment</t>
  </si>
  <si>
    <t xml:space="preserve">muscular</t>
  </si>
  <si>
    <t xml:space="preserve">dialecto</t>
  </si>
  <si>
    <t xml:space="preserve">dialect</t>
  </si>
  <si>
    <t xml:space="preserve">condicional</t>
  </si>
  <si>
    <t xml:space="preserve">conditional</t>
  </si>
  <si>
    <t xml:space="preserve">favorable</t>
  </si>
  <si>
    <t xml:space="preserve">bioconversión</t>
  </si>
  <si>
    <t xml:space="preserve">bioconversion</t>
  </si>
  <si>
    <t xml:space="preserve">asociación</t>
  </si>
  <si>
    <t xml:space="preserve">association</t>
  </si>
  <si>
    <t xml:space="preserve">apreciar</t>
  </si>
  <si>
    <t xml:space="preserve">appreciate</t>
  </si>
  <si>
    <t xml:space="preserve">diversificar</t>
  </si>
  <si>
    <t xml:space="preserve">diversify</t>
  </si>
  <si>
    <t xml:space="preserve">categorizar</t>
  </si>
  <si>
    <t xml:space="preserve">categorize</t>
  </si>
  <si>
    <t xml:space="preserve">calmar</t>
  </si>
  <si>
    <t xml:space="preserve">calm</t>
  </si>
  <si>
    <t xml:space="preserve">nuclear</t>
  </si>
  <si>
    <t xml:space="preserve">directo</t>
  </si>
  <si>
    <t xml:space="preserve">direct</t>
  </si>
  <si>
    <t xml:space="preserve">convencional</t>
  </si>
  <si>
    <t xml:space="preserve">conventional</t>
  </si>
  <si>
    <t xml:space="preserve">flexible</t>
  </si>
  <si>
    <t xml:space="preserve">circuncisión</t>
  </si>
  <si>
    <t xml:space="preserve">circumcision</t>
  </si>
  <si>
    <t xml:space="preserve">atención</t>
  </si>
  <si>
    <t xml:space="preserve">attention</t>
  </si>
  <si>
    <t xml:space="preserve">articular</t>
  </si>
  <si>
    <t xml:space="preserve">articulate</t>
  </si>
  <si>
    <t xml:space="preserve">ejemplificar</t>
  </si>
  <si>
    <t xml:space="preserve">exemplify</t>
  </si>
  <si>
    <t xml:space="preserve">centralizar</t>
  </si>
  <si>
    <t xml:space="preserve">centralize</t>
  </si>
  <si>
    <t xml:space="preserve">cancelar</t>
  </si>
  <si>
    <t xml:space="preserve">cancel</t>
  </si>
  <si>
    <t xml:space="preserve">ocular</t>
  </si>
  <si>
    <t xml:space="preserve">edicto</t>
  </si>
  <si>
    <t xml:space="preserve">edict</t>
  </si>
  <si>
    <t xml:space="preserve">diferencial</t>
  </si>
  <si>
    <t xml:space="preserve">differential</t>
  </si>
  <si>
    <t xml:space="preserve">honorable</t>
  </si>
  <si>
    <t xml:space="preserve">cohesión</t>
  </si>
  <si>
    <t xml:space="preserve">cohesion</t>
  </si>
  <si>
    <t xml:space="preserve">atracción</t>
  </si>
  <si>
    <t xml:space="preserve">attraction</t>
  </si>
  <si>
    <t xml:space="preserve">asimilar</t>
  </si>
  <si>
    <t xml:space="preserve">assimilate</t>
  </si>
  <si>
    <t xml:space="preserve">electrificar</t>
  </si>
  <si>
    <t xml:space="preserve">electrify</t>
  </si>
  <si>
    <t xml:space="preserve">civilizar</t>
  </si>
  <si>
    <t xml:space="preserve">civilize</t>
  </si>
  <si>
    <t xml:space="preserve">confortar</t>
  </si>
  <si>
    <t xml:space="preserve">comfort</t>
  </si>
  <si>
    <t xml:space="preserve">particular</t>
  </si>
  <si>
    <t xml:space="preserve">efecto</t>
  </si>
  <si>
    <t xml:space="preserve">effect</t>
  </si>
  <si>
    <t xml:space="preserve">digital</t>
  </si>
  <si>
    <t xml:space="preserve">horrible</t>
  </si>
  <si>
    <t xml:space="preserve">colisión</t>
  </si>
  <si>
    <t xml:space="preserve">collision</t>
  </si>
  <si>
    <t xml:space="preserve">autorización</t>
  </si>
  <si>
    <t xml:space="preserve">authorization</t>
  </si>
  <si>
    <t xml:space="preserve">asociar</t>
  </si>
  <si>
    <t xml:space="preserve">associate</t>
  </si>
  <si>
    <t xml:space="preserve">especificar</t>
  </si>
  <si>
    <t xml:space="preserve">specify</t>
  </si>
  <si>
    <t xml:space="preserve">colonizar</t>
  </si>
  <si>
    <t xml:space="preserve">colonize</t>
  </si>
  <si>
    <t xml:space="preserve">comentar</t>
  </si>
  <si>
    <t xml:space="preserve">comment</t>
  </si>
  <si>
    <t xml:space="preserve">peculiar</t>
  </si>
  <si>
    <t xml:space="preserve">exacto</t>
  </si>
  <si>
    <t xml:space="preserve">exact</t>
  </si>
  <si>
    <t xml:space="preserve">esencial</t>
  </si>
  <si>
    <t xml:space="preserve">essential</t>
  </si>
  <si>
    <t xml:space="preserve">imposible</t>
  </si>
  <si>
    <t xml:space="preserve">impossible</t>
  </si>
  <si>
    <t xml:space="preserve">colusión</t>
  </si>
  <si>
    <t xml:space="preserve">collusion</t>
  </si>
  <si>
    <t xml:space="preserve">cancelación</t>
  </si>
  <si>
    <t xml:space="preserve">cancellation</t>
  </si>
  <si>
    <t xml:space="preserve">autenticar</t>
  </si>
  <si>
    <t xml:space="preserve">authenticate</t>
  </si>
  <si>
    <t xml:space="preserve">falsificar</t>
  </si>
  <si>
    <t xml:space="preserve">falsify</t>
  </si>
  <si>
    <t xml:space="preserve">comercializar</t>
  </si>
  <si>
    <t xml:space="preserve">commercialize</t>
  </si>
  <si>
    <t xml:space="preserve">complementar</t>
  </si>
  <si>
    <t xml:space="preserve">complement</t>
  </si>
  <si>
    <t xml:space="preserve">peninsular</t>
  </si>
  <si>
    <t xml:space="preserve">imperfecto</t>
  </si>
  <si>
    <t xml:space="preserve">imperfect</t>
  </si>
  <si>
    <t xml:space="preserve">excepcional</t>
  </si>
  <si>
    <t xml:space="preserve">exceptional</t>
  </si>
  <si>
    <t xml:space="preserve">increíble</t>
  </si>
  <si>
    <t xml:space="preserve">incredible</t>
  </si>
  <si>
    <t xml:space="preserve">comisión</t>
  </si>
  <si>
    <t xml:space="preserve">commission</t>
  </si>
  <si>
    <t xml:space="preserve">celebración</t>
  </si>
  <si>
    <t xml:space="preserve">celebration</t>
  </si>
  <si>
    <t xml:space="preserve">fortificar</t>
  </si>
  <si>
    <t xml:space="preserve">fortify</t>
  </si>
  <si>
    <t xml:space="preserve">conceptualizar</t>
  </si>
  <si>
    <t xml:space="preserve">conceptualize</t>
  </si>
  <si>
    <t xml:space="preserve">comportar</t>
  </si>
  <si>
    <t xml:space="preserve">comport</t>
  </si>
  <si>
    <t xml:space="preserve">perpendicular</t>
  </si>
  <si>
    <t xml:space="preserve">insecto</t>
  </si>
  <si>
    <t xml:space="preserve">insect</t>
  </si>
  <si>
    <t xml:space="preserve">exponencial</t>
  </si>
  <si>
    <t xml:space="preserve">exponential</t>
  </si>
  <si>
    <t xml:space="preserve">lamentable</t>
  </si>
  <si>
    <t xml:space="preserve">compasión</t>
  </si>
  <si>
    <t xml:space="preserve">compassion</t>
  </si>
  <si>
    <t xml:space="preserve">clasificación</t>
  </si>
  <si>
    <t xml:space="preserve">classification</t>
  </si>
  <si>
    <t xml:space="preserve">celebrar</t>
  </si>
  <si>
    <t xml:space="preserve">celebrate</t>
  </si>
  <si>
    <t xml:space="preserve">glorificar</t>
  </si>
  <si>
    <t xml:space="preserve">glorify</t>
  </si>
  <si>
    <t xml:space="preserve">criminalizar</t>
  </si>
  <si>
    <t xml:space="preserve">criminalize</t>
  </si>
  <si>
    <t xml:space="preserve">confirmar</t>
  </si>
  <si>
    <t xml:space="preserve">confirm</t>
  </si>
  <si>
    <t xml:space="preserve">polar</t>
  </si>
  <si>
    <t xml:space="preserve">pacto</t>
  </si>
  <si>
    <t xml:space="preserve">pact</t>
  </si>
  <si>
    <t xml:space="preserve">funcional</t>
  </si>
  <si>
    <t xml:space="preserve">functional</t>
  </si>
  <si>
    <t xml:space="preserve">memorable</t>
  </si>
  <si>
    <t xml:space="preserve">comprensión</t>
  </si>
  <si>
    <t xml:space="preserve">comprehension</t>
  </si>
  <si>
    <t xml:space="preserve">colaboración</t>
  </si>
  <si>
    <t xml:space="preserve">collaboration</t>
  </si>
  <si>
    <t xml:space="preserve">colaborar</t>
  </si>
  <si>
    <t xml:space="preserve">collaborate</t>
  </si>
  <si>
    <t xml:space="preserve">gratificar</t>
  </si>
  <si>
    <t xml:space="preserve">gratify</t>
  </si>
  <si>
    <t xml:space="preserve">cristalizar</t>
  </si>
  <si>
    <t xml:space="preserve">crystalize</t>
  </si>
  <si>
    <t xml:space="preserve">considerar</t>
  </si>
  <si>
    <t xml:space="preserve">consider</t>
  </si>
  <si>
    <t xml:space="preserve">popular</t>
  </si>
  <si>
    <t xml:space="preserve">perfecto</t>
  </si>
  <si>
    <t xml:space="preserve">perfect</t>
  </si>
  <si>
    <t xml:space="preserve">ideal</t>
  </si>
  <si>
    <t xml:space="preserve">posible</t>
  </si>
  <si>
    <t xml:space="preserve">possible</t>
  </si>
  <si>
    <t xml:space="preserve">compresión</t>
  </si>
  <si>
    <t xml:space="preserve">compression</t>
  </si>
  <si>
    <t xml:space="preserve">colección</t>
  </si>
  <si>
    <t xml:space="preserve">collection</t>
  </si>
  <si>
    <t xml:space="preserve">comunicar</t>
  </si>
  <si>
    <t xml:space="preserve">communicate</t>
  </si>
  <si>
    <t xml:space="preserve">identificar</t>
  </si>
  <si>
    <t xml:space="preserve">identify</t>
  </si>
  <si>
    <t xml:space="preserve">demonizar</t>
  </si>
  <si>
    <t xml:space="preserve">demonize</t>
  </si>
  <si>
    <t xml:space="preserve">consultar</t>
  </si>
  <si>
    <t xml:space="preserve">consult</t>
  </si>
  <si>
    <t xml:space="preserve">rectangular</t>
  </si>
  <si>
    <t xml:space="preserve">producto</t>
  </si>
  <si>
    <t xml:space="preserve">product</t>
  </si>
  <si>
    <t xml:space="preserve">inmortal</t>
  </si>
  <si>
    <t xml:space="preserve">immortal</t>
  </si>
  <si>
    <t xml:space="preserve">cuestionable</t>
  </si>
  <si>
    <t xml:space="preserve">questionable</t>
  </si>
  <si>
    <t xml:space="preserve">compulsión</t>
  </si>
  <si>
    <t xml:space="preserve">compulsion</t>
  </si>
  <si>
    <t xml:space="preserve">combinación</t>
  </si>
  <si>
    <t xml:space="preserve">combination</t>
  </si>
  <si>
    <t xml:space="preserve">compensar</t>
  </si>
  <si>
    <t xml:space="preserve">compensate</t>
  </si>
  <si>
    <t xml:space="preserve">intensificar</t>
  </si>
  <si>
    <t xml:space="preserve">intensify</t>
  </si>
  <si>
    <t xml:space="preserve">digitalizar</t>
  </si>
  <si>
    <t xml:space="preserve">digitalize</t>
  </si>
  <si>
    <t xml:space="preserve">controlar</t>
  </si>
  <si>
    <t xml:space="preserve">regular</t>
  </si>
  <si>
    <t xml:space="preserve">imparcial</t>
  </si>
  <si>
    <t xml:space="preserve">impartial</t>
  </si>
  <si>
    <t xml:space="preserve">razonable</t>
  </si>
  <si>
    <t xml:space="preserve">reasonable</t>
  </si>
  <si>
    <t xml:space="preserve">concesión</t>
  </si>
  <si>
    <t xml:space="preserve">concession</t>
  </si>
  <si>
    <t xml:space="preserve">compensación</t>
  </si>
  <si>
    <t xml:space="preserve">compensation</t>
  </si>
  <si>
    <t xml:space="preserve">complicar</t>
  </si>
  <si>
    <t xml:space="preserve">complicate</t>
  </si>
  <si>
    <t xml:space="preserve">justificar</t>
  </si>
  <si>
    <t xml:space="preserve">justify</t>
  </si>
  <si>
    <t xml:space="preserve">dramatizar</t>
  </si>
  <si>
    <t xml:space="preserve">dramatize</t>
  </si>
  <si>
    <t xml:space="preserve">convertir</t>
  </si>
  <si>
    <t xml:space="preserve">convert</t>
  </si>
  <si>
    <t xml:space="preserve">similar</t>
  </si>
  <si>
    <t xml:space="preserve">nacional</t>
  </si>
  <si>
    <t xml:space="preserve">national</t>
  </si>
  <si>
    <t xml:space="preserve">sensible</t>
  </si>
  <si>
    <t xml:space="preserve">conclusión</t>
  </si>
  <si>
    <t xml:space="preserve">conclusion</t>
  </si>
  <si>
    <t xml:space="preserve">complicación</t>
  </si>
  <si>
    <t xml:space="preserve">complication</t>
  </si>
  <si>
    <t xml:space="preserve">confiscar</t>
  </si>
  <si>
    <t xml:space="preserve">confiscate</t>
  </si>
  <si>
    <t xml:space="preserve">magnificar</t>
  </si>
  <si>
    <t xml:space="preserve">magnify</t>
  </si>
  <si>
    <t xml:space="preserve">economizar</t>
  </si>
  <si>
    <t xml:space="preserve">economize</t>
  </si>
  <si>
    <t xml:space="preserve">deformar</t>
  </si>
  <si>
    <t xml:space="preserve">deform</t>
  </si>
  <si>
    <t xml:space="preserve">singular</t>
  </si>
  <si>
    <t xml:space="preserve">plural</t>
  </si>
  <si>
    <t xml:space="preserve">sociable</t>
  </si>
  <si>
    <t xml:space="preserve">condescensión</t>
  </si>
  <si>
    <t xml:space="preserve">condescension</t>
  </si>
  <si>
    <t xml:space="preserve">composición</t>
  </si>
  <si>
    <t xml:space="preserve">composition</t>
  </si>
  <si>
    <t xml:space="preserve">congregar</t>
  </si>
  <si>
    <t xml:space="preserve">congregate</t>
  </si>
  <si>
    <t xml:space="preserve">modificar</t>
  </si>
  <si>
    <t xml:space="preserve">modify</t>
  </si>
  <si>
    <t xml:space="preserve">energizar</t>
  </si>
  <si>
    <t xml:space="preserve">energize</t>
  </si>
  <si>
    <t xml:space="preserve">exaltar</t>
  </si>
  <si>
    <t xml:space="preserve">exalt</t>
  </si>
  <si>
    <t xml:space="preserve">solar</t>
  </si>
  <si>
    <t xml:space="preserve">profesional</t>
  </si>
  <si>
    <t xml:space="preserve">professional</t>
  </si>
  <si>
    <t xml:space="preserve">tolerable</t>
  </si>
  <si>
    <t xml:space="preserve">confesión</t>
  </si>
  <si>
    <t xml:space="preserve">confession</t>
  </si>
  <si>
    <t xml:space="preserve">conservación</t>
  </si>
  <si>
    <t xml:space="preserve">conservation</t>
  </si>
  <si>
    <t xml:space="preserve">consolidar</t>
  </si>
  <si>
    <t xml:space="preserve">consolidate</t>
  </si>
  <si>
    <t xml:space="preserve">notificar</t>
  </si>
  <si>
    <t xml:space="preserve">notify</t>
  </si>
  <si>
    <t xml:space="preserve">especializarse</t>
  </si>
  <si>
    <t xml:space="preserve">specialize</t>
  </si>
  <si>
    <t xml:space="preserve">existir</t>
  </si>
  <si>
    <t xml:space="preserve">exist</t>
  </si>
  <si>
    <t xml:space="preserve">triangular</t>
  </si>
  <si>
    <t xml:space="preserve">rural</t>
  </si>
  <si>
    <t xml:space="preserve">inestable</t>
  </si>
  <si>
    <t xml:space="preserve">unstable</t>
  </si>
  <si>
    <t xml:space="preserve">confusión</t>
  </si>
  <si>
    <t xml:space="preserve">confusion</t>
  </si>
  <si>
    <t xml:space="preserve">construcción</t>
  </si>
  <si>
    <t xml:space="preserve">construction</t>
  </si>
  <si>
    <t xml:space="preserve">cooperar</t>
  </si>
  <si>
    <t xml:space="preserve">cooperate</t>
  </si>
  <si>
    <t xml:space="preserve">pacificar</t>
  </si>
  <si>
    <t xml:space="preserve">pacify</t>
  </si>
  <si>
    <t xml:space="preserve">estabilizar</t>
  </si>
  <si>
    <t xml:space="preserve">stabilize</t>
  </si>
  <si>
    <t xml:space="preserve">experimentar</t>
  </si>
  <si>
    <t xml:space="preserve">experiment</t>
  </si>
  <si>
    <t xml:space="preserve">vascular</t>
  </si>
  <si>
    <t xml:space="preserve">especial</t>
  </si>
  <si>
    <t xml:space="preserve">special</t>
  </si>
  <si>
    <t xml:space="preserve">visible</t>
  </si>
  <si>
    <t xml:space="preserve">contusión</t>
  </si>
  <si>
    <t xml:space="preserve">contusion</t>
  </si>
  <si>
    <t xml:space="preserve">continuación</t>
  </si>
  <si>
    <t xml:space="preserve">continuation</t>
  </si>
  <si>
    <t xml:space="preserve">coordinar</t>
  </si>
  <si>
    <t xml:space="preserve">coordinate</t>
  </si>
  <si>
    <t xml:space="preserve">estandarizar</t>
  </si>
  <si>
    <t xml:space="preserve">standardize</t>
  </si>
  <si>
    <t xml:space="preserve">exportar</t>
  </si>
  <si>
    <t xml:space="preserve">export</t>
  </si>
  <si>
    <t xml:space="preserve">vulgar</t>
  </si>
  <si>
    <t xml:space="preserve">espiral</t>
  </si>
  <si>
    <t xml:space="preserve">spiral</t>
  </si>
  <si>
    <t xml:space="preserve">conversión</t>
  </si>
  <si>
    <t xml:space="preserve">conversion</t>
  </si>
  <si>
    <t xml:space="preserve">contribución</t>
  </si>
  <si>
    <t xml:space="preserve">contribution</t>
  </si>
  <si>
    <t xml:space="preserve">crear</t>
  </si>
  <si>
    <t xml:space="preserve">create</t>
  </si>
  <si>
    <t xml:space="preserve">ratificar</t>
  </si>
  <si>
    <t xml:space="preserve">ratify</t>
  </si>
  <si>
    <t xml:space="preserve">esterilizar</t>
  </si>
  <si>
    <t xml:space="preserve">sterilize</t>
  </si>
  <si>
    <t xml:space="preserve">fermentar</t>
  </si>
  <si>
    <t xml:space="preserve">ferment</t>
  </si>
  <si>
    <t xml:space="preserve">temporal</t>
  </si>
  <si>
    <t xml:space="preserve">convulsión</t>
  </si>
  <si>
    <t xml:space="preserve">convulsion</t>
  </si>
  <si>
    <t xml:space="preserve">convención</t>
  </si>
  <si>
    <t xml:space="preserve">convention</t>
  </si>
  <si>
    <t xml:space="preserve">debilitar</t>
  </si>
  <si>
    <t xml:space="preserve">debilitate</t>
  </si>
  <si>
    <t xml:space="preserve">rectificar</t>
  </si>
  <si>
    <t xml:space="preserve">rectify</t>
  </si>
  <si>
    <t xml:space="preserve">exorcizar</t>
  </si>
  <si>
    <t xml:space="preserve">exorcize</t>
  </si>
  <si>
    <t xml:space="preserve">importar</t>
  </si>
  <si>
    <t xml:space="preserve">import</t>
  </si>
  <si>
    <t xml:space="preserve">tradicional</t>
  </si>
  <si>
    <t xml:space="preserve">traditional</t>
  </si>
  <si>
    <t xml:space="preserve">corrosión</t>
  </si>
  <si>
    <t xml:space="preserve">corrosion</t>
  </si>
  <si>
    <t xml:space="preserve">declaración</t>
  </si>
  <si>
    <t xml:space="preserve">declaration</t>
  </si>
  <si>
    <t xml:space="preserve">decorar</t>
  </si>
  <si>
    <t xml:space="preserve">decorate</t>
  </si>
  <si>
    <t xml:space="preserve">santificar</t>
  </si>
  <si>
    <t xml:space="preserve">sanctify</t>
  </si>
  <si>
    <t xml:space="preserve">familiarizar</t>
  </si>
  <si>
    <t xml:space="preserve">familiarize</t>
  </si>
  <si>
    <t xml:space="preserve">insertar</t>
  </si>
  <si>
    <t xml:space="preserve">insert</t>
  </si>
  <si>
    <t xml:space="preserve">tropical</t>
  </si>
  <si>
    <t xml:space="preserve">decisión</t>
  </si>
  <si>
    <t xml:space="preserve">decision</t>
  </si>
  <si>
    <t xml:space="preserve">decoración</t>
  </si>
  <si>
    <t xml:space="preserve">decoration</t>
  </si>
  <si>
    <t xml:space="preserve">dedicar</t>
  </si>
  <si>
    <t xml:space="preserve">dedicate</t>
  </si>
  <si>
    <t xml:space="preserve">simplificar</t>
  </si>
  <si>
    <t xml:space="preserve">simplify</t>
  </si>
  <si>
    <t xml:space="preserve">fertilizar</t>
  </si>
  <si>
    <t xml:space="preserve">fertilize</t>
  </si>
  <si>
    <t xml:space="preserve">insistir</t>
  </si>
  <si>
    <t xml:space="preserve">insist</t>
  </si>
  <si>
    <t xml:space="preserve">vital</t>
  </si>
  <si>
    <t xml:space="preserve">declensión</t>
  </si>
  <si>
    <t xml:space="preserve">declension</t>
  </si>
  <si>
    <t xml:space="preserve">deducción</t>
  </si>
  <si>
    <t xml:space="preserve">deduction</t>
  </si>
  <si>
    <t xml:space="preserve">delegar</t>
  </si>
  <si>
    <t xml:space="preserve">delegate</t>
  </si>
  <si>
    <t xml:space="preserve">solidificar</t>
  </si>
  <si>
    <t xml:space="preserve">solidify</t>
  </si>
  <si>
    <t xml:space="preserve">formalizar</t>
  </si>
  <si>
    <t xml:space="preserve">formalize</t>
  </si>
  <si>
    <t xml:space="preserve">insultar</t>
  </si>
  <si>
    <t xml:space="preserve">insult</t>
  </si>
  <si>
    <t xml:space="preserve">delusión</t>
  </si>
  <si>
    <t xml:space="preserve">delusion</t>
  </si>
  <si>
    <t xml:space="preserve">definición</t>
  </si>
  <si>
    <t xml:space="preserve">definition</t>
  </si>
  <si>
    <t xml:space="preserve">demostrar</t>
  </si>
  <si>
    <t xml:space="preserve">demonstrate</t>
  </si>
  <si>
    <t xml:space="preserve">testificar</t>
  </si>
  <si>
    <t xml:space="preserve">testify</t>
  </si>
  <si>
    <t xml:space="preserve">galvanizar</t>
  </si>
  <si>
    <t xml:space="preserve">galvanize</t>
  </si>
  <si>
    <t xml:space="preserve">inventar</t>
  </si>
  <si>
    <t xml:space="preserve">invent</t>
  </si>
  <si>
    <t xml:space="preserve">derisión</t>
  </si>
  <si>
    <t xml:space="preserve">derision</t>
  </si>
  <si>
    <t xml:space="preserve">diferenciación</t>
  </si>
  <si>
    <t xml:space="preserve">differentiation</t>
  </si>
  <si>
    <t xml:space="preserve">depreciar</t>
  </si>
  <si>
    <t xml:space="preserve">depreciate</t>
  </si>
  <si>
    <t xml:space="preserve">unificar</t>
  </si>
  <si>
    <t xml:space="preserve">unify</t>
  </si>
  <si>
    <t xml:space="preserve">generalizar</t>
  </si>
  <si>
    <t xml:space="preserve">generalize</t>
  </si>
  <si>
    <t xml:space="preserve">invertir</t>
  </si>
  <si>
    <t xml:space="preserve">invest</t>
  </si>
  <si>
    <t xml:space="preserve">detersión</t>
  </si>
  <si>
    <t xml:space="preserve">detersion</t>
  </si>
  <si>
    <t xml:space="preserve">dirección</t>
  </si>
  <si>
    <t xml:space="preserve">direction</t>
  </si>
  <si>
    <t xml:space="preserve">designar</t>
  </si>
  <si>
    <t xml:space="preserve">designate</t>
  </si>
  <si>
    <t xml:space="preserve">verificar</t>
  </si>
  <si>
    <t xml:space="preserve">verify</t>
  </si>
  <si>
    <t xml:space="preserve">globalizar</t>
  </si>
  <si>
    <t xml:space="preserve">globalize</t>
  </si>
  <si>
    <t xml:space="preserve">laborar</t>
  </si>
  <si>
    <t xml:space="preserve">labor</t>
  </si>
  <si>
    <t xml:space="preserve">difusión</t>
  </si>
  <si>
    <t xml:space="preserve">diffusion</t>
  </si>
  <si>
    <t xml:space="preserve">discriminación</t>
  </si>
  <si>
    <t xml:space="preserve">discrimination</t>
  </si>
  <si>
    <t xml:space="preserve">desintegrar</t>
  </si>
  <si>
    <t xml:space="preserve">disintegrate</t>
  </si>
  <si>
    <t xml:space="preserve">hipnotizar</t>
  </si>
  <si>
    <t xml:space="preserve">hypnotize</t>
  </si>
  <si>
    <t xml:space="preserve">lamentar</t>
  </si>
  <si>
    <t xml:space="preserve">lament</t>
  </si>
  <si>
    <t xml:space="preserve">dimensión</t>
  </si>
  <si>
    <t xml:space="preserve">dimension</t>
  </si>
  <si>
    <t xml:space="preserve">distinción</t>
  </si>
  <si>
    <t xml:space="preserve">distinction</t>
  </si>
  <si>
    <t xml:space="preserve">detonar</t>
  </si>
  <si>
    <t xml:space="preserve">detonate</t>
  </si>
  <si>
    <t xml:space="preserve">hipotetizar</t>
  </si>
  <si>
    <t xml:space="preserve">hypothesize</t>
  </si>
  <si>
    <t xml:space="preserve">limitar</t>
  </si>
  <si>
    <t xml:space="preserve">limit</t>
  </si>
  <si>
    <t xml:space="preserve">dispersión</t>
  </si>
  <si>
    <t xml:space="preserve">dispersion</t>
  </si>
  <si>
    <t xml:space="preserve">distribución</t>
  </si>
  <si>
    <t xml:space="preserve">distribution</t>
  </si>
  <si>
    <t xml:space="preserve">devastar</t>
  </si>
  <si>
    <t xml:space="preserve">devastate</t>
  </si>
  <si>
    <t xml:space="preserve">hospitalizar</t>
  </si>
  <si>
    <t xml:space="preserve">hospitalize</t>
  </si>
  <si>
    <t xml:space="preserve">marchar</t>
  </si>
  <si>
    <t xml:space="preserve">march</t>
  </si>
  <si>
    <t xml:space="preserve">diversión</t>
  </si>
  <si>
    <t xml:space="preserve">diversion</t>
  </si>
  <si>
    <t xml:space="preserve">elección</t>
  </si>
  <si>
    <t xml:space="preserve">election</t>
  </si>
  <si>
    <t xml:space="preserve">dilatar</t>
  </si>
  <si>
    <t xml:space="preserve">dilate</t>
  </si>
  <si>
    <t xml:space="preserve">humanizar</t>
  </si>
  <si>
    <t xml:space="preserve">humanize</t>
  </si>
  <si>
    <t xml:space="preserve">presentar</t>
  </si>
  <si>
    <t xml:space="preserve">present</t>
  </si>
  <si>
    <t xml:space="preserve">división</t>
  </si>
  <si>
    <t xml:space="preserve">division</t>
  </si>
  <si>
    <t xml:space="preserve">elevación</t>
  </si>
  <si>
    <t xml:space="preserve">elevation</t>
  </si>
  <si>
    <t xml:space="preserve">disociar</t>
  </si>
  <si>
    <t xml:space="preserve">dissociate</t>
  </si>
  <si>
    <t xml:space="preserve">idealizar</t>
  </si>
  <si>
    <t xml:space="preserve">idealize</t>
  </si>
  <si>
    <t xml:space="preserve">representar</t>
  </si>
  <si>
    <t xml:space="preserve">represent</t>
  </si>
  <si>
    <t xml:space="preserve">efusión</t>
  </si>
  <si>
    <t xml:space="preserve">effusion</t>
  </si>
  <si>
    <t xml:space="preserve">eliminación</t>
  </si>
  <si>
    <t xml:space="preserve">elimination</t>
  </si>
  <si>
    <t xml:space="preserve">donar</t>
  </si>
  <si>
    <t xml:space="preserve">donate</t>
  </si>
  <si>
    <t xml:space="preserve">incentivar</t>
  </si>
  <si>
    <t xml:space="preserve">incentivize</t>
  </si>
  <si>
    <t xml:space="preserve">emulsión</t>
  </si>
  <si>
    <t xml:space="preserve">emulsion</t>
  </si>
  <si>
    <t xml:space="preserve">enumeración</t>
  </si>
  <si>
    <t xml:space="preserve">enumeration</t>
  </si>
  <si>
    <t xml:space="preserve">duplicar</t>
  </si>
  <si>
    <t xml:space="preserve">duplicate</t>
  </si>
  <si>
    <t xml:space="preserve">industrializar</t>
  </si>
  <si>
    <t xml:space="preserve">industrialize</t>
  </si>
  <si>
    <t xml:space="preserve">erosión</t>
  </si>
  <si>
    <t xml:space="preserve">erosion</t>
  </si>
  <si>
    <t xml:space="preserve">erupción</t>
  </si>
  <si>
    <t xml:space="preserve">eruption</t>
  </si>
  <si>
    <t xml:space="preserve">elevar</t>
  </si>
  <si>
    <t xml:space="preserve">elevate</t>
  </si>
  <si>
    <t xml:space="preserve">inicializar</t>
  </si>
  <si>
    <t xml:space="preserve">initialize</t>
  </si>
  <si>
    <t xml:space="preserve">evasión</t>
  </si>
  <si>
    <t xml:space="preserve">evasion</t>
  </si>
  <si>
    <t xml:space="preserve">estimación</t>
  </si>
  <si>
    <t xml:space="preserve">estimation</t>
  </si>
  <si>
    <t xml:space="preserve">inmortalizar</t>
  </si>
  <si>
    <t xml:space="preserve">immortalize</t>
  </si>
  <si>
    <t xml:space="preserve">exclusión</t>
  </si>
  <si>
    <t xml:space="preserve">exclusion</t>
  </si>
  <si>
    <t xml:space="preserve">evaluación</t>
  </si>
  <si>
    <t xml:space="preserve">evaluation</t>
  </si>
  <si>
    <t xml:space="preserve">enumerar</t>
  </si>
  <si>
    <t xml:space="preserve">enumerate</t>
  </si>
  <si>
    <t xml:space="preserve">inmovilizar</t>
  </si>
  <si>
    <t xml:space="preserve">immobilize</t>
  </si>
  <si>
    <t xml:space="preserve">excursión</t>
  </si>
  <si>
    <t xml:space="preserve">evaporación</t>
  </si>
  <si>
    <t xml:space="preserve">evaporation</t>
  </si>
  <si>
    <t xml:space="preserve">erradicar</t>
  </si>
  <si>
    <t xml:space="preserve">eradicate</t>
  </si>
  <si>
    <t xml:space="preserve">interiorizar</t>
  </si>
  <si>
    <t xml:space="preserve">internalize</t>
  </si>
  <si>
    <t xml:space="preserve">expansión</t>
  </si>
  <si>
    <t xml:space="preserve">expansion</t>
  </si>
  <si>
    <t xml:space="preserve">examinación</t>
  </si>
  <si>
    <t xml:space="preserve">examination</t>
  </si>
  <si>
    <t xml:space="preserve">estimar</t>
  </si>
  <si>
    <t xml:space="preserve">estimate</t>
  </si>
  <si>
    <t xml:space="preserve">legalizar</t>
  </si>
  <si>
    <t xml:space="preserve">legalize</t>
  </si>
  <si>
    <t xml:space="preserve">explosión</t>
  </si>
  <si>
    <t xml:space="preserve">explosion</t>
  </si>
  <si>
    <t xml:space="preserve">excepción</t>
  </si>
  <si>
    <t xml:space="preserve">exception</t>
  </si>
  <si>
    <t xml:space="preserve">estimular</t>
  </si>
  <si>
    <t xml:space="preserve">stimulate</t>
  </si>
  <si>
    <t xml:space="preserve">magnetizar</t>
  </si>
  <si>
    <t xml:space="preserve">magnetize</t>
  </si>
  <si>
    <t xml:space="preserve">extensión</t>
  </si>
  <si>
    <t xml:space="preserve">extension</t>
  </si>
  <si>
    <t xml:space="preserve">exempción</t>
  </si>
  <si>
    <t xml:space="preserve">exemption</t>
  </si>
  <si>
    <t xml:space="preserve">evacuar</t>
  </si>
  <si>
    <t xml:space="preserve">evacuate</t>
  </si>
  <si>
    <t xml:space="preserve">materializar</t>
  </si>
  <si>
    <t xml:space="preserve">materialize</t>
  </si>
  <si>
    <t xml:space="preserve">extrusión</t>
  </si>
  <si>
    <t xml:space="preserve">extrusion</t>
  </si>
  <si>
    <t xml:space="preserve">exhalación</t>
  </si>
  <si>
    <t xml:space="preserve">exhalation</t>
  </si>
  <si>
    <t xml:space="preserve">evaluar</t>
  </si>
  <si>
    <t xml:space="preserve">evaluate</t>
  </si>
  <si>
    <t xml:space="preserve">maximizar</t>
  </si>
  <si>
    <t xml:space="preserve">maximize</t>
  </si>
  <si>
    <t xml:space="preserve">fusión</t>
  </si>
  <si>
    <t xml:space="preserve">fusion</t>
  </si>
  <si>
    <t xml:space="preserve">expedición</t>
  </si>
  <si>
    <t xml:space="preserve">expedition</t>
  </si>
  <si>
    <t xml:space="preserve">evaporar</t>
  </si>
  <si>
    <t xml:space="preserve">evaporate</t>
  </si>
  <si>
    <t xml:space="preserve">mecanizar</t>
  </si>
  <si>
    <t xml:space="preserve">mechanize</t>
  </si>
  <si>
    <t xml:space="preserve">hipertensión</t>
  </si>
  <si>
    <t xml:space="preserve">hypertension</t>
  </si>
  <si>
    <t xml:space="preserve">explotación</t>
  </si>
  <si>
    <t xml:space="preserve">exploitation</t>
  </si>
  <si>
    <t xml:space="preserve">exagerar</t>
  </si>
  <si>
    <t xml:space="preserve">exaggerate</t>
  </si>
  <si>
    <t xml:space="preserve">exposición</t>
  </si>
  <si>
    <t xml:space="preserve">exposition</t>
  </si>
  <si>
    <t xml:space="preserve">excavar</t>
  </si>
  <si>
    <t xml:space="preserve">excavate</t>
  </si>
  <si>
    <t xml:space="preserve">metabolizar</t>
  </si>
  <si>
    <t xml:space="preserve">metabolize</t>
  </si>
  <si>
    <t xml:space="preserve">ilusión</t>
  </si>
  <si>
    <t xml:space="preserve">illusion</t>
  </si>
  <si>
    <t xml:space="preserve">fabricación</t>
  </si>
  <si>
    <t xml:space="preserve">fabrication</t>
  </si>
  <si>
    <t xml:space="preserve">fabricate</t>
  </si>
  <si>
    <t xml:space="preserve">miniaturizar</t>
  </si>
  <si>
    <t xml:space="preserve">miniaturize</t>
  </si>
  <si>
    <t xml:space="preserve">implosión</t>
  </si>
  <si>
    <t xml:space="preserve">implosion</t>
  </si>
  <si>
    <t xml:space="preserve">fracción</t>
  </si>
  <si>
    <t xml:space="preserve">fraction</t>
  </si>
  <si>
    <t xml:space="preserve">facilitar</t>
  </si>
  <si>
    <t xml:space="preserve">facilitate</t>
  </si>
  <si>
    <t xml:space="preserve">minimizar</t>
  </si>
  <si>
    <t xml:space="preserve">minimize</t>
  </si>
  <si>
    <t xml:space="preserve">imprecisión</t>
  </si>
  <si>
    <t xml:space="preserve">imprecision</t>
  </si>
  <si>
    <t xml:space="preserve">función</t>
  </si>
  <si>
    <t xml:space="preserve">function</t>
  </si>
  <si>
    <t xml:space="preserve">fascinar</t>
  </si>
  <si>
    <t xml:space="preserve">fascinate</t>
  </si>
  <si>
    <t xml:space="preserve">modernizar</t>
  </si>
  <si>
    <t xml:space="preserve">modernize</t>
  </si>
  <si>
    <t xml:space="preserve">impulsión</t>
  </si>
  <si>
    <t xml:space="preserve">impulsion</t>
  </si>
  <si>
    <t xml:space="preserve">homogenización</t>
  </si>
  <si>
    <t xml:space="preserve">homogenization</t>
  </si>
  <si>
    <t xml:space="preserve">fluctuar</t>
  </si>
  <si>
    <t xml:space="preserve">fluctuate</t>
  </si>
  <si>
    <t xml:space="preserve">monetizar</t>
  </si>
  <si>
    <t xml:space="preserve">monetize</t>
  </si>
  <si>
    <t xml:space="preserve">incisión</t>
  </si>
  <si>
    <t xml:space="preserve">incision</t>
  </si>
  <si>
    <t xml:space="preserve">identificación</t>
  </si>
  <si>
    <t xml:space="preserve">identification</t>
  </si>
  <si>
    <t xml:space="preserve">formular</t>
  </si>
  <si>
    <t xml:space="preserve">formulate</t>
  </si>
  <si>
    <t xml:space="preserve">monopolizar</t>
  </si>
  <si>
    <t xml:space="preserve">monopolize</t>
  </si>
  <si>
    <t xml:space="preserve">inclusión</t>
  </si>
  <si>
    <t xml:space="preserve">inclusion</t>
  </si>
  <si>
    <t xml:space="preserve">iluminación</t>
  </si>
  <si>
    <t xml:space="preserve">illumination</t>
  </si>
  <si>
    <t xml:space="preserve">generar</t>
  </si>
  <si>
    <t xml:space="preserve">generate</t>
  </si>
  <si>
    <t xml:space="preserve">nacionalizar</t>
  </si>
  <si>
    <t xml:space="preserve">nationalize</t>
  </si>
  <si>
    <t xml:space="preserve">incursión</t>
  </si>
  <si>
    <t xml:space="preserve">incursion</t>
  </si>
  <si>
    <t xml:space="preserve">información</t>
  </si>
  <si>
    <t xml:space="preserve">information</t>
  </si>
  <si>
    <t xml:space="preserve">hibernar</t>
  </si>
  <si>
    <t xml:space="preserve">hibernate</t>
  </si>
  <si>
    <t xml:space="preserve">neutralizar</t>
  </si>
  <si>
    <t xml:space="preserve">neutralize</t>
  </si>
  <si>
    <t xml:space="preserve">indecisión</t>
  </si>
  <si>
    <t xml:space="preserve">indecision</t>
  </si>
  <si>
    <t xml:space="preserve">inspección</t>
  </si>
  <si>
    <t xml:space="preserve">inspection</t>
  </si>
  <si>
    <t xml:space="preserve">iluminar</t>
  </si>
  <si>
    <t xml:space="preserve">illuminate</t>
  </si>
  <si>
    <t xml:space="preserve">normalizar</t>
  </si>
  <si>
    <t xml:space="preserve">normalize</t>
  </si>
  <si>
    <t xml:space="preserve">infusión</t>
  </si>
  <si>
    <t xml:space="preserve">infusion</t>
  </si>
  <si>
    <t xml:space="preserve">instrucción</t>
  </si>
  <si>
    <t xml:space="preserve">instruction</t>
  </si>
  <si>
    <t xml:space="preserve">ilustrar</t>
  </si>
  <si>
    <t xml:space="preserve">illustrate</t>
  </si>
  <si>
    <t xml:space="preserve">optimizar</t>
  </si>
  <si>
    <t xml:space="preserve">optimize</t>
  </si>
  <si>
    <t xml:space="preserve">inmersión</t>
  </si>
  <si>
    <t xml:space="preserve">immersion</t>
  </si>
  <si>
    <t xml:space="preserve">introducción</t>
  </si>
  <si>
    <t xml:space="preserve">introduction</t>
  </si>
  <si>
    <t xml:space="preserve">imitar</t>
  </si>
  <si>
    <t xml:space="preserve">imitate</t>
  </si>
  <si>
    <t xml:space="preserve">organizar</t>
  </si>
  <si>
    <t xml:space="preserve">organize</t>
  </si>
  <si>
    <t xml:space="preserve">intrusión</t>
  </si>
  <si>
    <t xml:space="preserve">intrusion</t>
  </si>
  <si>
    <t xml:space="preserve">investigación</t>
  </si>
  <si>
    <t xml:space="preserve">investigation</t>
  </si>
  <si>
    <t xml:space="preserve">inflar</t>
  </si>
  <si>
    <t xml:space="preserve">inflate</t>
  </si>
  <si>
    <t xml:space="preserve">paralizar</t>
  </si>
  <si>
    <t xml:space="preserve">paralyze</t>
  </si>
  <si>
    <t xml:space="preserve">invasión</t>
  </si>
  <si>
    <t xml:space="preserve">invasion</t>
  </si>
  <si>
    <t xml:space="preserve">invitación</t>
  </si>
  <si>
    <t xml:space="preserve">invitation</t>
  </si>
  <si>
    <t xml:space="preserve">instigar</t>
  </si>
  <si>
    <t xml:space="preserve">instigate</t>
  </si>
  <si>
    <t xml:space="preserve">pasteurizar</t>
  </si>
  <si>
    <t xml:space="preserve">pasteurize</t>
  </si>
  <si>
    <t xml:space="preserve">lesión</t>
  </si>
  <si>
    <t xml:space="preserve">lesion</t>
  </si>
  <si>
    <t xml:space="preserve">lamentación</t>
  </si>
  <si>
    <t xml:space="preserve">lamentation</t>
  </si>
  <si>
    <t xml:space="preserve">integrar</t>
  </si>
  <si>
    <t xml:space="preserve">integrate</t>
  </si>
  <si>
    <t xml:space="preserve">patrocinar</t>
  </si>
  <si>
    <t xml:space="preserve">patronize</t>
  </si>
  <si>
    <t xml:space="preserve">mansión</t>
  </si>
  <si>
    <t xml:space="preserve">mansion</t>
  </si>
  <si>
    <t xml:space="preserve">nación</t>
  </si>
  <si>
    <t xml:space="preserve">nation</t>
  </si>
  <si>
    <t xml:space="preserve">intoxicar</t>
  </si>
  <si>
    <t xml:space="preserve">intoxicate</t>
  </si>
  <si>
    <t xml:space="preserve">personalizar</t>
  </si>
  <si>
    <t xml:space="preserve">personalize</t>
  </si>
  <si>
    <t xml:space="preserve">obsesión</t>
  </si>
  <si>
    <t xml:space="preserve">obsession</t>
  </si>
  <si>
    <t xml:space="preserve">noción</t>
  </si>
  <si>
    <t xml:space="preserve">notion</t>
  </si>
  <si>
    <t xml:space="preserve">investigar</t>
  </si>
  <si>
    <t xml:space="preserve">investigate</t>
  </si>
  <si>
    <t xml:space="preserve">pluralizar</t>
  </si>
  <si>
    <t xml:space="preserve">pluralize</t>
  </si>
  <si>
    <t xml:space="preserve">ocasión</t>
  </si>
  <si>
    <t xml:space="preserve">occasion</t>
  </si>
  <si>
    <t xml:space="preserve">operación</t>
  </si>
  <si>
    <t xml:space="preserve">operation</t>
  </si>
  <si>
    <t xml:space="preserve">irradiar</t>
  </si>
  <si>
    <t xml:space="preserve">irradiate</t>
  </si>
  <si>
    <t xml:space="preserve">polarizar</t>
  </si>
  <si>
    <t xml:space="preserve">polarize</t>
  </si>
  <si>
    <t xml:space="preserve">oclusión</t>
  </si>
  <si>
    <t xml:space="preserve">occlusion</t>
  </si>
  <si>
    <t xml:space="preserve">preparación</t>
  </si>
  <si>
    <t xml:space="preserve">preparation</t>
  </si>
  <si>
    <t xml:space="preserve">liquidar</t>
  </si>
  <si>
    <t xml:space="preserve">liquidate</t>
  </si>
  <si>
    <t xml:space="preserve">presurizar</t>
  </si>
  <si>
    <t xml:space="preserve">pressurize</t>
  </si>
  <si>
    <t xml:space="preserve">pensión</t>
  </si>
  <si>
    <t xml:space="preserve">pension</t>
  </si>
  <si>
    <t xml:space="preserve">pronunciación</t>
  </si>
  <si>
    <t xml:space="preserve">pronunciation</t>
  </si>
  <si>
    <t xml:space="preserve">localizar</t>
  </si>
  <si>
    <t xml:space="preserve">locate</t>
  </si>
  <si>
    <t xml:space="preserve">priorizar</t>
  </si>
  <si>
    <t xml:space="preserve">prioritize</t>
  </si>
  <si>
    <t xml:space="preserve">persuasión</t>
  </si>
  <si>
    <t xml:space="preserve">persuasion</t>
  </si>
  <si>
    <t xml:space="preserve">puntuación</t>
  </si>
  <si>
    <t xml:space="preserve">punctuation</t>
  </si>
  <si>
    <t xml:space="preserve">lubricar</t>
  </si>
  <si>
    <t xml:space="preserve">lubricate</t>
  </si>
  <si>
    <t xml:space="preserve">privatizar</t>
  </si>
  <si>
    <t xml:space="preserve">privatize</t>
  </si>
  <si>
    <t xml:space="preserve">precisión</t>
  </si>
  <si>
    <t xml:space="preserve">precision</t>
  </si>
  <si>
    <t xml:space="preserve">ración</t>
  </si>
  <si>
    <t xml:space="preserve">ration</t>
  </si>
  <si>
    <t xml:space="preserve">mediar</t>
  </si>
  <si>
    <t xml:space="preserve">mediate</t>
  </si>
  <si>
    <t xml:space="preserve">pulverizar</t>
  </si>
  <si>
    <t xml:space="preserve">pulverize</t>
  </si>
  <si>
    <t xml:space="preserve">propulsión</t>
  </si>
  <si>
    <t xml:space="preserve">propulsion</t>
  </si>
  <si>
    <t xml:space="preserve">segregación</t>
  </si>
  <si>
    <t xml:space="preserve">segregation</t>
  </si>
  <si>
    <t xml:space="preserve">migrar</t>
  </si>
  <si>
    <t xml:space="preserve">migrate</t>
  </si>
  <si>
    <t xml:space="preserve">racionalizar</t>
  </si>
  <si>
    <t xml:space="preserve">rationalize</t>
  </si>
  <si>
    <t xml:space="preserve">provisión</t>
  </si>
  <si>
    <t xml:space="preserve">provision</t>
  </si>
  <si>
    <t xml:space="preserve">simplificación</t>
  </si>
  <si>
    <t xml:space="preserve">simplification</t>
  </si>
  <si>
    <t xml:space="preserve">mitigar</t>
  </si>
  <si>
    <t xml:space="preserve">mitigate</t>
  </si>
  <si>
    <t xml:space="preserve">realizar</t>
  </si>
  <si>
    <t xml:space="preserve">realize</t>
  </si>
  <si>
    <t xml:space="preserve">repulsión</t>
  </si>
  <si>
    <t xml:space="preserve">repulsion</t>
  </si>
  <si>
    <t xml:space="preserve">estabilización</t>
  </si>
  <si>
    <t xml:space="preserve">stabilization</t>
  </si>
  <si>
    <t xml:space="preserve">narrar</t>
  </si>
  <si>
    <t xml:space="preserve">narrate</t>
  </si>
  <si>
    <t xml:space="preserve">romantizar</t>
  </si>
  <si>
    <t xml:space="preserve">romanticize</t>
  </si>
  <si>
    <t xml:space="preserve">revisión</t>
  </si>
  <si>
    <t xml:space="preserve">revision</t>
  </si>
  <si>
    <t xml:space="preserve">estandarización</t>
  </si>
  <si>
    <t xml:space="preserve">standardization</t>
  </si>
  <si>
    <t xml:space="preserve">navigar</t>
  </si>
  <si>
    <t xml:space="preserve">navigate</t>
  </si>
  <si>
    <t xml:space="preserve">simbolizar</t>
  </si>
  <si>
    <t xml:space="preserve">symbolize</t>
  </si>
  <si>
    <t xml:space="preserve">revulsión</t>
  </si>
  <si>
    <t xml:space="preserve">revulsion</t>
  </si>
  <si>
    <t xml:space="preserve">tradición</t>
  </si>
  <si>
    <t xml:space="preserve">tradition</t>
  </si>
  <si>
    <t xml:space="preserve">necessitate</t>
  </si>
  <si>
    <t xml:space="preserve">sincronizar</t>
  </si>
  <si>
    <t xml:space="preserve">synchronize</t>
  </si>
  <si>
    <t xml:space="preserve">suspensión</t>
  </si>
  <si>
    <t xml:space="preserve">suspension</t>
  </si>
  <si>
    <t xml:space="preserve">vacación</t>
  </si>
  <si>
    <t xml:space="preserve">negociar</t>
  </si>
  <si>
    <t xml:space="preserve">negotiate</t>
  </si>
  <si>
    <t xml:space="preserve">sintetizar</t>
  </si>
  <si>
    <t xml:space="preserve">synthesize</t>
  </si>
  <si>
    <t xml:space="preserve">televisión</t>
  </si>
  <si>
    <t xml:space="preserve">ofuscar</t>
  </si>
  <si>
    <t xml:space="preserve">obfuscate</t>
  </si>
  <si>
    <t xml:space="preserve">sistematizar</t>
  </si>
  <si>
    <t xml:space="preserve">systematize</t>
  </si>
  <si>
    <t xml:space="preserve">tensión</t>
  </si>
  <si>
    <t xml:space="preserve">tension</t>
  </si>
  <si>
    <t xml:space="preserve">operar</t>
  </si>
  <si>
    <t xml:space="preserve">operate</t>
  </si>
  <si>
    <t xml:space="preserve">socializar</t>
  </si>
  <si>
    <t xml:space="preserve">socialize</t>
  </si>
  <si>
    <t xml:space="preserve">transfusión</t>
  </si>
  <si>
    <t xml:space="preserve">transfusion</t>
  </si>
  <si>
    <t xml:space="preserve">oscilar</t>
  </si>
  <si>
    <t xml:space="preserve">oscillate</t>
  </si>
  <si>
    <t xml:space="preserve">tranquilizar</t>
  </si>
  <si>
    <t xml:space="preserve">tranquilize</t>
  </si>
  <si>
    <t xml:space="preserve">versión</t>
  </si>
  <si>
    <t xml:space="preserve">version</t>
  </si>
  <si>
    <t xml:space="preserve">ovular</t>
  </si>
  <si>
    <t xml:space="preserve">ovulate</t>
  </si>
  <si>
    <t xml:space="preserve">urbanizar</t>
  </si>
  <si>
    <t xml:space="preserve">urbanize</t>
  </si>
  <si>
    <t xml:space="preserve">visión</t>
  </si>
  <si>
    <t xml:space="preserve">vision</t>
  </si>
  <si>
    <t xml:space="preserve">participar</t>
  </si>
  <si>
    <t xml:space="preserve">participate</t>
  </si>
  <si>
    <t xml:space="preserve">utilize</t>
  </si>
  <si>
    <t xml:space="preserve">reiterar</t>
  </si>
  <si>
    <t xml:space="preserve">reiterate</t>
  </si>
  <si>
    <t xml:space="preserve">vandalizar</t>
  </si>
  <si>
    <t xml:space="preserve">vandalize</t>
  </si>
  <si>
    <t xml:space="preserve">relegar</t>
  </si>
  <si>
    <t xml:space="preserve">relegate</t>
  </si>
  <si>
    <t xml:space="preserve">vaporizar</t>
  </si>
  <si>
    <t xml:space="preserve">vaporize</t>
  </si>
  <si>
    <t xml:space="preserve">renovar</t>
  </si>
  <si>
    <t xml:space="preserve">renovate</t>
  </si>
  <si>
    <t xml:space="preserve">visualizar</t>
  </si>
  <si>
    <t xml:space="preserve">visualize</t>
  </si>
  <si>
    <t xml:space="preserve">rotar</t>
  </si>
  <si>
    <t xml:space="preserve">rotate</t>
  </si>
  <si>
    <t xml:space="preserve">vitalizar</t>
  </si>
  <si>
    <t xml:space="preserve">vitalize</t>
  </si>
  <si>
    <t xml:space="preserve">segregar</t>
  </si>
  <si>
    <t xml:space="preserve">segregate</t>
  </si>
  <si>
    <t xml:space="preserve">vocalizar</t>
  </si>
  <si>
    <t xml:space="preserve">vocalize</t>
  </si>
  <si>
    <t xml:space="preserve">simular</t>
  </si>
  <si>
    <t xml:space="preserve">simulate</t>
  </si>
  <si>
    <t xml:space="preserve">terminate</t>
  </si>
  <si>
    <t xml:space="preserve">tolerar</t>
  </si>
  <si>
    <t xml:space="preserve">tolerate</t>
  </si>
  <si>
    <t xml:space="preserve">validar</t>
  </si>
  <si>
    <t xml:space="preserve">validate</t>
  </si>
  <si>
    <t xml:space="preserve">ventilar</t>
  </si>
  <si>
    <t xml:space="preserve">ventilate</t>
  </si>
  <si>
    <t xml:space="preserve">vibrar</t>
  </si>
  <si>
    <t xml:space="preserve">vibrate</t>
  </si>
  <si>
    <t xml:space="preserve">good</t>
  </si>
  <si>
    <t xml:space="preserve">bueno </t>
  </si>
  <si>
    <t xml:space="preserve">bad</t>
  </si>
  <si>
    <t xml:space="preserve">malo </t>
  </si>
  <si>
    <t xml:space="preserve">ok </t>
  </si>
  <si>
    <t xml:space="preserve">ok esta regular pero es pasable</t>
  </si>
  <si>
    <t xml:space="preserve">better</t>
  </si>
  <si>
    <t xml:space="preserve">mejor </t>
  </si>
  <si>
    <t xml:space="preserve">worse</t>
  </si>
  <si>
    <t xml:space="preserve">peor</t>
  </si>
  <si>
    <t xml:space="preserve">peor que un caballo way</t>
  </si>
  <si>
    <t xml:space="preserve">greater</t>
  </si>
  <si>
    <t xml:space="preserve">mayor</t>
  </si>
  <si>
    <t xml:space="preserve">mayor es mas genial</t>
  </si>
  <si>
    <t xml:space="preserve">lesser</t>
  </si>
  <si>
    <t xml:space="preserve">menor</t>
  </si>
  <si>
    <t xml:space="preserve">menor es igual a mucho menos</t>
  </si>
  <si>
    <t xml:space="preserve">large</t>
  </si>
  <si>
    <t xml:space="preserve">grande</t>
  </si>
  <si>
    <t xml:space="preserve">grande igual a largo </t>
  </si>
  <si>
    <t xml:space="preserve">small</t>
  </si>
  <si>
    <t xml:space="preserve">pequeño </t>
  </si>
  <si>
    <t xml:space="preserve">superior</t>
  </si>
  <si>
    <t xml:space="preserve">inferior</t>
  </si>
  <si>
    <t xml:space="preserve">pretty</t>
  </si>
  <si>
    <t xml:space="preserve">bonito </t>
  </si>
  <si>
    <t xml:space="preserve">tu perro esta bonito</t>
  </si>
  <si>
    <t xml:space="preserve">beautiful</t>
  </si>
  <si>
    <t xml:space="preserve">bello </t>
  </si>
  <si>
    <t xml:space="preserve">good looking</t>
  </si>
  <si>
    <t xml:space="preserve">guapo</t>
  </si>
  <si>
    <t xml:space="preserve">buena mirada guapo</t>
  </si>
  <si>
    <t xml:space="preserve">ugly</t>
  </si>
  <si>
    <t xml:space="preserve">feo</t>
  </si>
  <si>
    <t xml:space="preserve">mi tio es feo </t>
  </si>
  <si>
    <t xml:space="preserve">limpio</t>
  </si>
  <si>
    <t xml:space="preserve">dirty</t>
  </si>
  <si>
    <t xml:space="preserve">sucio</t>
  </si>
  <si>
    <t xml:space="preserve">di que esta sucio</t>
  </si>
  <si>
    <t xml:space="preserve">hot</t>
  </si>
  <si>
    <t xml:space="preserve">caliente</t>
  </si>
  <si>
    <t xml:space="preserve">frio</t>
  </si>
  <si>
    <t xml:space="preserve">cheap</t>
  </si>
  <si>
    <t xml:space="preserve">barato</t>
  </si>
  <si>
    <t xml:space="preserve">expensive</t>
  </si>
  <si>
    <t xml:space="preserve">caro</t>
  </si>
  <si>
    <t xml:space="preserve">lleno </t>
  </si>
  <si>
    <t xml:space="preserve">vacio</t>
  </si>
  <si>
    <t xml:space="preserve">smart</t>
  </si>
  <si>
    <t xml:space="preserve">listo </t>
  </si>
  <si>
    <t xml:space="preserve">listo=televisor inteligente</t>
  </si>
  <si>
    <t xml:space="preserve">dumb</t>
  </si>
  <si>
    <t xml:space="preserve">tonto</t>
  </si>
  <si>
    <t xml:space="preserve">dumbo el elefante es tonto</t>
  </si>
  <si>
    <t xml:space="preserve">intelligent</t>
  </si>
  <si>
    <t xml:space="preserve">inteligente</t>
  </si>
  <si>
    <t xml:space="preserve">stupid</t>
  </si>
  <si>
    <t xml:space="preserve">estupido </t>
  </si>
  <si>
    <t xml:space="preserve">capable</t>
  </si>
  <si>
    <t xml:space="preserve">capaz</t>
  </si>
  <si>
    <t xml:space="preserve">sure</t>
  </si>
  <si>
    <t xml:space="preserve">seguro</t>
  </si>
  <si>
    <t xml:space="preserve">seguro sura</t>
  </si>
  <si>
    <t xml:space="preserve">interesting</t>
  </si>
  <si>
    <t xml:space="preserve">interesante</t>
  </si>
  <si>
    <t xml:space="preserve">easy</t>
  </si>
  <si>
    <t xml:space="preserve">facil </t>
  </si>
  <si>
    <t xml:space="preserve">difficult</t>
  </si>
  <si>
    <t xml:space="preserve">dificil </t>
  </si>
  <si>
    <t xml:space="preserve">libre</t>
  </si>
  <si>
    <t xml:space="preserve">busy</t>
  </si>
  <si>
    <t xml:space="preserve">ocupado </t>
  </si>
  <si>
    <t xml:space="preserve">alone</t>
  </si>
  <si>
    <t xml:space="preserve">solo</t>
  </si>
  <si>
    <t xml:space="preserve">accompanied</t>
  </si>
  <si>
    <t xml:space="preserve">acompañado</t>
  </si>
  <si>
    <t xml:space="preserve">fastened</t>
  </si>
  <si>
    <t xml:space="preserve">sujeto </t>
  </si>
  <si>
    <t xml:space="preserve">mas rapidamente se sujeto a usain bolt</t>
  </si>
  <si>
    <t xml:space="preserve">young</t>
  </si>
  <si>
    <t xml:space="preserve">joven </t>
  </si>
  <si>
    <t xml:space="preserve">old</t>
  </si>
  <si>
    <t xml:space="preserve">viejo </t>
  </si>
  <si>
    <t xml:space="preserve">tall</t>
  </si>
  <si>
    <t xml:space="preserve">alto</t>
  </si>
  <si>
    <t xml:space="preserve">tan alto</t>
  </si>
  <si>
    <t xml:space="preserve">short</t>
  </si>
  <si>
    <t xml:space="preserve">bajo </t>
  </si>
  <si>
    <t xml:space="preserve">strong</t>
  </si>
  <si>
    <t xml:space="preserve">fuerte</t>
  </si>
  <si>
    <t xml:space="preserve">ese extraño si era muy fuerte</t>
  </si>
  <si>
    <t xml:space="preserve">weak </t>
  </si>
  <si>
    <t xml:space="preserve">flojo</t>
  </si>
  <si>
    <t xml:space="preserve">wey que flojo eres</t>
  </si>
  <si>
    <t xml:space="preserve">sick</t>
  </si>
  <si>
    <t xml:space="preserve">enfermo </t>
  </si>
  <si>
    <t xml:space="preserve">el ñero sickas enfermo</t>
  </si>
  <si>
    <t xml:space="preserve">healthy</t>
  </si>
  <si>
    <t xml:space="preserve">sano </t>
  </si>
  <si>
    <t xml:space="preserve">health=salud</t>
  </si>
  <si>
    <t xml:space="preserve">thin</t>
  </si>
  <si>
    <t xml:space="preserve">fino </t>
  </si>
  <si>
    <t xml:space="preserve">tan fino mi ñero</t>
  </si>
  <si>
    <t xml:space="preserve">slim</t>
  </si>
  <si>
    <t xml:space="preserve">delgado </t>
  </si>
  <si>
    <t xml:space="preserve">igual que un televisor slim asi de delgadio </t>
  </si>
  <si>
    <t xml:space="preserve">fat</t>
  </si>
  <si>
    <t xml:space="preserve">gordo </t>
  </si>
  <si>
    <t xml:space="preserve">un gordo se pone faja</t>
  </si>
  <si>
    <t xml:space="preserve">thick</t>
  </si>
  <si>
    <t xml:space="preserve">grueso </t>
  </si>
  <si>
    <t xml:space="preserve">un ticket de billete muy grueso</t>
  </si>
  <si>
    <t xml:space="preserve">hard</t>
  </si>
  <si>
    <t xml:space="preserve">duro </t>
  </si>
  <si>
    <t xml:space="preserve">soft</t>
  </si>
  <si>
    <t xml:space="preserve">blando</t>
  </si>
  <si>
    <t xml:space="preserve">un software blando es hackleable</t>
  </si>
  <si>
    <t xml:space="preserve">resistant</t>
  </si>
  <si>
    <t xml:space="preserve">resistente</t>
  </si>
  <si>
    <t xml:space="preserve">pleasant</t>
  </si>
  <si>
    <t xml:space="preserve">agradable</t>
  </si>
  <si>
    <t xml:space="preserve">placentero=agradable</t>
  </si>
  <si>
    <t xml:space="preserve">nice</t>
  </si>
  <si>
    <t xml:space="preserve">simpatico</t>
  </si>
  <si>
    <t xml:space="preserve">que buen nice=simpatico </t>
  </si>
  <si>
    <t xml:space="preserve">funny</t>
  </si>
  <si>
    <t xml:space="preserve">gracioso</t>
  </si>
  <si>
    <t xml:space="preserve">me funas por gracioso</t>
  </si>
  <si>
    <t xml:space="preserve">polite</t>
  </si>
  <si>
    <t xml:space="preserve">educado</t>
  </si>
  <si>
    <t xml:space="preserve">happy</t>
  </si>
  <si>
    <t xml:space="preserve">alegre, feliz</t>
  </si>
  <si>
    <t xml:space="preserve">sad</t>
  </si>
  <si>
    <t xml:space="preserve">triste</t>
  </si>
  <si>
    <t xml:space="preserve">que triste sandra</t>
  </si>
  <si>
    <t xml:space="preserve">content</t>
  </si>
  <si>
    <t xml:space="preserve">contento</t>
  </si>
  <si>
    <t xml:space="preserve">tired</t>
  </si>
  <si>
    <t xml:space="preserve">cansado</t>
  </si>
  <si>
    <t xml:space="preserve">color</t>
  </si>
  <si>
    <t xml:space="preserve">white</t>
  </si>
  <si>
    <t xml:space="preserve">blanco</t>
  </si>
  <si>
    <t xml:space="preserve">black</t>
  </si>
  <si>
    <t xml:space="preserve">negro</t>
  </si>
  <si>
    <t xml:space="preserve">azul</t>
  </si>
  <si>
    <t xml:space="preserve">red</t>
  </si>
  <si>
    <t xml:space="preserve">rojo</t>
  </si>
  <si>
    <t xml:space="preserve">green</t>
  </si>
  <si>
    <t xml:space="preserve">verde</t>
  </si>
  <si>
    <t xml:space="preserve">yellow</t>
  </si>
  <si>
    <t xml:space="preserve">amarillo </t>
  </si>
  <si>
    <t xml:space="preserve">brown</t>
  </si>
  <si>
    <t xml:space="preserve">marron </t>
  </si>
  <si>
    <t xml:space="preserve">yes</t>
  </si>
  <si>
    <t xml:space="preserve">si</t>
  </si>
  <si>
    <t xml:space="preserve">always</t>
  </si>
  <si>
    <t xml:space="preserve">siempre</t>
  </si>
  <si>
    <t xml:space="preserve">el way siempre estara asi </t>
  </si>
  <si>
    <t xml:space="preserve">also </t>
  </si>
  <si>
    <t xml:space="preserve">tambien </t>
  </si>
  <si>
    <t xml:space="preserve">al son del tambor</t>
  </si>
  <si>
    <t xml:space="preserve">clear</t>
  </si>
  <si>
    <t xml:space="preserve">claro </t>
  </si>
  <si>
    <t xml:space="preserve">exacto </t>
  </si>
  <si>
    <t xml:space="preserve">true</t>
  </si>
  <si>
    <t xml:space="preserve">cierto </t>
  </si>
  <si>
    <t xml:space="preserve">fair</t>
  </si>
  <si>
    <t xml:space="preserve">justo </t>
  </si>
  <si>
    <t xml:space="preserve">un juez falso </t>
  </si>
  <si>
    <t xml:space="preserve">equal</t>
  </si>
  <si>
    <t xml:space="preserve">igual </t>
  </si>
  <si>
    <t xml:space="preserve">no</t>
  </si>
  <si>
    <t xml:space="preserve">no </t>
  </si>
  <si>
    <t xml:space="preserve">either</t>
  </si>
  <si>
    <t xml:space="preserve">tampoco </t>
  </si>
  <si>
    <t xml:space="preserve">este tampoco ternura</t>
  </si>
  <si>
    <t xml:space="preserve">false</t>
  </si>
  <si>
    <t xml:space="preserve">falso </t>
  </si>
  <si>
    <t xml:space="preserve">unfair</t>
  </si>
  <si>
    <t xml:space="preserve">injusto</t>
  </si>
  <si>
    <t xml:space="preserve">different</t>
  </si>
  <si>
    <t xml:space="preserve">distinto </t>
  </si>
  <si>
    <t xml:space="preserve">distinto igual a diferente</t>
  </si>
  <si>
    <t xml:space="preserve">maybe</t>
  </si>
  <si>
    <t xml:space="preserve">quiza</t>
  </si>
  <si>
    <t xml:space="preserve">maye baby quiza </t>
  </si>
  <si>
    <t xml:space="preserve">it depends</t>
  </si>
  <si>
    <t xml:space="preserve">depende</t>
  </si>
  <si>
    <t xml:space="preserve">eso depende</t>
  </si>
  <si>
    <t xml:space="preserve">sometimes</t>
  </si>
  <si>
    <t xml:space="preserve">a veces</t>
  </si>
  <si>
    <t xml:space="preserve">if</t>
  </si>
  <si>
    <t xml:space="preserve">si </t>
  </si>
  <si>
    <t xml:space="preserve">well</t>
  </si>
  <si>
    <t xml:space="preserve">bien </t>
  </si>
  <si>
    <t xml:space="preserve">bien way </t>
  </si>
  <si>
    <t xml:space="preserve">mal </t>
  </si>
  <si>
    <t xml:space="preserve">like this</t>
  </si>
  <si>
    <t xml:space="preserve">asi </t>
  </si>
  <si>
    <t xml:space="preserve">asi como esto </t>
  </si>
  <si>
    <t xml:space="preserve">como </t>
  </si>
  <si>
    <t xml:space="preserve">pero como dame un like</t>
  </si>
  <si>
    <t xml:space="preserve">very</t>
  </si>
  <si>
    <t xml:space="preserve">muy</t>
  </si>
  <si>
    <t xml:space="preserve">a lot</t>
  </si>
  <si>
    <t xml:space="preserve">mucho</t>
  </si>
  <si>
    <t xml:space="preserve">un lote es mucho </t>
  </si>
  <si>
    <t xml:space="preserve">a little</t>
  </si>
  <si>
    <t xml:space="preserve">poco</t>
  </si>
  <si>
    <t xml:space="preserve">lilo es un poco</t>
  </si>
  <si>
    <t xml:space="preserve">enough</t>
  </si>
  <si>
    <t xml:space="preserve">bastante</t>
  </si>
  <si>
    <t xml:space="preserve">bastante es enorme</t>
  </si>
  <si>
    <t xml:space="preserve">all</t>
  </si>
  <si>
    <t xml:space="preserve">todos</t>
  </si>
  <si>
    <t xml:space="preserve">nothing</t>
  </si>
  <si>
    <t xml:space="preserve">nada</t>
  </si>
  <si>
    <t xml:space="preserve">too much</t>
  </si>
  <si>
    <t xml:space="preserve">demasiado </t>
  </si>
  <si>
    <t xml:space="preserve">tambien es es mucho, es demasiado </t>
  </si>
  <si>
    <t xml:space="preserve">almost</t>
  </si>
  <si>
    <t xml:space="preserve">casi</t>
  </si>
  <si>
    <t xml:space="preserve">casi no almuerzo </t>
  </si>
  <si>
    <t xml:space="preserve">more</t>
  </si>
  <si>
    <t xml:space="preserve">mas</t>
  </si>
  <si>
    <t xml:space="preserve">less</t>
  </si>
  <si>
    <t xml:space="preserve">menos</t>
  </si>
  <si>
    <t xml:space="preserve">only</t>
  </si>
  <si>
    <t xml:space="preserve">solamente</t>
  </si>
  <si>
    <t xml:space="preserve">solamente nos veremos por only fans</t>
  </si>
  <si>
    <t xml:space="preserve">alguno</t>
  </si>
  <si>
    <t xml:space="preserve">none</t>
  </si>
  <si>
    <t xml:space="preserve">ninguno </t>
  </si>
  <si>
    <t xml:space="preserve">ninguno nono</t>
  </si>
  <si>
    <t xml:space="preserve">now</t>
  </si>
  <si>
    <t xml:space="preserve">ahora</t>
  </si>
  <si>
    <t xml:space="preserve">lo nuevo es ahora</t>
  </si>
  <si>
    <t xml:space="preserve">before</t>
  </si>
  <si>
    <t xml:space="preserve">antes</t>
  </si>
  <si>
    <t xml:space="preserve">after</t>
  </si>
  <si>
    <t xml:space="preserve">despues</t>
  </si>
  <si>
    <t xml:space="preserve">next</t>
  </si>
  <si>
    <t xml:space="preserve">siguiente</t>
  </si>
  <si>
    <t xml:space="preserve">while</t>
  </si>
  <si>
    <t xml:space="preserve">mientras</t>
  </si>
  <si>
    <t xml:space="preserve">aun</t>
  </si>
  <si>
    <t xml:space="preserve">still aun no acabas</t>
  </si>
  <si>
    <t xml:space="preserve">early</t>
  </si>
  <si>
    <t xml:space="preserve">pronto</t>
  </si>
  <si>
    <t xml:space="preserve">tan pronto la earth se acabara</t>
  </si>
  <si>
    <t xml:space="preserve">temprano</t>
  </si>
  <si>
    <t xml:space="preserve">es temprano en la tierra earth</t>
  </si>
  <si>
    <t xml:space="preserve">then</t>
  </si>
  <si>
    <t xml:space="preserve">luego</t>
  </si>
  <si>
    <t xml:space="preserve">late</t>
  </si>
  <si>
    <t xml:space="preserve">me late que se hace tarde</t>
  </si>
  <si>
    <t xml:space="preserve">opposite</t>
  </si>
  <si>
    <t xml:space="preserve">enfrente</t>
  </si>
  <si>
    <t xml:space="preserve">enfrente pongo a mi opositor</t>
  </si>
  <si>
    <t xml:space="preserve">next to</t>
  </si>
  <si>
    <t xml:space="preserve">junto a</t>
  </si>
  <si>
    <t xml:space="preserve">la siguiente junto a alguien </t>
  </si>
  <si>
    <t xml:space="preserve">in front</t>
  </si>
  <si>
    <t xml:space="preserve">delante</t>
  </si>
  <si>
    <t xml:space="preserve">en frente=delante</t>
  </si>
  <si>
    <t xml:space="preserve">behind</t>
  </si>
  <si>
    <t xml:space="preserve">detrás, atrás</t>
  </si>
  <si>
    <t xml:space="preserve">beni estoy atrás</t>
  </si>
  <si>
    <t xml:space="preserve">near</t>
  </si>
  <si>
    <t xml:space="preserve">cerca</t>
  </si>
  <si>
    <t xml:space="preserve">far</t>
  </si>
  <si>
    <t xml:space="preserve">lejos</t>
  </si>
  <si>
    <t xml:space="preserve">inside</t>
  </si>
  <si>
    <t xml:space="preserve">dentro</t>
  </si>
  <si>
    <t xml:space="preserve">dentro del sitio </t>
  </si>
  <si>
    <t xml:space="preserve">out</t>
  </si>
  <si>
    <t xml:space="preserve">fuera</t>
  </si>
  <si>
    <t xml:space="preserve">under</t>
  </si>
  <si>
    <t xml:space="preserve">encima</t>
  </si>
  <si>
    <t xml:space="preserve">down</t>
  </si>
  <si>
    <t xml:space="preserve">debajo</t>
  </si>
  <si>
    <t xml:space="preserve">fast</t>
  </si>
  <si>
    <t xml:space="preserve">rapido</t>
  </si>
  <si>
    <t xml:space="preserve">slow</t>
  </si>
  <si>
    <t xml:space="preserve">lento</t>
  </si>
  <si>
    <t xml:space="preserve">es lo lento </t>
  </si>
  <si>
    <t xml:space="preserve">rush</t>
  </si>
  <si>
    <t xml:space="preserve">deprisa</t>
  </si>
  <si>
    <t xml:space="preserve">slowly</t>
  </si>
  <si>
    <t xml:space="preserve">despacio</t>
  </si>
  <si>
    <t xml:space="preserve">despacio=lentamente</t>
  </si>
  <si>
    <t xml:space="preserve">ahead</t>
  </si>
  <si>
    <t xml:space="preserve">adelante</t>
  </si>
  <si>
    <t xml:space="preserve">adelante mi cabeza</t>
  </si>
  <si>
    <t xml:space="preserve">atrás, detrás</t>
  </si>
  <si>
    <t xml:space="preserve">ver hindues atrás</t>
  </si>
  <si>
    <t xml:space="preserve">NUMEROS</t>
  </si>
  <si>
    <t xml:space="preserve">zero</t>
  </si>
  <si>
    <t xml:space="preserve">eleven </t>
  </si>
  <si>
    <t xml:space="preserve">one</t>
  </si>
  <si>
    <t xml:space="preserve">twelve</t>
  </si>
  <si>
    <t xml:space="preserve">two</t>
  </si>
  <si>
    <t xml:space="preserve">thirteen</t>
  </si>
  <si>
    <t xml:space="preserve">three</t>
  </si>
  <si>
    <t xml:space="preserve">fourteen</t>
  </si>
  <si>
    <t xml:space="preserve">four</t>
  </si>
  <si>
    <t xml:space="preserve">fifteen</t>
  </si>
  <si>
    <t xml:space="preserve">five</t>
  </si>
  <si>
    <t xml:space="preserve">sixteen</t>
  </si>
  <si>
    <t xml:space="preserve">six</t>
  </si>
  <si>
    <t xml:space="preserve">seventeen</t>
  </si>
  <si>
    <t xml:space="preserve">seven</t>
  </si>
  <si>
    <t xml:space="preserve">eighteen</t>
  </si>
  <si>
    <t xml:space="preserve">eight</t>
  </si>
  <si>
    <t xml:space="preserve">nineteen</t>
  </si>
  <si>
    <t xml:space="preserve">nine</t>
  </si>
  <si>
    <t xml:space="preserve">ten </t>
  </si>
  <si>
    <t xml:space="preserve">twenty</t>
  </si>
  <si>
    <t xml:space="preserve">thirty</t>
  </si>
  <si>
    <t xml:space="preserve">ty</t>
  </si>
  <si>
    <t xml:space="preserve">fifty</t>
  </si>
  <si>
    <t xml:space="preserve">sixty</t>
  </si>
  <si>
    <t xml:space="preserve">seventy</t>
  </si>
  <si>
    <t xml:space="preserve">eighty</t>
  </si>
  <si>
    <t xml:space="preserve">ninety</t>
  </si>
  <si>
    <t xml:space="preserve">one hundred</t>
  </si>
  <si>
    <t xml:space="preserve">thousand</t>
  </si>
  <si>
    <t xml:space="preserve">million</t>
  </si>
  <si>
    <t xml:space="preserve">first</t>
  </si>
  <si>
    <t xml:space="preserve">primero </t>
  </si>
  <si>
    <t xml:space="preserve">third</t>
  </si>
  <si>
    <t xml:space="preserve">tercero </t>
  </si>
  <si>
    <t xml:space="preserve">fourth</t>
  </si>
  <si>
    <t xml:space="preserve">cuarto </t>
  </si>
  <si>
    <t xml:space="preserve">fifth</t>
  </si>
  <si>
    <t xml:space="preserve">quinto </t>
  </si>
  <si>
    <t xml:space="preserve">sisth</t>
  </si>
  <si>
    <t xml:space="preserve">sexto </t>
  </si>
  <si>
    <t xml:space="preserve">seventh</t>
  </si>
  <si>
    <t xml:space="preserve">septimo </t>
  </si>
  <si>
    <t xml:space="preserve">eighth</t>
  </si>
  <si>
    <t xml:space="preserve">octavo </t>
  </si>
  <si>
    <t xml:space="preserve">ninth</t>
  </si>
  <si>
    <t xml:space="preserve">noveno </t>
  </si>
  <si>
    <t xml:space="preserve">tenth</t>
  </si>
  <si>
    <t xml:space="preserve">decimo </t>
  </si>
  <si>
    <t xml:space="preserve">&lt;tr&gt;&lt;td class="fair-style-button"&gt;apparel&lt;/td&gt;&lt;td class="fair-style-but"&gt;vestir&lt;/td&gt;&lt;td class="fair-style-button"&gt;apparel&lt;/td&gt;&lt;/tr&gt;</t>
  </si>
  <si>
    <t xml:space="preserve">&lt;tr&gt;&lt;td class="fair-style-button"&gt;</t>
  </si>
  <si>
    <t xml:space="preserve">.</t>
  </si>
  <si>
    <t xml:space="preserve">&lt;/td&gt;&lt;td class="fair-style-but"&gt;</t>
  </si>
  <si>
    <t xml:space="preserve">cat sustantivos.html &gt; sustantivo</t>
  </si>
  <si>
    <t xml:space="preserve">.html</t>
  </si>
  <si>
    <t xml:space="preserve">rm </t>
  </si>
  <si>
    <t xml:space="preserve">&lt;/td&gt;&lt;td class="fair-style-bu"&gt;</t>
  </si>
  <si>
    <t xml:space="preserve">&lt;/td&gt;&lt;/tr&gt;</t>
  </si>
  <si>
    <t xml:space="preserve">cat sustantivo.html &gt; sustantivo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</si>
</sst>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\$* #,##0.00_);_(\$* \(#,##0.00\);_(\$* \-??_);_(@_)"/>
    <numFmt numFmtId="166" formatCode="_(\$* #,##0_);_(\$* \(#,##0\);_(\$* \-??_);_(@_)"/>
    <numFmt numFmtId="167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color rgb="FF333333"/>
      <name val="Open Sans"/>
      <family val="0"/>
      <charset val="1"/>
    </font>
    <font>
      <b val="true"/>
      <sz val="12"/>
      <name val="Arial"/>
      <family val="2"/>
      <charset val="1"/>
    </font>
    <font>
      <sz val="11"/>
      <name val="Calibri"/>
      <family val="2"/>
      <charset val="1"/>
    </font>
    <font>
      <sz val="12"/>
      <color rgb="FF666666"/>
      <name val="Arial"/>
      <family val="2"/>
      <charset val="1"/>
    </font>
    <font>
      <b val="true"/>
      <sz val="12"/>
      <color rgb="FF666666"/>
      <name val="Arial"/>
      <family val="2"/>
      <charset val="1"/>
    </font>
    <font>
      <b val="true"/>
      <u val="single"/>
      <sz val="12"/>
      <color rgb="FF666666"/>
      <name val="Arial"/>
      <family val="2"/>
      <charset val="1"/>
    </font>
    <font>
      <sz val="11"/>
      <color rgb="FF000000"/>
      <name val="Calibri"/>
      <family val="2"/>
    </font>
    <font>
      <sz val="11"/>
      <color rgb="FFC9211E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A5" activeCellId="0" sqref="A5"/>
    </sheetView>
  </sheetViews>
  <sheetFormatPr defaultColWidth="10.5390625" defaultRowHeight="15" zeroHeight="false" outlineLevelRow="0" outlineLevelCol="0"/>
  <cols>
    <col collapsed="false" customWidth="true" hidden="false" outlineLevel="0" max="2" min="2" style="1" width="17"/>
    <col collapsed="false" customWidth="true" hidden="false" outlineLevel="0" max="3" min="3" style="0" width="16.57"/>
    <col collapsed="false" customWidth="true" hidden="false" outlineLevel="0" max="5" min="5" style="1" width="11.43"/>
    <col collapsed="false" customWidth="true" hidden="false" outlineLevel="0" max="6" min="6" style="0" width="19.28"/>
    <col collapsed="false" customWidth="true" hidden="false" outlineLevel="0" max="8" min="8" style="1" width="11.43"/>
    <col collapsed="false" customWidth="true" hidden="false" outlineLevel="0" max="11" min="11" style="1" width="11.43"/>
  </cols>
  <sheetData>
    <row r="1" customFormat="false" ht="15" hidden="false" customHeight="false" outlineLevel="0" collapsed="false">
      <c r="B1" s="1" t="s">
        <v>0</v>
      </c>
      <c r="E1" s="1" t="s">
        <v>1</v>
      </c>
      <c r="H1" s="1" t="s">
        <v>2</v>
      </c>
      <c r="K1" s="1" t="s">
        <v>3</v>
      </c>
    </row>
    <row r="2" customFormat="false" ht="15" hidden="false" customHeight="false" outlineLevel="0" collapsed="false">
      <c r="A2" s="0" t="n">
        <v>1</v>
      </c>
      <c r="B2" s="1" t="s">
        <v>4</v>
      </c>
      <c r="C2" s="0" t="s">
        <v>5</v>
      </c>
      <c r="D2" s="0" t="n">
        <f aca="false">A7+1</f>
        <v>7</v>
      </c>
      <c r="E2" s="1" t="s">
        <v>6</v>
      </c>
      <c r="F2" s="0" t="s">
        <v>7</v>
      </c>
      <c r="G2" s="0" t="n">
        <f aca="false">D27+1</f>
        <v>33</v>
      </c>
      <c r="H2" s="1" t="s">
        <v>8</v>
      </c>
      <c r="I2" s="0" t="s">
        <v>9</v>
      </c>
      <c r="J2" s="0" t="n">
        <f aca="false">G32+1</f>
        <v>64</v>
      </c>
      <c r="K2" s="1" t="s">
        <v>10</v>
      </c>
      <c r="L2" s="0" t="s">
        <v>11</v>
      </c>
    </row>
    <row r="3" customFormat="false" ht="15" hidden="false" customHeight="false" outlineLevel="0" collapsed="false">
      <c r="A3" s="0" t="n">
        <f aca="false">A2+1</f>
        <v>2</v>
      </c>
      <c r="B3" s="1" t="s">
        <v>12</v>
      </c>
      <c r="C3" s="0" t="s">
        <v>13</v>
      </c>
      <c r="D3" s="0" t="n">
        <f aca="false">D2+1</f>
        <v>8</v>
      </c>
      <c r="E3" s="1" t="s">
        <v>14</v>
      </c>
      <c r="F3" s="0" t="s">
        <v>15</v>
      </c>
      <c r="G3" s="0" t="n">
        <f aca="false">G2+1</f>
        <v>34</v>
      </c>
      <c r="H3" s="1" t="s">
        <v>16</v>
      </c>
      <c r="I3" s="0" t="s">
        <v>17</v>
      </c>
      <c r="J3" s="0" t="n">
        <f aca="false">J2+1</f>
        <v>65</v>
      </c>
      <c r="K3" s="1" t="s">
        <v>18</v>
      </c>
      <c r="L3" s="0" t="s">
        <v>19</v>
      </c>
    </row>
    <row r="4" customFormat="false" ht="13.8" hidden="false" customHeight="false" outlineLevel="0" collapsed="false">
      <c r="A4" s="0" t="n">
        <f aca="false">A3+1</f>
        <v>3</v>
      </c>
      <c r="B4" s="1" t="s">
        <v>20</v>
      </c>
      <c r="C4" s="0" t="s">
        <v>21</v>
      </c>
      <c r="D4" s="0" t="n">
        <f aca="false">D3+1</f>
        <v>9</v>
      </c>
      <c r="E4" s="1" t="s">
        <v>22</v>
      </c>
      <c r="F4" s="0" t="s">
        <v>23</v>
      </c>
      <c r="G4" s="0" t="n">
        <f aca="false">G3+1</f>
        <v>35</v>
      </c>
      <c r="H4" s="1" t="s">
        <v>24</v>
      </c>
      <c r="I4" s="0" t="s">
        <v>24</v>
      </c>
      <c r="J4" s="0" t="n">
        <f aca="false">J3+1</f>
        <v>66</v>
      </c>
      <c r="K4" s="1" t="s">
        <v>25</v>
      </c>
      <c r="L4" s="0" t="s">
        <v>26</v>
      </c>
    </row>
    <row r="5" customFormat="false" ht="15" hidden="false" customHeight="false" outlineLevel="0" collapsed="false">
      <c r="A5" s="0" t="n">
        <f aca="false">A4+1</f>
        <v>4</v>
      </c>
      <c r="B5" s="1" t="s">
        <v>27</v>
      </c>
      <c r="C5" s="0" t="s">
        <v>28</v>
      </c>
      <c r="D5" s="0" t="n">
        <f aca="false">D4+1</f>
        <v>10</v>
      </c>
      <c r="E5" s="1" t="s">
        <v>29</v>
      </c>
      <c r="F5" s="0" t="s">
        <v>30</v>
      </c>
      <c r="G5" s="0" t="n">
        <f aca="false">G4+1</f>
        <v>36</v>
      </c>
      <c r="H5" s="1" t="s">
        <v>8</v>
      </c>
      <c r="I5" s="0" t="s">
        <v>31</v>
      </c>
      <c r="J5" s="0" t="n">
        <f aca="false">J4+1</f>
        <v>67</v>
      </c>
      <c r="K5" s="1" t="s">
        <v>32</v>
      </c>
      <c r="L5" s="0" t="s">
        <v>33</v>
      </c>
    </row>
    <row r="6" customFormat="false" ht="15" hidden="false" customHeight="false" outlineLevel="0" collapsed="false">
      <c r="A6" s="0" t="n">
        <f aca="false">A5+1</f>
        <v>5</v>
      </c>
      <c r="B6" s="1" t="s">
        <v>34</v>
      </c>
      <c r="C6" s="0" t="s">
        <v>35</v>
      </c>
      <c r="D6" s="0" t="n">
        <f aca="false">D5+1</f>
        <v>11</v>
      </c>
      <c r="E6" s="1" t="s">
        <v>36</v>
      </c>
      <c r="F6" s="0" t="s">
        <v>37</v>
      </c>
      <c r="G6" s="0" t="n">
        <f aca="false">G5+1</f>
        <v>37</v>
      </c>
      <c r="H6" s="1" t="s">
        <v>38</v>
      </c>
      <c r="I6" s="0" t="s">
        <v>39</v>
      </c>
      <c r="J6" s="0" t="n">
        <f aca="false">J5+1</f>
        <v>68</v>
      </c>
      <c r="K6" s="1" t="s">
        <v>40</v>
      </c>
      <c r="L6" s="0" t="s">
        <v>41</v>
      </c>
    </row>
    <row r="7" customFormat="false" ht="15" hidden="false" customHeight="false" outlineLevel="0" collapsed="false">
      <c r="A7" s="0" t="n">
        <f aca="false">A6+1</f>
        <v>6</v>
      </c>
      <c r="B7" s="1" t="s">
        <v>42</v>
      </c>
      <c r="C7" s="0" t="s">
        <v>43</v>
      </c>
      <c r="D7" s="0" t="n">
        <f aca="false">D6+1</f>
        <v>12</v>
      </c>
      <c r="E7" s="1" t="s">
        <v>44</v>
      </c>
      <c r="F7" s="0" t="s">
        <v>45</v>
      </c>
      <c r="G7" s="0" t="n">
        <f aca="false">G6+1</f>
        <v>38</v>
      </c>
      <c r="H7" s="1" t="s">
        <v>46</v>
      </c>
      <c r="I7" s="0" t="s">
        <v>47</v>
      </c>
      <c r="J7" s="0" t="n">
        <f aca="false">J6+1</f>
        <v>69</v>
      </c>
      <c r="K7" s="1" t="s">
        <v>48</v>
      </c>
      <c r="L7" s="0" t="s">
        <v>49</v>
      </c>
    </row>
    <row r="8" customFormat="false" ht="15" hidden="false" customHeight="false" outlineLevel="0" collapsed="false">
      <c r="D8" s="0" t="n">
        <f aca="false">D7+1</f>
        <v>13</v>
      </c>
      <c r="E8" s="1" t="s">
        <v>50</v>
      </c>
      <c r="F8" s="0" t="s">
        <v>51</v>
      </c>
      <c r="G8" s="0" t="n">
        <f aca="false">G7+1</f>
        <v>39</v>
      </c>
      <c r="H8" s="1" t="s">
        <v>52</v>
      </c>
      <c r="I8" s="0" t="s">
        <v>53</v>
      </c>
      <c r="J8" s="0" t="n">
        <f aca="false">J7+1</f>
        <v>70</v>
      </c>
      <c r="K8" s="1" t="s">
        <v>54</v>
      </c>
      <c r="L8" s="0" t="s">
        <v>54</v>
      </c>
    </row>
    <row r="9" customFormat="false" ht="15" hidden="false" customHeight="false" outlineLevel="0" collapsed="false">
      <c r="D9" s="0" t="n">
        <f aca="false">D8+1</f>
        <v>14</v>
      </c>
      <c r="E9" s="1" t="s">
        <v>55</v>
      </c>
      <c r="F9" s="0" t="s">
        <v>56</v>
      </c>
      <c r="G9" s="0" t="n">
        <f aca="false">G8+1</f>
        <v>40</v>
      </c>
      <c r="H9" s="1" t="s">
        <v>57</v>
      </c>
      <c r="I9" s="0" t="s">
        <v>58</v>
      </c>
      <c r="J9" s="0" t="n">
        <f aca="false">J8+1</f>
        <v>71</v>
      </c>
      <c r="K9" s="1" t="s">
        <v>59</v>
      </c>
      <c r="L9" s="0" t="s">
        <v>60</v>
      </c>
    </row>
    <row r="10" customFormat="false" ht="15" hidden="false" customHeight="false" outlineLevel="0" collapsed="false">
      <c r="D10" s="0" t="n">
        <f aca="false">D9+1</f>
        <v>15</v>
      </c>
      <c r="E10" s="1" t="s">
        <v>61</v>
      </c>
      <c r="F10" s="0" t="s">
        <v>62</v>
      </c>
      <c r="G10" s="0" t="n">
        <f aca="false">G9+1</f>
        <v>41</v>
      </c>
      <c r="H10" s="1" t="s">
        <v>63</v>
      </c>
      <c r="I10" s="0" t="s">
        <v>64</v>
      </c>
      <c r="J10" s="0" t="n">
        <f aca="false">J9+1</f>
        <v>72</v>
      </c>
      <c r="K10" s="1" t="s">
        <v>65</v>
      </c>
      <c r="L10" s="0" t="s">
        <v>66</v>
      </c>
    </row>
    <row r="11" customFormat="false" ht="15" hidden="false" customHeight="false" outlineLevel="0" collapsed="false">
      <c r="D11" s="0" t="n">
        <f aca="false">D10+1</f>
        <v>16</v>
      </c>
      <c r="E11" s="1" t="s">
        <v>67</v>
      </c>
      <c r="F11" s="0" t="s">
        <v>68</v>
      </c>
      <c r="G11" s="0" t="n">
        <f aca="false">G10+1</f>
        <v>42</v>
      </c>
      <c r="H11" s="1" t="s">
        <v>69</v>
      </c>
      <c r="I11" s="0" t="s">
        <v>70</v>
      </c>
      <c r="J11" s="0" t="n">
        <f aca="false">J10+1</f>
        <v>73</v>
      </c>
      <c r="K11" s="1" t="s">
        <v>71</v>
      </c>
      <c r="L11" s="0" t="s">
        <v>72</v>
      </c>
    </row>
    <row r="12" customFormat="false" ht="15" hidden="false" customHeight="false" outlineLevel="0" collapsed="false">
      <c r="D12" s="0" t="n">
        <f aca="false">D11+1</f>
        <v>17</v>
      </c>
      <c r="E12" s="1" t="s">
        <v>73</v>
      </c>
      <c r="F12" s="0" t="s">
        <v>74</v>
      </c>
      <c r="G12" s="0" t="n">
        <f aca="false">G11+1</f>
        <v>43</v>
      </c>
      <c r="H12" s="1" t="s">
        <v>75</v>
      </c>
      <c r="I12" s="0" t="s">
        <v>76</v>
      </c>
      <c r="J12" s="0" t="n">
        <f aca="false">J11+1</f>
        <v>74</v>
      </c>
      <c r="K12" s="1" t="s">
        <v>77</v>
      </c>
      <c r="L12" s="0" t="s">
        <v>78</v>
      </c>
    </row>
    <row r="13" customFormat="false" ht="15" hidden="false" customHeight="false" outlineLevel="0" collapsed="false">
      <c r="D13" s="0" t="n">
        <f aca="false">D12+1</f>
        <v>18</v>
      </c>
      <c r="E13" s="1" t="s">
        <v>79</v>
      </c>
      <c r="F13" s="0" t="s">
        <v>80</v>
      </c>
      <c r="G13" s="0" t="n">
        <f aca="false">G12+1</f>
        <v>44</v>
      </c>
      <c r="H13" s="1" t="s">
        <v>81</v>
      </c>
      <c r="I13" s="0" t="s">
        <v>82</v>
      </c>
      <c r="J13" s="0" t="n">
        <f aca="false">J12+1</f>
        <v>75</v>
      </c>
      <c r="K13" s="1" t="s">
        <v>83</v>
      </c>
      <c r="L13" s="0" t="s">
        <v>84</v>
      </c>
    </row>
    <row r="14" customFormat="false" ht="15" hidden="false" customHeight="false" outlineLevel="0" collapsed="false">
      <c r="D14" s="0" t="n">
        <f aca="false">D13+1</f>
        <v>19</v>
      </c>
      <c r="E14" s="1" t="s">
        <v>85</v>
      </c>
      <c r="F14" s="0" t="s">
        <v>86</v>
      </c>
      <c r="G14" s="0" t="n">
        <f aca="false">G13+1</f>
        <v>45</v>
      </c>
      <c r="H14" s="1" t="s">
        <v>87</v>
      </c>
      <c r="I14" s="0" t="s">
        <v>88</v>
      </c>
      <c r="J14" s="0" t="n">
        <f aca="false">J13+1</f>
        <v>76</v>
      </c>
      <c r="K14" s="1" t="s">
        <v>89</v>
      </c>
      <c r="L14" s="0" t="s">
        <v>90</v>
      </c>
    </row>
    <row r="15" customFormat="false" ht="15" hidden="false" customHeight="false" outlineLevel="0" collapsed="false">
      <c r="D15" s="0" t="n">
        <f aca="false">D14+1</f>
        <v>20</v>
      </c>
      <c r="E15" s="1" t="s">
        <v>91</v>
      </c>
      <c r="F15" s="0" t="s">
        <v>92</v>
      </c>
      <c r="G15" s="0" t="n">
        <f aca="false">G14+1</f>
        <v>46</v>
      </c>
      <c r="H15" s="1" t="s">
        <v>93</v>
      </c>
      <c r="I15" s="0" t="s">
        <v>94</v>
      </c>
      <c r="J15" s="0" t="n">
        <f aca="false">J14+1</f>
        <v>77</v>
      </c>
      <c r="K15" s="1" t="s">
        <v>95</v>
      </c>
      <c r="L15" s="0" t="s">
        <v>96</v>
      </c>
    </row>
    <row r="16" customFormat="false" ht="15" hidden="false" customHeight="false" outlineLevel="0" collapsed="false">
      <c r="D16" s="0" t="n">
        <f aca="false">D15+1</f>
        <v>21</v>
      </c>
      <c r="E16" s="1" t="s">
        <v>97</v>
      </c>
      <c r="F16" s="0" t="s">
        <v>98</v>
      </c>
      <c r="G16" s="0" t="n">
        <f aca="false">G15+1</f>
        <v>47</v>
      </c>
      <c r="H16" s="1" t="s">
        <v>99</v>
      </c>
      <c r="I16" s="0" t="s">
        <v>100</v>
      </c>
      <c r="J16" s="0" t="n">
        <f aca="false">J15+1</f>
        <v>78</v>
      </c>
      <c r="K16" s="1" t="s">
        <v>101</v>
      </c>
      <c r="L16" s="0" t="s">
        <v>102</v>
      </c>
    </row>
    <row r="17" customFormat="false" ht="15" hidden="false" customHeight="false" outlineLevel="0" collapsed="false">
      <c r="D17" s="0" t="n">
        <f aca="false">D16+1</f>
        <v>22</v>
      </c>
      <c r="E17" s="1" t="s">
        <v>103</v>
      </c>
      <c r="F17" s="0" t="s">
        <v>104</v>
      </c>
      <c r="G17" s="0" t="n">
        <f aca="false">G16+1</f>
        <v>48</v>
      </c>
      <c r="H17" s="1" t="s">
        <v>105</v>
      </c>
      <c r="I17" s="0" t="s">
        <v>106</v>
      </c>
      <c r="J17" s="0" t="n">
        <f aca="false">J16+1</f>
        <v>79</v>
      </c>
      <c r="K17" s="1" t="s">
        <v>107</v>
      </c>
      <c r="L17" s="0" t="s">
        <v>108</v>
      </c>
    </row>
    <row r="18" customFormat="false" ht="15" hidden="false" customHeight="false" outlineLevel="0" collapsed="false">
      <c r="D18" s="0" t="n">
        <f aca="false">D17+1</f>
        <v>23</v>
      </c>
      <c r="E18" s="1" t="s">
        <v>109</v>
      </c>
      <c r="F18" s="0" t="s">
        <v>110</v>
      </c>
      <c r="G18" s="0" t="n">
        <f aca="false">G17+1</f>
        <v>49</v>
      </c>
      <c r="H18" s="1" t="s">
        <v>18</v>
      </c>
      <c r="I18" s="0" t="s">
        <v>111</v>
      </c>
      <c r="J18" s="0" t="n">
        <f aca="false">J17+1</f>
        <v>80</v>
      </c>
      <c r="K18" s="1" t="s">
        <v>112</v>
      </c>
      <c r="L18" s="0" t="s">
        <v>113</v>
      </c>
    </row>
    <row r="19" customFormat="false" ht="15" hidden="false" customHeight="false" outlineLevel="0" collapsed="false">
      <c r="D19" s="0" t="n">
        <f aca="false">D18+1</f>
        <v>24</v>
      </c>
      <c r="E19" s="1" t="s">
        <v>114</v>
      </c>
      <c r="F19" s="0" t="s">
        <v>115</v>
      </c>
      <c r="G19" s="0" t="n">
        <f aca="false">G18+1</f>
        <v>50</v>
      </c>
      <c r="H19" s="1" t="s">
        <v>116</v>
      </c>
      <c r="I19" s="0" t="s">
        <v>117</v>
      </c>
      <c r="J19" s="0" t="n">
        <f aca="false">J18+1</f>
        <v>81</v>
      </c>
      <c r="K19" s="1" t="s">
        <v>118</v>
      </c>
      <c r="L19" s="0" t="s">
        <v>119</v>
      </c>
    </row>
    <row r="20" customFormat="false" ht="15" hidden="false" customHeight="false" outlineLevel="0" collapsed="false">
      <c r="D20" s="0" t="n">
        <f aca="false">D19+1</f>
        <v>25</v>
      </c>
      <c r="E20" s="1" t="s">
        <v>120</v>
      </c>
      <c r="F20" s="0" t="s">
        <v>121</v>
      </c>
      <c r="G20" s="0" t="n">
        <f aca="false">G19+1</f>
        <v>51</v>
      </c>
      <c r="H20" s="1" t="s">
        <v>122</v>
      </c>
      <c r="I20" s="0" t="s">
        <v>123</v>
      </c>
      <c r="J20" s="0" t="n">
        <f aca="false">J19+1</f>
        <v>82</v>
      </c>
      <c r="K20" s="1" t="s">
        <v>124</v>
      </c>
      <c r="L20" s="0" t="s">
        <v>125</v>
      </c>
    </row>
    <row r="21" customFormat="false" ht="15" hidden="false" customHeight="false" outlineLevel="0" collapsed="false">
      <c r="D21" s="0" t="n">
        <f aca="false">D20+1</f>
        <v>26</v>
      </c>
      <c r="E21" s="1" t="s">
        <v>126</v>
      </c>
      <c r="F21" s="0" t="s">
        <v>127</v>
      </c>
      <c r="G21" s="0" t="n">
        <f aca="false">G20+1</f>
        <v>52</v>
      </c>
      <c r="H21" s="1" t="s">
        <v>128</v>
      </c>
      <c r="I21" s="0" t="s">
        <v>129</v>
      </c>
      <c r="J21" s="0" t="n">
        <f aca="false">J20+1</f>
        <v>83</v>
      </c>
      <c r="K21" s="1" t="s">
        <v>130</v>
      </c>
      <c r="L21" s="0" t="s">
        <v>131</v>
      </c>
    </row>
    <row r="22" customFormat="false" ht="15" hidden="false" customHeight="false" outlineLevel="0" collapsed="false">
      <c r="D22" s="0" t="n">
        <f aca="false">D21+1</f>
        <v>27</v>
      </c>
      <c r="E22" s="1" t="s">
        <v>132</v>
      </c>
      <c r="F22" s="0" t="s">
        <v>133</v>
      </c>
      <c r="G22" s="0" t="n">
        <f aca="false">G21+1</f>
        <v>53</v>
      </c>
      <c r="H22" s="1" t="s">
        <v>134</v>
      </c>
      <c r="I22" s="0" t="s">
        <v>135</v>
      </c>
      <c r="J22" s="0" t="n">
        <f aca="false">J21+1</f>
        <v>84</v>
      </c>
      <c r="K22" s="1" t="s">
        <v>136</v>
      </c>
      <c r="L22" s="0" t="s">
        <v>137</v>
      </c>
    </row>
    <row r="23" customFormat="false" ht="15" hidden="false" customHeight="false" outlineLevel="0" collapsed="false">
      <c r="D23" s="0" t="n">
        <f aca="false">D22+1</f>
        <v>28</v>
      </c>
      <c r="E23" s="1" t="s">
        <v>138</v>
      </c>
      <c r="F23" s="0" t="s">
        <v>139</v>
      </c>
      <c r="G23" s="0" t="n">
        <f aca="false">G22+1</f>
        <v>54</v>
      </c>
      <c r="H23" s="1" t="s">
        <v>140</v>
      </c>
      <c r="I23" s="0" t="s">
        <v>141</v>
      </c>
      <c r="J23" s="0" t="n">
        <f aca="false">J22+1</f>
        <v>85</v>
      </c>
      <c r="K23" s="1" t="s">
        <v>142</v>
      </c>
      <c r="L23" s="0" t="s">
        <v>143</v>
      </c>
    </row>
    <row r="24" customFormat="false" ht="15" hidden="false" customHeight="false" outlineLevel="0" collapsed="false">
      <c r="D24" s="0" t="n">
        <f aca="false">D23+1</f>
        <v>29</v>
      </c>
      <c r="E24" s="1" t="s">
        <v>144</v>
      </c>
      <c r="F24" s="0" t="s">
        <v>145</v>
      </c>
      <c r="G24" s="0" t="n">
        <f aca="false">G23+1</f>
        <v>55</v>
      </c>
      <c r="H24" s="1" t="s">
        <v>146</v>
      </c>
      <c r="I24" s="0" t="s">
        <v>147</v>
      </c>
      <c r="J24" s="0" t="n">
        <f aca="false">J23+1</f>
        <v>86</v>
      </c>
      <c r="K24" s="1" t="s">
        <v>148</v>
      </c>
      <c r="L24" s="0" t="s">
        <v>149</v>
      </c>
    </row>
    <row r="25" customFormat="false" ht="15" hidden="false" customHeight="false" outlineLevel="0" collapsed="false">
      <c r="D25" s="0" t="n">
        <f aca="false">D24+1</f>
        <v>30</v>
      </c>
      <c r="E25" s="1" t="s">
        <v>150</v>
      </c>
      <c r="F25" s="0" t="s">
        <v>151</v>
      </c>
      <c r="G25" s="0" t="n">
        <f aca="false">G24+1</f>
        <v>56</v>
      </c>
      <c r="H25" s="1" t="s">
        <v>152</v>
      </c>
      <c r="I25" s="0" t="s">
        <v>153</v>
      </c>
      <c r="J25" s="0" t="n">
        <f aca="false">J24+1</f>
        <v>87</v>
      </c>
      <c r="K25" s="1" t="s">
        <v>154</v>
      </c>
      <c r="L25" s="0" t="s">
        <v>155</v>
      </c>
    </row>
    <row r="26" customFormat="false" ht="15" hidden="false" customHeight="false" outlineLevel="0" collapsed="false">
      <c r="D26" s="0" t="n">
        <f aca="false">D25+1</f>
        <v>31</v>
      </c>
      <c r="E26" s="1" t="s">
        <v>156</v>
      </c>
      <c r="F26" s="0" t="s">
        <v>157</v>
      </c>
      <c r="G26" s="0" t="n">
        <f aca="false">G25+1</f>
        <v>57</v>
      </c>
      <c r="H26" s="1" t="s">
        <v>158</v>
      </c>
      <c r="I26" s="0" t="s">
        <v>159</v>
      </c>
      <c r="J26" s="0" t="n">
        <f aca="false">J25+1</f>
        <v>88</v>
      </c>
      <c r="K26" s="1" t="s">
        <v>160</v>
      </c>
      <c r="L26" s="0" t="s">
        <v>161</v>
      </c>
    </row>
    <row r="27" customFormat="false" ht="15" hidden="false" customHeight="false" outlineLevel="0" collapsed="false">
      <c r="D27" s="0" t="n">
        <f aca="false">D26+1</f>
        <v>32</v>
      </c>
      <c r="E27" s="1" t="s">
        <v>162</v>
      </c>
      <c r="F27" s="0" t="s">
        <v>163</v>
      </c>
      <c r="G27" s="0" t="n">
        <f aca="false">G26+1</f>
        <v>58</v>
      </c>
      <c r="H27" s="1" t="s">
        <v>164</v>
      </c>
      <c r="I27" s="0" t="s">
        <v>165</v>
      </c>
      <c r="J27" s="0" t="n">
        <f aca="false">J26+1</f>
        <v>89</v>
      </c>
      <c r="K27" s="1" t="s">
        <v>166</v>
      </c>
      <c r="L27" s="0" t="s">
        <v>167</v>
      </c>
    </row>
    <row r="28" customFormat="false" ht="15" hidden="false" customHeight="false" outlineLevel="0" collapsed="false">
      <c r="G28" s="0" t="n">
        <f aca="false">G27+1</f>
        <v>59</v>
      </c>
      <c r="H28" s="1" t="s">
        <v>168</v>
      </c>
      <c r="I28" s="0" t="s">
        <v>169</v>
      </c>
      <c r="J28" s="0" t="n">
        <f aca="false">J27+1</f>
        <v>90</v>
      </c>
      <c r="K28" s="1" t="s">
        <v>170</v>
      </c>
      <c r="L28" s="0" t="s">
        <v>171</v>
      </c>
    </row>
    <row r="29" customFormat="false" ht="15" hidden="false" customHeight="false" outlineLevel="0" collapsed="false">
      <c r="G29" s="0" t="n">
        <f aca="false">G28+1</f>
        <v>60</v>
      </c>
      <c r="H29" s="1" t="s">
        <v>172</v>
      </c>
      <c r="I29" s="0" t="s">
        <v>173</v>
      </c>
      <c r="J29" s="0" t="n">
        <f aca="false">J28+1</f>
        <v>91</v>
      </c>
      <c r="K29" s="1" t="s">
        <v>174</v>
      </c>
      <c r="L29" s="0" t="s">
        <v>175</v>
      </c>
    </row>
    <row r="30" customFormat="false" ht="15" hidden="false" customHeight="false" outlineLevel="0" collapsed="false">
      <c r="G30" s="0" t="n">
        <f aca="false">G29+1</f>
        <v>61</v>
      </c>
      <c r="H30" s="1" t="s">
        <v>176</v>
      </c>
      <c r="I30" s="0" t="s">
        <v>177</v>
      </c>
      <c r="J30" s="0" t="n">
        <f aca="false">J29+1</f>
        <v>92</v>
      </c>
      <c r="K30" s="1" t="s">
        <v>178</v>
      </c>
      <c r="L30" s="0" t="s">
        <v>179</v>
      </c>
    </row>
    <row r="31" customFormat="false" ht="15" hidden="false" customHeight="false" outlineLevel="0" collapsed="false">
      <c r="G31" s="0" t="n">
        <f aca="false">G30+1</f>
        <v>62</v>
      </c>
      <c r="H31" s="1" t="s">
        <v>180</v>
      </c>
      <c r="I31" s="0" t="s">
        <v>181</v>
      </c>
    </row>
    <row r="32" customFormat="false" ht="15" hidden="false" customHeight="false" outlineLevel="0" collapsed="false">
      <c r="G32" s="0" t="n">
        <f aca="false">G31+1</f>
        <v>63</v>
      </c>
      <c r="H32" s="1" t="s">
        <v>182</v>
      </c>
      <c r="I32" s="0" t="s">
        <v>183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1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2" min="2" style="1" width="17.14"/>
    <col collapsed="false" customWidth="true" hidden="false" outlineLevel="0" max="3" min="3" style="0" width="10.53"/>
    <col collapsed="false" customWidth="true" hidden="false" outlineLevel="0" max="4" min="4" style="1" width="11.43"/>
  </cols>
  <sheetData>
    <row r="1" customFormat="false" ht="216.4" hidden="false" customHeight="false" outlineLevel="0" collapsed="false">
      <c r="B1" s="1" t="s">
        <v>866</v>
      </c>
      <c r="C1" s="0" t="s">
        <v>867</v>
      </c>
      <c r="F1" s="16" t="s">
        <v>2941</v>
      </c>
      <c r="G1" s="17" t="s">
        <v>2942</v>
      </c>
      <c r="J1" s="0" t="str">
        <f aca="false">$G$1&amp;B1&amp;$G$2&amp;C1&amp;$G$3&amp;D1&amp;$G$4</f>
        <v>&lt;tr&gt;&lt;td class="fair-style-button"&gt;be&lt;/td&gt;&lt;td class="fair-style-but"&gt;ser estar&lt;/td&gt;&lt;td class="fair-style-bu"&gt;&lt;/td&gt;&lt;/tr&gt;</v>
      </c>
      <c r="L1" s="0" t="s">
        <v>2943</v>
      </c>
    </row>
    <row r="2" customFormat="false" ht="13.8" hidden="false" customHeight="false" outlineLevel="0" collapsed="false">
      <c r="B2" s="1" t="s">
        <v>868</v>
      </c>
      <c r="C2" s="0" t="s">
        <v>869</v>
      </c>
      <c r="G2" s="17" t="s">
        <v>2944</v>
      </c>
      <c r="J2" s="0" t="str">
        <f aca="false">$G$1&amp;B2&amp;$G$2&amp;C2&amp;$G$3&amp;D2&amp;$G$4</f>
        <v>&lt;tr&gt;&lt;td class="fair-style-button"&gt;have&lt;/td&gt;&lt;td class="fair-style-but"&gt;haber tener&lt;/td&gt;&lt;td class="fair-style-bu"&gt;&lt;/td&gt;&lt;/tr&gt;</v>
      </c>
      <c r="L2" s="0" t="s">
        <v>2943</v>
      </c>
      <c r="M2" s="0" t="s">
        <v>2945</v>
      </c>
      <c r="N2" s="0" t="n">
        <v>3</v>
      </c>
      <c r="O2" s="0" t="s">
        <v>2946</v>
      </c>
      <c r="P2" s="0" t="str">
        <f aca="false">M2&amp;N2&amp;O2</f>
        <v>cat sustantivos.html &gt; sustantivo3.html</v>
      </c>
      <c r="S2" s="0" t="s">
        <v>2947</v>
      </c>
      <c r="T2" s="0" t="str">
        <f aca="false">S2&amp;N2&amp;O2</f>
        <v>rm 3.html</v>
      </c>
    </row>
    <row r="3" customFormat="false" ht="13.8" hidden="false" customHeight="false" outlineLevel="0" collapsed="false">
      <c r="B3" s="1" t="s">
        <v>870</v>
      </c>
      <c r="C3" s="0" t="s">
        <v>871</v>
      </c>
      <c r="G3" s="17" t="s">
        <v>2948</v>
      </c>
      <c r="J3" s="0" t="str">
        <f aca="false">$G$1&amp;B3&amp;$G$2&amp;C3&amp;$G$3&amp;D3&amp;$G$4</f>
        <v>&lt;tr&gt;&lt;td class="fair-style-button"&gt;there is&lt;/td&gt;&lt;td class="fair-style-but"&gt;hay &lt;/td&gt;&lt;td class="fair-style-bu"&gt;&lt;/td&gt;&lt;/tr&gt;</v>
      </c>
      <c r="L3" s="0" t="s">
        <v>2943</v>
      </c>
      <c r="M3" s="0" t="s">
        <v>2945</v>
      </c>
      <c r="N3" s="0" t="n">
        <v>4</v>
      </c>
      <c r="O3" s="0" t="s">
        <v>2946</v>
      </c>
      <c r="P3" s="0" t="str">
        <f aca="false">M3&amp;N3&amp;O3</f>
        <v>cat sustantivos.html &gt; sustantivo4.html</v>
      </c>
      <c r="S3" s="0" t="s">
        <v>2947</v>
      </c>
      <c r="T3" s="0" t="str">
        <f aca="false">S3&amp;N3&amp;O3</f>
        <v>rm 4.html</v>
      </c>
    </row>
    <row r="4" customFormat="false" ht="13.8" hidden="false" customHeight="false" outlineLevel="0" collapsed="false">
      <c r="B4" s="1" t="s">
        <v>872</v>
      </c>
      <c r="C4" s="0" t="s">
        <v>873</v>
      </c>
      <c r="G4" s="17" t="s">
        <v>2949</v>
      </c>
      <c r="J4" s="0" t="str">
        <f aca="false">$G$1&amp;B4&amp;$G$2&amp;C4&amp;$G$3&amp;D4&amp;$G$4</f>
        <v>&lt;tr&gt;&lt;td class="fair-style-button"&gt;want&lt;/td&gt;&lt;td class="fair-style-but"&gt;querer&lt;/td&gt;&lt;td class="fair-style-bu"&gt;&lt;/td&gt;&lt;/tr&gt;</v>
      </c>
      <c r="L4" s="0" t="s">
        <v>2943</v>
      </c>
      <c r="M4" s="0" t="s">
        <v>2945</v>
      </c>
      <c r="N4" s="0" t="n">
        <v>5</v>
      </c>
      <c r="O4" s="0" t="s">
        <v>2946</v>
      </c>
      <c r="P4" s="0" t="str">
        <f aca="false">M4&amp;N4&amp;O4</f>
        <v>cat sustantivos.html &gt; sustantivo5.html</v>
      </c>
      <c r="S4" s="0" t="s">
        <v>2947</v>
      </c>
      <c r="T4" s="0" t="str">
        <f aca="false">S4&amp;N4&amp;O4</f>
        <v>rm 5.html</v>
      </c>
    </row>
    <row r="5" customFormat="false" ht="13.8" hidden="false" customHeight="false" outlineLevel="0" collapsed="false">
      <c r="B5" s="1" t="s">
        <v>874</v>
      </c>
      <c r="C5" s="0" t="s">
        <v>875</v>
      </c>
      <c r="J5" s="0" t="str">
        <f aca="false">$G$1&amp;B5&amp;$G$2&amp;C5&amp;$G$3&amp;D5&amp;$G$4</f>
        <v>&lt;tr&gt;&lt;td class="fair-style-button"&gt;wish&lt;/td&gt;&lt;td class="fair-style-but"&gt;desear&lt;/td&gt;&lt;td class="fair-style-bu"&gt;&lt;/td&gt;&lt;/tr&gt;</v>
      </c>
      <c r="L5" s="0" t="s">
        <v>2943</v>
      </c>
      <c r="M5" s="0" t="s">
        <v>2945</v>
      </c>
      <c r="N5" s="0" t="n">
        <v>6</v>
      </c>
      <c r="O5" s="0" t="s">
        <v>2946</v>
      </c>
      <c r="P5" s="0" t="str">
        <f aca="false">M5&amp;N5&amp;O5</f>
        <v>cat sustantivos.html &gt; sustantivo6.html</v>
      </c>
      <c r="S5" s="0" t="s">
        <v>2947</v>
      </c>
      <c r="T5" s="0" t="str">
        <f aca="false">S5&amp;N5&amp;O5</f>
        <v>rm 6.html</v>
      </c>
    </row>
    <row r="6" customFormat="false" ht="13.8" hidden="false" customHeight="false" outlineLevel="0" collapsed="false">
      <c r="B6" s="1" t="s">
        <v>876</v>
      </c>
      <c r="C6" s="0" t="s">
        <v>877</v>
      </c>
      <c r="J6" s="0" t="str">
        <f aca="false">$G$1&amp;B6&amp;$G$2&amp;C6&amp;$G$3&amp;D6&amp;$G$4</f>
        <v>&lt;tr&gt;&lt;td class="fair-style-button"&gt;love&lt;/td&gt;&lt;td class="fair-style-but"&gt;amar&lt;/td&gt;&lt;td class="fair-style-bu"&gt;&lt;/td&gt;&lt;/tr&gt;</v>
      </c>
      <c r="L6" s="0" t="s">
        <v>2943</v>
      </c>
      <c r="M6" s="0" t="s">
        <v>2945</v>
      </c>
      <c r="N6" s="0" t="n">
        <v>7</v>
      </c>
      <c r="O6" s="0" t="s">
        <v>2946</v>
      </c>
      <c r="P6" s="0" t="str">
        <f aca="false">M6&amp;N6&amp;O6</f>
        <v>cat sustantivos.html &gt; sustantivo7.html</v>
      </c>
      <c r="S6" s="0" t="s">
        <v>2947</v>
      </c>
      <c r="T6" s="0" t="str">
        <f aca="false">S6&amp;N6&amp;O6</f>
        <v>rm 7.html</v>
      </c>
    </row>
    <row r="7" customFormat="false" ht="13.8" hidden="false" customHeight="false" outlineLevel="0" collapsed="false">
      <c r="B7" s="1" t="s">
        <v>67</v>
      </c>
      <c r="C7" s="0" t="s">
        <v>878</v>
      </c>
      <c r="J7" s="0" t="str">
        <f aca="false">$G$1&amp;B7&amp;$G$2&amp;C7&amp;$G$3&amp;D7&amp;$G$4</f>
        <v>&lt;tr&gt;&lt;td class="fair-style-button"&gt;help&lt;/td&gt;&lt;td class="fair-style-but"&gt;ayudar&lt;/td&gt;&lt;td class="fair-style-bu"&gt;&lt;/td&gt;&lt;/tr&gt;</v>
      </c>
      <c r="L7" s="0" t="s">
        <v>2943</v>
      </c>
      <c r="M7" s="0" t="s">
        <v>2945</v>
      </c>
      <c r="N7" s="0" t="n">
        <v>8</v>
      </c>
      <c r="O7" s="0" t="s">
        <v>2946</v>
      </c>
      <c r="P7" s="0" t="str">
        <f aca="false">M7&amp;N7&amp;O7</f>
        <v>cat sustantivos.html &gt; sustantivo8.html</v>
      </c>
      <c r="S7" s="0" t="s">
        <v>2947</v>
      </c>
      <c r="T7" s="0" t="str">
        <f aca="false">S7&amp;N7&amp;O7</f>
        <v>rm 8.html</v>
      </c>
    </row>
    <row r="8" customFormat="false" ht="13.8" hidden="false" customHeight="false" outlineLevel="0" collapsed="false">
      <c r="B8" s="1" t="s">
        <v>879</v>
      </c>
      <c r="C8" s="0" t="s">
        <v>880</v>
      </c>
      <c r="D8" s="1" t="s">
        <v>881</v>
      </c>
      <c r="J8" s="0" t="str">
        <f aca="false">$G$1&amp;B8&amp;$G$2&amp;C8&amp;$G$3&amp;D8&amp;$G$4</f>
        <v>&lt;tr&gt;&lt;td class="fair-style-button"&gt;try &lt;/td&gt;&lt;td class="fair-style-but"&gt;intentar&lt;/td&gt;&lt;td class="fair-style-bu"&gt;casi siempre se tiene tres intentos en los juegos&lt;/td&gt;&lt;/tr&gt;</v>
      </c>
      <c r="L8" s="0" t="s">
        <v>2943</v>
      </c>
      <c r="M8" s="0" t="s">
        <v>2945</v>
      </c>
      <c r="N8" s="0" t="n">
        <v>9</v>
      </c>
      <c r="O8" s="0" t="s">
        <v>2946</v>
      </c>
      <c r="P8" s="0" t="str">
        <f aca="false">M8&amp;N8&amp;O8</f>
        <v>cat sustantivos.html &gt; sustantivo9.html</v>
      </c>
      <c r="S8" s="0" t="s">
        <v>2947</v>
      </c>
      <c r="T8" s="0" t="str">
        <f aca="false">S8&amp;N8&amp;O8</f>
        <v>rm 9.html</v>
      </c>
    </row>
    <row r="9" customFormat="false" ht="13.8" hidden="false" customHeight="false" outlineLevel="0" collapsed="false">
      <c r="B9" s="1" t="s">
        <v>883</v>
      </c>
      <c r="C9" s="0" t="s">
        <v>884</v>
      </c>
      <c r="D9" s="1" t="s">
        <v>885</v>
      </c>
      <c r="J9" s="0" t="str">
        <f aca="false">$G$1&amp;B9&amp;$G$2&amp;C9&amp;$G$3&amp;D9&amp;$G$4</f>
        <v>&lt;tr&gt;&lt;td class="fair-style-button"&gt;get&lt;/td&gt;&lt;td class="fair-style-but"&gt;conseguir&lt;/td&gt;&lt;td class="fair-style-bu"&gt;obtener&lt;/td&gt;&lt;/tr&gt;</v>
      </c>
      <c r="L9" s="0" t="s">
        <v>2943</v>
      </c>
      <c r="M9" s="0" t="s">
        <v>2945</v>
      </c>
      <c r="N9" s="0" t="n">
        <v>10</v>
      </c>
      <c r="O9" s="0" t="s">
        <v>2946</v>
      </c>
      <c r="P9" s="0" t="str">
        <f aca="false">M9&amp;N9&amp;O9</f>
        <v>cat sustantivos.html &gt; sustantivo10.html</v>
      </c>
      <c r="S9" s="0" t="s">
        <v>2947</v>
      </c>
      <c r="T9" s="0" t="str">
        <f aca="false">S9&amp;N9&amp;O9</f>
        <v>rm 10.html</v>
      </c>
    </row>
    <row r="10" customFormat="false" ht="13.8" hidden="false" customHeight="false" outlineLevel="0" collapsed="false">
      <c r="B10" s="1" t="s">
        <v>887</v>
      </c>
      <c r="C10" s="0" t="s">
        <v>888</v>
      </c>
      <c r="D10" s="1" t="s">
        <v>889</v>
      </c>
      <c r="J10" s="0" t="str">
        <f aca="false">$G$1&amp;B10&amp;$G$2&amp;C10&amp;$G$3&amp;D10&amp;$G$4</f>
        <v>&lt;tr&gt;&lt;td class="fair-style-button"&gt;ask for&lt;/td&gt;&lt;td class="fair-style-but"&gt;pedir&lt;/td&gt;&lt;td class="fair-style-bu"&gt;me da asco pedir ayuda&lt;/td&gt;&lt;/tr&gt;</v>
      </c>
      <c r="L10" s="0" t="s">
        <v>2943</v>
      </c>
      <c r="M10" s="0" t="s">
        <v>2945</v>
      </c>
      <c r="N10" s="0" t="n">
        <v>11</v>
      </c>
      <c r="O10" s="0" t="s">
        <v>2946</v>
      </c>
      <c r="P10" s="0" t="str">
        <f aca="false">M10&amp;N10&amp;O10</f>
        <v>cat sustantivos.html &gt; sustantivo11.html</v>
      </c>
      <c r="S10" s="0" t="s">
        <v>2947</v>
      </c>
      <c r="T10" s="0" t="str">
        <f aca="false">S10&amp;N10&amp;O10</f>
        <v>rm 11.html</v>
      </c>
    </row>
    <row r="11" customFormat="false" ht="13.8" hidden="false" customHeight="false" outlineLevel="0" collapsed="false">
      <c r="B11" s="1" t="s">
        <v>890</v>
      </c>
      <c r="C11" s="0" t="s">
        <v>891</v>
      </c>
      <c r="J11" s="0" t="str">
        <f aca="false">$G$1&amp;B11&amp;$G$2&amp;C11&amp;$G$3&amp;D11&amp;$G$4</f>
        <v>&lt;tr&gt;&lt;td class="fair-style-button"&gt;need&lt;/td&gt;&lt;td class="fair-style-but"&gt;necesitar&lt;/td&gt;&lt;td class="fair-style-bu"&gt;&lt;/td&gt;&lt;/tr&gt;</v>
      </c>
      <c r="L11" s="0" t="s">
        <v>2943</v>
      </c>
      <c r="M11" s="0" t="s">
        <v>2945</v>
      </c>
      <c r="N11" s="0" t="n">
        <v>12</v>
      </c>
      <c r="O11" s="0" t="s">
        <v>2946</v>
      </c>
      <c r="P11" s="0" t="str">
        <f aca="false">M11&amp;N11&amp;O11</f>
        <v>cat sustantivos.html &gt; sustantivo12.html</v>
      </c>
      <c r="S11" s="0" t="s">
        <v>2947</v>
      </c>
      <c r="T11" s="0" t="str">
        <f aca="false">S11&amp;N11&amp;O11</f>
        <v>rm 12.html</v>
      </c>
    </row>
    <row r="12" customFormat="false" ht="13.8" hidden="false" customHeight="false" outlineLevel="0" collapsed="false">
      <c r="J12" s="0" t="str">
        <f aca="false">$G$1&amp;B12&amp;$G$2&amp;C12&amp;$G$3&amp;D12&amp;$G$4</f>
        <v>&lt;tr&gt;&lt;td class="fair-style-button"&gt;&lt;/td&gt;&lt;td class="fair-style-but"&gt;&lt;/td&gt;&lt;td class="fair-style-bu"&gt;&lt;/td&gt;&lt;/tr&gt;</v>
      </c>
      <c r="L12" s="0" t="s">
        <v>2943</v>
      </c>
      <c r="M12" s="0" t="s">
        <v>2945</v>
      </c>
      <c r="N12" s="0" t="n">
        <v>13</v>
      </c>
      <c r="O12" s="0" t="s">
        <v>2946</v>
      </c>
      <c r="P12" s="0" t="str">
        <f aca="false">M12&amp;N12&amp;O12</f>
        <v>cat sustantivos.html &gt; sustantivo13.html</v>
      </c>
      <c r="S12" s="0" t="s">
        <v>2947</v>
      </c>
      <c r="T12" s="0" t="str">
        <f aca="false">S12&amp;N12&amp;O12</f>
        <v>rm 13.html</v>
      </c>
    </row>
    <row r="13" customFormat="false" ht="13.8" hidden="false" customHeight="false" outlineLevel="0" collapsed="false">
      <c r="B13" s="1" t="s">
        <v>892</v>
      </c>
      <c r="C13" s="0" t="s">
        <v>893</v>
      </c>
      <c r="J13" s="0" t="str">
        <f aca="false">$G$1&amp;B13&amp;$G$2&amp;C13&amp;$G$3&amp;D13&amp;$G$4</f>
        <v>&lt;tr&gt;&lt;td class="fair-style-button"&gt;live&lt;/td&gt;&lt;td class="fair-style-but"&gt;vivir&lt;/td&gt;&lt;td class="fair-style-bu"&gt;&lt;/td&gt;&lt;/tr&gt;</v>
      </c>
      <c r="L13" s="0" t="s">
        <v>2943</v>
      </c>
      <c r="M13" s="0" t="s">
        <v>2945</v>
      </c>
      <c r="N13" s="0" t="n">
        <v>14</v>
      </c>
      <c r="O13" s="0" t="s">
        <v>2946</v>
      </c>
      <c r="P13" s="0" t="str">
        <f aca="false">M13&amp;N13&amp;O13</f>
        <v>cat sustantivos.html &gt; sustantivo14.html</v>
      </c>
      <c r="S13" s="0" t="s">
        <v>2947</v>
      </c>
      <c r="T13" s="0" t="str">
        <f aca="false">S13&amp;N13&amp;O13</f>
        <v>rm 14.html</v>
      </c>
    </row>
    <row r="14" customFormat="false" ht="13.8" hidden="false" customHeight="false" outlineLevel="0" collapsed="false">
      <c r="B14" s="1" t="s">
        <v>894</v>
      </c>
      <c r="C14" s="0" t="s">
        <v>895</v>
      </c>
      <c r="D14" s="1" t="s">
        <v>896</v>
      </c>
      <c r="J14" s="0" t="str">
        <f aca="false">$G$1&amp;B14&amp;$G$2&amp;C14&amp;$G$3&amp;D14&amp;$G$4</f>
        <v>&lt;tr&gt;&lt;td class="fair-style-button"&gt;be born&lt;/td&gt;&lt;td class="fair-style-but"&gt;nacer&lt;/td&gt;&lt;td class="fair-style-bu"&gt;ya que born es nacido &lt;/td&gt;&lt;/tr&gt;</v>
      </c>
      <c r="L14" s="0" t="s">
        <v>2943</v>
      </c>
      <c r="M14" s="0" t="s">
        <v>2945</v>
      </c>
      <c r="N14" s="0" t="n">
        <v>15</v>
      </c>
      <c r="O14" s="0" t="s">
        <v>2946</v>
      </c>
      <c r="P14" s="0" t="str">
        <f aca="false">M14&amp;N14&amp;O14</f>
        <v>cat sustantivos.html &gt; sustantivo15.html</v>
      </c>
      <c r="S14" s="0" t="s">
        <v>2947</v>
      </c>
      <c r="T14" s="0" t="str">
        <f aca="false">S14&amp;N14&amp;O14</f>
        <v>rm 15.html</v>
      </c>
    </row>
    <row r="15" customFormat="false" ht="13.8" hidden="false" customHeight="false" outlineLevel="0" collapsed="false">
      <c r="B15" s="1" t="s">
        <v>897</v>
      </c>
      <c r="C15" s="0" t="s">
        <v>898</v>
      </c>
      <c r="D15" s="1" t="s">
        <v>899</v>
      </c>
      <c r="J15" s="0" t="str">
        <f aca="false">$G$1&amp;B15&amp;$G$2&amp;C15&amp;$G$3&amp;D15&amp;$G$4</f>
        <v>&lt;tr&gt;&lt;td class="fair-style-button"&gt;grow&lt;/td&gt;&lt;td class="fair-style-but"&gt;crecer&lt;/td&gt;&lt;td class="fair-style-bu"&gt;un ogro crece sin parar de maldad&lt;/td&gt;&lt;/tr&gt;</v>
      </c>
      <c r="L15" s="0" t="s">
        <v>2943</v>
      </c>
      <c r="M15" s="0" t="s">
        <v>2945</v>
      </c>
      <c r="N15" s="0" t="n">
        <v>16</v>
      </c>
      <c r="O15" s="0" t="s">
        <v>2946</v>
      </c>
      <c r="P15" s="0" t="str">
        <f aca="false">M15&amp;N15&amp;O15</f>
        <v>cat sustantivos.html &gt; sustantivo16.html</v>
      </c>
      <c r="S15" s="0" t="s">
        <v>2947</v>
      </c>
      <c r="T15" s="0" t="str">
        <f aca="false">S15&amp;N15&amp;O15</f>
        <v>rm 16.html</v>
      </c>
    </row>
    <row r="16" customFormat="false" ht="13.8" hidden="false" customHeight="false" outlineLevel="0" collapsed="false">
      <c r="B16" s="1" t="s">
        <v>900</v>
      </c>
      <c r="C16" s="0" t="s">
        <v>901</v>
      </c>
      <c r="D16" s="1" t="s">
        <v>902</v>
      </c>
      <c r="J16" s="0" t="str">
        <f aca="false">$G$1&amp;B16&amp;$G$2&amp;C16&amp;$G$3&amp;D16&amp;$G$4</f>
        <v>&lt;tr&gt;&lt;td class="fair-style-button"&gt;die&lt;/td&gt;&lt;td class="fair-style-but"&gt;morir&lt;/td&gt;&lt;td class="fair-style-bu"&gt;morir un dia&lt;/td&gt;&lt;/tr&gt;</v>
      </c>
      <c r="L16" s="0" t="s">
        <v>2943</v>
      </c>
      <c r="M16" s="0" t="s">
        <v>2945</v>
      </c>
      <c r="N16" s="0" t="n">
        <v>17</v>
      </c>
      <c r="O16" s="0" t="s">
        <v>2946</v>
      </c>
      <c r="P16" s="0" t="str">
        <f aca="false">M16&amp;N16&amp;O16</f>
        <v>cat sustantivos.html &gt; sustantivo17.html</v>
      </c>
      <c r="S16" s="0" t="s">
        <v>2947</v>
      </c>
      <c r="T16" s="0" t="str">
        <f aca="false">S16&amp;N16&amp;O16</f>
        <v>rm 17.html</v>
      </c>
    </row>
    <row r="17" customFormat="false" ht="13.8" hidden="false" customHeight="false" outlineLevel="0" collapsed="false">
      <c r="B17" s="1" t="s">
        <v>903</v>
      </c>
      <c r="C17" s="0" t="s">
        <v>904</v>
      </c>
      <c r="J17" s="0" t="str">
        <f aca="false">$G$1&amp;B17&amp;$G$2&amp;C17&amp;$G$3&amp;D17&amp;$G$4</f>
        <v>&lt;tr&gt;&lt;td class="fair-style-button"&gt;feel&lt;/td&gt;&lt;td class="fair-style-but"&gt;sentir&lt;/td&gt;&lt;td class="fair-style-bu"&gt;&lt;/td&gt;&lt;/tr&gt;</v>
      </c>
      <c r="L17" s="0" t="s">
        <v>2943</v>
      </c>
      <c r="M17" s="0" t="s">
        <v>2945</v>
      </c>
      <c r="N17" s="0" t="n">
        <v>18</v>
      </c>
      <c r="O17" s="0" t="s">
        <v>2946</v>
      </c>
      <c r="P17" s="0" t="str">
        <f aca="false">M17&amp;N17&amp;O17</f>
        <v>cat sustantivos.html &gt; sustantivo18.html</v>
      </c>
      <c r="S17" s="0" t="s">
        <v>2947</v>
      </c>
      <c r="T17" s="0" t="str">
        <f aca="false">S17&amp;N17&amp;O17</f>
        <v>rm 18.html</v>
      </c>
    </row>
    <row r="18" customFormat="false" ht="13.8" hidden="false" customHeight="false" outlineLevel="0" collapsed="false">
      <c r="B18" s="1" t="s">
        <v>905</v>
      </c>
      <c r="C18" s="0" t="s">
        <v>906</v>
      </c>
      <c r="D18" s="1" t="s">
        <v>907</v>
      </c>
      <c r="J18" s="0" t="str">
        <f aca="false">$G$1&amp;B18&amp;$G$2&amp;C18&amp;$G$3&amp;D18&amp;$G$4</f>
        <v>&lt;tr&gt;&lt;td class="fair-style-button"&gt;hurt&lt;/td&gt;&lt;td class="fair-style-but"&gt;doler&lt;/td&gt;&lt;td class="fair-style-bu"&gt;cancion de zayn hurt por que duele lo que le hizo otra persona&lt;/td&gt;&lt;/tr&gt;</v>
      </c>
      <c r="L18" s="0" t="s">
        <v>2943</v>
      </c>
      <c r="M18" s="0" t="s">
        <v>2945</v>
      </c>
      <c r="N18" s="0" t="n">
        <v>19</v>
      </c>
      <c r="O18" s="0" t="s">
        <v>2946</v>
      </c>
      <c r="P18" s="0" t="str">
        <f aca="false">M18&amp;N18&amp;O18</f>
        <v>cat sustantivos.html &gt; sustantivo19.html</v>
      </c>
      <c r="S18" s="0" t="s">
        <v>2947</v>
      </c>
      <c r="T18" s="0" t="str">
        <f aca="false">S18&amp;N18&amp;O18</f>
        <v>rm 19.html</v>
      </c>
    </row>
    <row r="19" customFormat="false" ht="13.8" hidden="false" customHeight="false" outlineLevel="0" collapsed="false">
      <c r="B19" s="1" t="s">
        <v>908</v>
      </c>
      <c r="C19" s="0" t="s">
        <v>909</v>
      </c>
      <c r="J19" s="0" t="str">
        <f aca="false">$G$1&amp;B19&amp;$G$2&amp;C19&amp;$G$3&amp;D19&amp;$G$4</f>
        <v>&lt;tr&gt;&lt;td class="fair-style-button"&gt;cure&lt;/td&gt;&lt;td class="fair-style-but"&gt;curar&lt;/td&gt;&lt;td class="fair-style-bu"&gt;&lt;/td&gt;&lt;/tr&gt;</v>
      </c>
      <c r="L19" s="0" t="s">
        <v>2943</v>
      </c>
      <c r="M19" s="0" t="s">
        <v>2950</v>
      </c>
      <c r="N19" s="0" t="n">
        <v>20</v>
      </c>
      <c r="O19" s="0" t="s">
        <v>2946</v>
      </c>
      <c r="P19" s="0" t="str">
        <f aca="false">M19&amp;N19&amp;O19</f>
        <v>cat sustantivo.html &gt; sustantivo20.html</v>
      </c>
      <c r="S19" s="0" t="s">
        <v>2947</v>
      </c>
      <c r="T19" s="0" t="str">
        <f aca="false">S19&amp;N19&amp;O19</f>
        <v>rm 20.html</v>
      </c>
    </row>
    <row r="20" customFormat="false" ht="13.8" hidden="false" customHeight="false" outlineLevel="0" collapsed="false">
      <c r="J20" s="0" t="str">
        <f aca="false">$G$1&amp;B20&amp;$G$2&amp;C20&amp;$G$3&amp;D20&amp;$G$4</f>
        <v>&lt;tr&gt;&lt;td class="fair-style-button"&gt;&lt;/td&gt;&lt;td class="fair-style-but"&gt;&lt;/td&gt;&lt;td class="fair-style-bu"&gt;&lt;/td&gt;&lt;/tr&gt;</v>
      </c>
      <c r="L20" s="0" t="s">
        <v>2943</v>
      </c>
    </row>
    <row r="21" customFormat="false" ht="13.8" hidden="false" customHeight="false" outlineLevel="0" collapsed="false">
      <c r="B21" s="1" t="s">
        <v>910</v>
      </c>
      <c r="C21" s="0" t="s">
        <v>911</v>
      </c>
      <c r="D21" s="1" t="s">
        <v>912</v>
      </c>
      <c r="J21" s="0" t="str">
        <f aca="false">$G$1&amp;B21&amp;$G$2&amp;C21&amp;$G$3&amp;D21&amp;$G$4</f>
        <v>&lt;tr&gt;&lt;td class="fair-style-button"&gt;see&lt;/td&gt;&lt;td class="fair-style-but"&gt;ver&lt;/td&gt;&lt;td class="fair-style-bu"&gt;ver de versee&lt;/td&gt;&lt;/tr&gt;</v>
      </c>
      <c r="L21" s="0" t="s">
        <v>2943</v>
      </c>
    </row>
    <row r="22" customFormat="false" ht="13.8" hidden="false" customHeight="false" outlineLevel="0" collapsed="false">
      <c r="B22" s="1" t="s">
        <v>913</v>
      </c>
      <c r="C22" s="0" t="s">
        <v>914</v>
      </c>
      <c r="D22" s="1" t="s">
        <v>915</v>
      </c>
      <c r="J22" s="0" t="str">
        <f aca="false">$G$1&amp;B22&amp;$G$2&amp;C22&amp;$G$3&amp;D22&amp;$G$4</f>
        <v>&lt;tr&gt;&lt;td class="fair-style-button"&gt;look&lt;/td&gt;&lt;td class="fair-style-but"&gt;mirar&lt;/td&gt;&lt;td class="fair-style-bu"&gt;mirada loca look&lt;/td&gt;&lt;/tr&gt;</v>
      </c>
      <c r="L22" s="0" t="s">
        <v>2943</v>
      </c>
    </row>
    <row r="23" customFormat="false" ht="13.8" hidden="false" customHeight="false" outlineLevel="0" collapsed="false">
      <c r="B23" s="1" t="s">
        <v>916</v>
      </c>
      <c r="C23" s="0" t="s">
        <v>917</v>
      </c>
      <c r="D23" s="1" t="s">
        <v>918</v>
      </c>
      <c r="J23" s="0" t="str">
        <f aca="false">$G$1&amp;B23&amp;$G$2&amp;C23&amp;$G$3&amp;D23&amp;$G$4</f>
        <v>&lt;tr&gt;&lt;td class="fair-style-button"&gt;Hear &lt;/td&gt;&lt;td class="fair-style-but"&gt;oir&lt;/td&gt;&lt;td class="fair-style-bu"&gt;un caballo relincha hiiaa al oir un disparo &lt;/td&gt;&lt;/tr&gt;</v>
      </c>
      <c r="L23" s="0" t="s">
        <v>2943</v>
      </c>
    </row>
    <row r="24" customFormat="false" ht="13.8" hidden="false" customHeight="false" outlineLevel="0" collapsed="false">
      <c r="B24" s="1" t="s">
        <v>921</v>
      </c>
      <c r="C24" s="0" t="s">
        <v>922</v>
      </c>
      <c r="D24" s="1" t="s">
        <v>923</v>
      </c>
      <c r="J24" s="0" t="str">
        <f aca="false">$G$1&amp;B24&amp;$G$2&amp;C24&amp;$G$3&amp;D24&amp;$G$4</f>
        <v>&lt;tr&gt;&lt;td class="fair-style-button"&gt;listen&lt;/td&gt;&lt;td class="fair-style-but"&gt;escuchar&lt;/td&gt;&lt;td class="fair-style-bu"&gt;listen de prueba de escucha&lt;/td&gt;&lt;/tr&gt;</v>
      </c>
      <c r="L24" s="0" t="s">
        <v>2943</v>
      </c>
    </row>
    <row r="25" customFormat="false" ht="13.8" hidden="false" customHeight="false" outlineLevel="0" collapsed="false">
      <c r="B25" s="1" t="s">
        <v>924</v>
      </c>
      <c r="C25" s="0" t="s">
        <v>925</v>
      </c>
      <c r="D25" s="1" t="s">
        <v>926</v>
      </c>
      <c r="J25" s="0" t="str">
        <f aca="false">$G$1&amp;B25&amp;$G$2&amp;C25&amp;$G$3&amp;D25&amp;$G$4</f>
        <v>&lt;tr&gt;&lt;td class="fair-style-button"&gt;like&lt;/td&gt;&lt;td class="fair-style-but"&gt;gustar&lt;/td&gt;&lt;td class="fair-style-bu"&gt;dame un like porque me gusta&lt;/td&gt;&lt;/tr&gt;</v>
      </c>
      <c r="L25" s="0" t="s">
        <v>2943</v>
      </c>
    </row>
    <row r="26" customFormat="false" ht="13.8" hidden="false" customHeight="false" outlineLevel="0" collapsed="false">
      <c r="B26" s="1" t="s">
        <v>927</v>
      </c>
      <c r="C26" s="0" t="s">
        <v>928</v>
      </c>
      <c r="J26" s="0" t="str">
        <f aca="false">$G$1&amp;B26&amp;$G$2&amp;C26&amp;$G$3&amp;D26&amp;$G$4</f>
        <v>&lt;tr&gt;&lt;td class="fair-style-button"&gt;touch&lt;/td&gt;&lt;td class="fair-style-but"&gt;tocar&lt;/td&gt;&lt;td class="fair-style-bu"&gt;&lt;/td&gt;&lt;/tr&gt;</v>
      </c>
      <c r="L26" s="0" t="s">
        <v>2943</v>
      </c>
    </row>
    <row r="27" customFormat="false" ht="13.8" hidden="false" customHeight="false" outlineLevel="0" collapsed="false">
      <c r="B27" s="1" t="s">
        <v>929</v>
      </c>
      <c r="C27" s="0" t="s">
        <v>930</v>
      </c>
      <c r="D27" s="1" t="s">
        <v>931</v>
      </c>
      <c r="J27" s="0" t="str">
        <f aca="false">$G$1&amp;B27&amp;$G$2&amp;C27&amp;$G$3&amp;D27&amp;$G$4</f>
        <v>&lt;tr&gt;&lt;td class="fair-style-button"&gt;smeel &lt;/td&gt;&lt;td class="fair-style-but"&gt;oler&lt;/td&gt;&lt;td class="fair-style-bu"&gt;cuando algo huele mal esmal olor &lt;/td&gt;&lt;/tr&gt;</v>
      </c>
    </row>
    <row r="28" customFormat="false" ht="13.8" hidden="false" customHeight="false" outlineLevel="0" collapsed="false">
      <c r="J28" s="0" t="str">
        <f aca="false">$G$1&amp;B28&amp;$G$2&amp;C28&amp;$G$3&amp;D28&amp;$G$4</f>
        <v>&lt;tr&gt;&lt;td class="fair-style-button"&gt;&lt;/td&gt;&lt;td class="fair-style-but"&gt;&lt;/td&gt;&lt;td class="fair-style-bu"&gt;&lt;/td&gt;&lt;/tr&gt;</v>
      </c>
    </row>
    <row r="29" customFormat="false" ht="13.8" hidden="false" customHeight="false" outlineLevel="0" collapsed="false">
      <c r="B29" s="1" t="s">
        <v>933</v>
      </c>
      <c r="C29" s="0" t="s">
        <v>934</v>
      </c>
      <c r="J29" s="0" t="str">
        <f aca="false">$G$1&amp;B29&amp;$G$2&amp;C29&amp;$G$3&amp;D29&amp;$G$4</f>
        <v>&lt;tr&gt;&lt;td class="fair-style-button"&gt;speak&lt;/td&gt;&lt;td class="fair-style-but"&gt;hablar&lt;/td&gt;&lt;td class="fair-style-bu"&gt;&lt;/td&gt;&lt;/tr&gt;</v>
      </c>
    </row>
    <row r="30" customFormat="false" ht="13.8" hidden="false" customHeight="false" outlineLevel="0" collapsed="false">
      <c r="B30" s="1" t="s">
        <v>935</v>
      </c>
      <c r="C30" s="0" t="s">
        <v>936</v>
      </c>
      <c r="D30" s="1" t="s">
        <v>937</v>
      </c>
      <c r="J30" s="0" t="str">
        <f aca="false">$G$1&amp;B30&amp;$G$2&amp;C30&amp;$G$3&amp;D30&amp;$G$4</f>
        <v>&lt;tr&gt;&lt;td class="fair-style-button"&gt;say &lt;/td&gt;&lt;td class="fair-style-but"&gt;decir&lt;/td&gt;&lt;td class="fair-style-bu"&gt;dice porque sabe y&lt;/td&gt;&lt;/tr&gt;</v>
      </c>
    </row>
    <row r="31" customFormat="false" ht="13.8" hidden="false" customHeight="false" outlineLevel="0" collapsed="false">
      <c r="B31" s="1" t="s">
        <v>939</v>
      </c>
      <c r="C31" s="0" t="s">
        <v>940</v>
      </c>
      <c r="D31" s="1" t="s">
        <v>941</v>
      </c>
      <c r="J31" s="0" t="str">
        <f aca="false">$G$1&amp;B31&amp;$G$2&amp;C31&amp;$G$3&amp;D31&amp;$G$4</f>
        <v>&lt;tr&gt;&lt;td class="fair-style-button"&gt;read&lt;/td&gt;&lt;td class="fair-style-but"&gt;leer&lt;/td&gt;&lt;td class="fair-style-bu"&gt;read se usa en python para leer un documento &lt;/td&gt;&lt;/tr&gt;</v>
      </c>
    </row>
    <row r="32" customFormat="false" ht="13.8" hidden="false" customHeight="false" outlineLevel="0" collapsed="false">
      <c r="B32" s="1" t="s">
        <v>942</v>
      </c>
      <c r="C32" s="0" t="s">
        <v>943</v>
      </c>
      <c r="J32" s="0" t="str">
        <f aca="false">$G$1&amp;B32&amp;$G$2&amp;C32&amp;$G$3&amp;D32&amp;$G$4</f>
        <v>&lt;tr&gt;&lt;td class="fair-style-button"&gt;write&lt;/td&gt;&lt;td class="fair-style-but"&gt;escribir&lt;/td&gt;&lt;td class="fair-style-bu"&gt;&lt;/td&gt;&lt;/tr&gt;</v>
      </c>
    </row>
    <row r="33" customFormat="false" ht="13.8" hidden="false" customHeight="false" outlineLevel="0" collapsed="false">
      <c r="B33" s="1" t="s">
        <v>944</v>
      </c>
      <c r="C33" s="0" t="s">
        <v>945</v>
      </c>
      <c r="J33" s="0" t="str">
        <f aca="false">$G$1&amp;B33&amp;$G$2&amp;C33&amp;$G$3&amp;D33&amp;$G$4</f>
        <v>&lt;tr&gt;&lt;td class="fair-style-button"&gt;erase&lt;/td&gt;&lt;td class="fair-style-but"&gt;borrar&lt;/td&gt;&lt;td class="fair-style-bu"&gt;&lt;/td&gt;&lt;/tr&gt;</v>
      </c>
    </row>
    <row r="34" customFormat="false" ht="13.8" hidden="false" customHeight="false" outlineLevel="0" collapsed="false">
      <c r="B34" s="1" t="s">
        <v>946</v>
      </c>
      <c r="C34" s="0" t="s">
        <v>947</v>
      </c>
      <c r="D34" s="1" t="s">
        <v>948</v>
      </c>
      <c r="J34" s="0" t="str">
        <f aca="false">$G$1&amp;B34&amp;$G$2&amp;C34&amp;$G$3&amp;D34&amp;$G$4</f>
        <v>&lt;tr&gt;&lt;td class="fair-style-button"&gt;sign&lt;/td&gt;&lt;td class="fair-style-but"&gt;firmar&lt;/td&gt;&lt;td class="fair-style-bu"&gt;firma para mostrar su signo &lt;/td&gt;&lt;/tr&gt;</v>
      </c>
    </row>
    <row r="35" customFormat="false" ht="13.8" hidden="false" customHeight="false" outlineLevel="0" collapsed="false">
      <c r="J35" s="0" t="str">
        <f aca="false">$G$1&amp;B35&amp;$G$2&amp;C35&amp;$G$3&amp;D35&amp;$G$4</f>
        <v>&lt;tr&gt;&lt;td class="fair-style-button"&gt;&lt;/td&gt;&lt;td class="fair-style-but"&gt;&lt;/td&gt;&lt;td class="fair-style-bu"&gt;&lt;/td&gt;&lt;/tr&gt;</v>
      </c>
    </row>
    <row r="36" customFormat="false" ht="13.8" hidden="false" customHeight="false" outlineLevel="0" collapsed="false">
      <c r="B36" s="1" t="s">
        <v>338</v>
      </c>
      <c r="C36" s="0" t="s">
        <v>949</v>
      </c>
      <c r="J36" s="0" t="str">
        <f aca="false">$G$1&amp;B36&amp;$G$2&amp;C36&amp;$G$3&amp;D36&amp;$G$4</f>
        <v>&lt;tr&gt;&lt;td class="fair-style-button"&gt;can&lt;/td&gt;&lt;td class="fair-style-but"&gt;poder&lt;/td&gt;&lt;td class="fair-style-bu"&gt;&lt;/td&gt;&lt;/tr&gt;</v>
      </c>
    </row>
    <row r="37" customFormat="false" ht="13.8" hidden="false" customHeight="false" outlineLevel="0" collapsed="false">
      <c r="B37" s="1" t="s">
        <v>950</v>
      </c>
      <c r="C37" s="0" t="s">
        <v>951</v>
      </c>
      <c r="D37" s="1" t="s">
        <v>952</v>
      </c>
      <c r="J37" s="0" t="str">
        <f aca="false">$G$1&amp;B37&amp;$G$2&amp;C37&amp;$G$3&amp;D37&amp;$G$4</f>
        <v>&lt;tr&gt;&lt;td class="fair-style-button"&gt;do &lt;/td&gt;&lt;td class="fair-style-but"&gt;hacer&lt;/td&gt;&lt;td class="fair-style-bu"&gt;del verbo tu haces yo hago do &lt;/td&gt;&lt;/tr&gt;</v>
      </c>
    </row>
    <row r="38" customFormat="false" ht="13.8" hidden="false" customHeight="false" outlineLevel="0" collapsed="false">
      <c r="B38" s="1" t="s">
        <v>365</v>
      </c>
      <c r="C38" s="0" t="s">
        <v>954</v>
      </c>
      <c r="J38" s="0" t="str">
        <f aca="false">$G$1&amp;B38&amp;$G$2&amp;C38&amp;$G$3&amp;D38&amp;$G$4</f>
        <v>&lt;tr&gt;&lt;td class="fair-style-button"&gt;work&lt;/td&gt;&lt;td class="fair-style-but"&gt;trabajar&lt;/td&gt;&lt;td class="fair-style-bu"&gt;&lt;/td&gt;&lt;/tr&gt;</v>
      </c>
    </row>
    <row r="39" customFormat="false" ht="13.8" hidden="false" customHeight="false" outlineLevel="0" collapsed="false">
      <c r="B39" s="1" t="s">
        <v>955</v>
      </c>
      <c r="C39" s="0" t="s">
        <v>956</v>
      </c>
      <c r="J39" s="0" t="str">
        <f aca="false">$G$1&amp;B39&amp;$G$2&amp;C39&amp;$G$3&amp;D39&amp;$G$4</f>
        <v>&lt;tr&gt;&lt;td class="fair-style-button"&gt;make&lt;/td&gt;&lt;td class="fair-style-but"&gt;fabricar&lt;/td&gt;&lt;td class="fair-style-bu"&gt;&lt;/td&gt;&lt;/tr&gt;</v>
      </c>
    </row>
    <row r="40" customFormat="false" ht="13.8" hidden="false" customHeight="false" outlineLevel="0" collapsed="false">
      <c r="B40" s="1" t="s">
        <v>957</v>
      </c>
      <c r="C40" s="0" t="s">
        <v>958</v>
      </c>
      <c r="J40" s="0" t="str">
        <f aca="false">$G$1&amp;B40&amp;$G$2&amp;C40&amp;$G$3&amp;D40&amp;$G$4</f>
        <v>&lt;tr&gt;&lt;td class="fair-style-button"&gt;build&lt;/td&gt;&lt;td class="fair-style-but"&gt;construir&lt;/td&gt;&lt;td class="fair-style-bu"&gt;&lt;/td&gt;&lt;/tr&gt;</v>
      </c>
    </row>
    <row r="41" customFormat="false" ht="13.8" hidden="false" customHeight="false" outlineLevel="0" collapsed="false">
      <c r="B41" s="1" t="s">
        <v>959</v>
      </c>
      <c r="C41" s="0" t="s">
        <v>960</v>
      </c>
      <c r="D41" s="1" t="s">
        <v>961</v>
      </c>
      <c r="J41" s="0" t="str">
        <f aca="false">$G$1&amp;B41&amp;$G$2&amp;C41&amp;$G$3&amp;D41&amp;$G$4</f>
        <v>&lt;tr&gt;&lt;td class="fair-style-button"&gt;demolish &lt;/td&gt;&lt;td class="fair-style-but"&gt;derribar&lt;/td&gt;&lt;td class="fair-style-bu"&gt;derribar igual a demoler&lt;/td&gt;&lt;/tr&gt;</v>
      </c>
    </row>
    <row r="42" customFormat="false" ht="13.8" hidden="false" customHeight="false" outlineLevel="0" collapsed="false">
      <c r="B42" s="1" t="s">
        <v>963</v>
      </c>
      <c r="C42" s="0" t="s">
        <v>964</v>
      </c>
      <c r="J42" s="0" t="str">
        <f aca="false">$G$1&amp;B42&amp;$G$2&amp;C42&amp;$G$3&amp;D42&amp;$G$4</f>
        <v>&lt;tr&gt;&lt;td class="fair-style-button"&gt;eliminate&lt;/td&gt;&lt;td class="fair-style-but"&gt;eliminar&lt;/td&gt;&lt;td class="fair-style-bu"&gt;&lt;/td&gt;&lt;/tr&gt;</v>
      </c>
    </row>
    <row r="43" customFormat="false" ht="13.8" hidden="false" customHeight="false" outlineLevel="0" collapsed="false">
      <c r="B43" s="1" t="s">
        <v>965</v>
      </c>
      <c r="C43" s="0" t="s">
        <v>966</v>
      </c>
      <c r="D43" s="1" t="s">
        <v>967</v>
      </c>
      <c r="J43" s="0" t="str">
        <f aca="false">$G$1&amp;B43&amp;$G$2&amp;C43&amp;$G$3&amp;D43&amp;$G$4</f>
        <v>&lt;tr&gt;&lt;td class="fair-style-button"&gt;fill&lt;/td&gt;&lt;td class="fair-style-but"&gt;llenar&lt;/td&gt;&lt;td class="fair-style-bu"&gt;si esta lleno es porque ya esta a filo el tanque &lt;/td&gt;&lt;/tr&gt;</v>
      </c>
    </row>
    <row r="44" customFormat="false" ht="13.8" hidden="false" customHeight="false" outlineLevel="0" collapsed="false">
      <c r="B44" s="1" t="s">
        <v>968</v>
      </c>
      <c r="C44" s="0" t="s">
        <v>969</v>
      </c>
      <c r="D44" s="1" t="s">
        <v>970</v>
      </c>
      <c r="J44" s="0" t="str">
        <f aca="false">$G$1&amp;B44&amp;$G$2&amp;C44&amp;$G$3&amp;D44&amp;$G$4</f>
        <v>&lt;tr&gt;&lt;td class="fair-style-button"&gt;empty&lt;/td&gt;&lt;td class="fair-style-but"&gt;vaciar&lt;/td&gt;&lt;td class="fair-style-bu"&gt;la gente se va vacia por un empate a cero en el futbol&lt;/td&gt;&lt;/tr&gt;</v>
      </c>
    </row>
    <row r="45" customFormat="false" ht="13.8" hidden="false" customHeight="false" outlineLevel="0" collapsed="false">
      <c r="J45" s="0" t="str">
        <f aca="false">$G$1&amp;B45&amp;$G$2&amp;C45&amp;$G$3&amp;D45&amp;$G$4</f>
        <v>&lt;tr&gt;&lt;td class="fair-style-button"&gt;&lt;/td&gt;&lt;td class="fair-style-but"&gt;&lt;/td&gt;&lt;td class="fair-style-bu"&gt;&lt;/td&gt;&lt;/tr&gt;</v>
      </c>
    </row>
    <row r="46" customFormat="false" ht="13.8" hidden="false" customHeight="false" outlineLevel="0" collapsed="false">
      <c r="B46" s="1" t="s">
        <v>971</v>
      </c>
      <c r="C46" s="0" t="s">
        <v>972</v>
      </c>
      <c r="J46" s="0" t="str">
        <f aca="false">$G$1&amp;B46&amp;$G$2&amp;C46&amp;$G$3&amp;D46&amp;$G$4</f>
        <v>&lt;tr&gt;&lt;td class="fair-style-button"&gt;think&lt;/td&gt;&lt;td class="fair-style-but"&gt;pensar&lt;/td&gt;&lt;td class="fair-style-bu"&gt;&lt;/td&gt;&lt;/tr&gt;</v>
      </c>
    </row>
    <row r="47" customFormat="false" ht="13.8" hidden="false" customHeight="false" outlineLevel="0" collapsed="false">
      <c r="B47" s="1" t="s">
        <v>973</v>
      </c>
      <c r="C47" s="0" t="s">
        <v>974</v>
      </c>
      <c r="J47" s="0" t="str">
        <f aca="false">$G$1&amp;B47&amp;$G$2&amp;C47&amp;$G$3&amp;D47&amp;$G$4</f>
        <v>&lt;tr&gt;&lt;td class="fair-style-button"&gt;imagine&lt;/td&gt;&lt;td class="fair-style-but"&gt;imaginar&lt;/td&gt;&lt;td class="fair-style-bu"&gt;&lt;/td&gt;&lt;/tr&gt;</v>
      </c>
    </row>
    <row r="48" customFormat="false" ht="13.8" hidden="false" customHeight="false" outlineLevel="0" collapsed="false">
      <c r="B48" s="1" t="s">
        <v>975</v>
      </c>
      <c r="C48" s="0" t="s">
        <v>976</v>
      </c>
      <c r="D48" s="1" t="s">
        <v>977</v>
      </c>
      <c r="J48" s="0" t="str">
        <f aca="false">$G$1&amp;B48&amp;$G$2&amp;C48&amp;$G$3&amp;D48&amp;$G$4</f>
        <v>&lt;tr&gt;&lt;td class="fair-style-button"&gt;believe&lt;/td&gt;&lt;td class="fair-style-but"&gt;creer&lt;/td&gt;&lt;td class="fair-style-bu"&gt;la gente cree para ver crecer el relieve&lt;/td&gt;&lt;/tr&gt;</v>
      </c>
    </row>
    <row r="49" customFormat="false" ht="13.8" hidden="false" customHeight="false" outlineLevel="0" collapsed="false">
      <c r="B49" s="1" t="s">
        <v>979</v>
      </c>
      <c r="C49" s="0" t="s">
        <v>980</v>
      </c>
      <c r="J49" s="0" t="str">
        <f aca="false">$G$1&amp;B49&amp;$G$2&amp;C49&amp;$G$3&amp;D49&amp;$G$4</f>
        <v>&lt;tr&gt;&lt;td class="fair-style-button"&gt;know&lt;/td&gt;&lt;td class="fair-style-but"&gt;saber&lt;/td&gt;&lt;td class="fair-style-bu"&gt;&lt;/td&gt;&lt;/tr&gt;</v>
      </c>
    </row>
    <row r="50" customFormat="false" ht="13.8" hidden="false" customHeight="false" outlineLevel="0" collapsed="false">
      <c r="B50" s="1" t="s">
        <v>981</v>
      </c>
      <c r="C50" s="0" t="s">
        <v>982</v>
      </c>
      <c r="D50" s="1" t="s">
        <v>983</v>
      </c>
      <c r="J50" s="0" t="str">
        <f aca="false">$G$1&amp;B50&amp;$G$2&amp;C50&amp;$G$3&amp;D50&amp;$G$4</f>
        <v>&lt;tr&gt;&lt;td class="fair-style-button"&gt;meet&lt;/td&gt;&lt;td class="fair-style-but"&gt;conocer&lt;/td&gt;&lt;td class="fair-style-bu"&gt;la gente entra a meet para conocerse por videollamada&lt;/td&gt;&lt;/tr&gt;</v>
      </c>
    </row>
    <row r="51" customFormat="false" ht="13.8" hidden="false" customHeight="false" outlineLevel="0" collapsed="false">
      <c r="B51" s="1" t="s">
        <v>984</v>
      </c>
      <c r="C51" s="0" t="s">
        <v>985</v>
      </c>
      <c r="D51" s="1" t="s">
        <v>986</v>
      </c>
      <c r="J51" s="0" t="str">
        <f aca="false">$G$1&amp;B51&amp;$G$2&amp;C51&amp;$G$3&amp;D51&amp;$G$4</f>
        <v>&lt;tr&gt;&lt;td class="fair-style-button"&gt;remember&lt;/td&gt;&lt;td class="fair-style-but"&gt;recordar&lt;/td&gt;&lt;td class="fair-style-bu"&gt;recuerda los miembros de los pensamientos&lt;/td&gt;&lt;/tr&gt;</v>
      </c>
    </row>
    <row r="52" customFormat="false" ht="13.8" hidden="false" customHeight="false" outlineLevel="0" collapsed="false">
      <c r="B52" s="1" t="s">
        <v>987</v>
      </c>
      <c r="C52" s="0" t="s">
        <v>988</v>
      </c>
      <c r="D52" s="1" t="s">
        <v>989</v>
      </c>
      <c r="J52" s="0" t="str">
        <f aca="false">$G$1&amp;B52&amp;$G$2&amp;C52&amp;$G$3&amp;D52&amp;$G$4</f>
        <v>&lt;tr&gt;&lt;td class="fair-style-button"&gt;forget&lt;/td&gt;&lt;td class="fair-style-but"&gt;olvidar&lt;/td&gt;&lt;td class="fair-style-bu"&gt;por olvidar obtener  forget&lt;/td&gt;&lt;/tr&gt;</v>
      </c>
    </row>
    <row r="53" customFormat="false" ht="13.8" hidden="false" customHeight="false" outlineLevel="0" collapsed="false">
      <c r="J53" s="0" t="str">
        <f aca="false">$G$1&amp;B53&amp;$G$2&amp;C53&amp;$G$3&amp;D53&amp;$G$4</f>
        <v>&lt;tr&gt;&lt;td class="fair-style-button"&gt;&lt;/td&gt;&lt;td class="fair-style-but"&gt;&lt;/td&gt;&lt;td class="fair-style-bu"&gt;&lt;/td&gt;&lt;/tr&gt;</v>
      </c>
    </row>
    <row r="54" customFormat="false" ht="13.8" hidden="false" customHeight="false" outlineLevel="0" collapsed="false">
      <c r="B54" s="1" t="s">
        <v>990</v>
      </c>
      <c r="C54" s="0" t="s">
        <v>991</v>
      </c>
      <c r="J54" s="0" t="str">
        <f aca="false">$G$1&amp;B54&amp;$G$2&amp;C54&amp;$G$3&amp;D54&amp;$G$4</f>
        <v>&lt;tr&gt;&lt;td class="fair-style-button"&gt;study&lt;/td&gt;&lt;td class="fair-style-but"&gt;estudiar&lt;/td&gt;&lt;td class="fair-style-bu"&gt;&lt;/td&gt;&lt;/tr&gt;</v>
      </c>
    </row>
    <row r="55" customFormat="false" ht="13.8" hidden="false" customHeight="false" outlineLevel="0" collapsed="false">
      <c r="B55" s="1" t="s">
        <v>992</v>
      </c>
      <c r="C55" s="0" t="s">
        <v>993</v>
      </c>
      <c r="D55" s="1" t="s">
        <v>994</v>
      </c>
      <c r="J55" s="0" t="str">
        <f aca="false">$G$1&amp;B55&amp;$G$2&amp;C55&amp;$G$3&amp;D55&amp;$G$4</f>
        <v>&lt;tr&gt;&lt;td class="fair-style-button"&gt;pay attention&lt;/td&gt;&lt;td class="fair-style-but"&gt;atender&lt;/td&gt;&lt;td class="fair-style-bu"&gt;un cliente que paga por atencion py de pagar &lt;/td&gt;&lt;/tr&gt;</v>
      </c>
    </row>
    <row r="56" customFormat="false" ht="13.8" hidden="false" customHeight="false" outlineLevel="0" collapsed="false">
      <c r="B56" s="1" t="s">
        <v>996</v>
      </c>
      <c r="C56" s="0" t="s">
        <v>997</v>
      </c>
      <c r="D56" s="1" t="s">
        <v>998</v>
      </c>
      <c r="J56" s="0" t="str">
        <f aca="false">$G$1&amp;B56&amp;$G$2&amp;C56&amp;$G$3&amp;D56&amp;$G$4</f>
        <v>&lt;tr&gt;&lt;td class="fair-style-button"&gt;understand&lt;/td&gt;&lt;td class="fair-style-but"&gt;comprender&lt;/td&gt;&lt;td class="fair-style-bu"&gt;estoy sobre el stand porque comprendi ya todo&lt;/td&gt;&lt;/tr&gt;</v>
      </c>
    </row>
    <row r="57" customFormat="false" ht="13.8" hidden="false" customHeight="false" outlineLevel="0" collapsed="false">
      <c r="B57" s="1" t="s">
        <v>999</v>
      </c>
      <c r="C57" s="0" t="s">
        <v>1000</v>
      </c>
      <c r="J57" s="0" t="str">
        <f aca="false">$G$1&amp;B57&amp;$G$2&amp;C57&amp;$G$3&amp;D57&amp;$G$4</f>
        <v>&lt;tr&gt;&lt;td class="fair-style-button"&gt;learn&lt;/td&gt;&lt;td class="fair-style-but"&gt;aprender&lt;/td&gt;&lt;td class="fair-style-bu"&gt;&lt;/td&gt;&lt;/tr&gt;</v>
      </c>
    </row>
    <row r="58" customFormat="false" ht="13.8" hidden="false" customHeight="false" outlineLevel="0" collapsed="false">
      <c r="B58" s="1" t="s">
        <v>1001</v>
      </c>
      <c r="C58" s="0" t="s">
        <v>1002</v>
      </c>
      <c r="J58" s="0" t="str">
        <f aca="false">$G$1&amp;B58&amp;$G$2&amp;C58&amp;$G$3&amp;D58&amp;$G$4</f>
        <v>&lt;tr&gt;&lt;td class="fair-style-button"&gt;memorize&lt;/td&gt;&lt;td class="fair-style-but"&gt;memorizar&lt;/td&gt;&lt;td class="fair-style-bu"&gt;&lt;/td&gt;&lt;/tr&gt;</v>
      </c>
    </row>
    <row r="59" customFormat="false" ht="13.8" hidden="false" customHeight="false" outlineLevel="0" collapsed="false">
      <c r="B59" s="1" t="s">
        <v>1003</v>
      </c>
      <c r="C59" s="0" t="s">
        <v>1004</v>
      </c>
      <c r="J59" s="0" t="str">
        <f aca="false">$G$1&amp;B59&amp;$G$2&amp;C59&amp;$G$3&amp;D59&amp;$G$4</f>
        <v>&lt;tr&gt;&lt;td class="fair-style-button"&gt;teach&lt;/td&gt;&lt;td class="fair-style-but"&gt;enseñar&lt;/td&gt;&lt;td class="fair-style-bu"&gt;&lt;/td&gt;&lt;/tr&gt;</v>
      </c>
    </row>
    <row r="60" customFormat="false" ht="13.8" hidden="false" customHeight="false" outlineLevel="0" collapsed="false">
      <c r="B60" s="1" t="s">
        <v>1005</v>
      </c>
      <c r="C60" s="0" t="s">
        <v>1006</v>
      </c>
      <c r="D60" s="1" t="s">
        <v>1007</v>
      </c>
      <c r="J60" s="0" t="str">
        <f aca="false">$G$1&amp;B60&amp;$G$2&amp;C60&amp;$G$3&amp;D60&amp;$G$4</f>
        <v>&lt;tr&gt;&lt;td class="fair-style-button"&gt;explain&lt;/td&gt;&lt;td class="fair-style-but"&gt;explicar&lt;/td&gt;&lt;td class="fair-style-bu"&gt;explicar en una explanacion &lt;/td&gt;&lt;/tr&gt;</v>
      </c>
    </row>
    <row r="61" customFormat="false" ht="13.8" hidden="false" customHeight="false" outlineLevel="0" collapsed="false">
      <c r="B61" s="1" t="s">
        <v>1008</v>
      </c>
      <c r="C61" s="0" t="s">
        <v>1009</v>
      </c>
      <c r="D61" s="1" t="s">
        <v>1010</v>
      </c>
      <c r="J61" s="0" t="str">
        <f aca="false">$G$1&amp;B61&amp;$G$2&amp;C61&amp;$G$3&amp;D61&amp;$G$4</f>
        <v>&lt;tr&gt;&lt;td class="fair-style-button"&gt;be right&lt;/td&gt;&lt;td class="fair-style-but"&gt;acertar&lt;/td&gt;&lt;td class="fair-style-bu"&gt;por estar derecho acerte: por be=ser, right= derecho&lt;/td&gt;&lt;/tr&gt;</v>
      </c>
    </row>
    <row r="62" customFormat="false" ht="13.8" hidden="false" customHeight="false" outlineLevel="0" collapsed="false">
      <c r="B62" s="1" t="s">
        <v>1012</v>
      </c>
      <c r="C62" s="0" t="s">
        <v>1013</v>
      </c>
      <c r="D62" s="1" t="s">
        <v>1014</v>
      </c>
      <c r="J62" s="0" t="str">
        <f aca="false">$G$1&amp;B62&amp;$G$2&amp;C62&amp;$G$3&amp;D62&amp;$G$4</f>
        <v>&lt;tr&gt;&lt;td class="fair-style-button"&gt;be wrong&lt;/td&gt;&lt;td class="fair-style-but"&gt;equivocar&lt;/td&gt;&lt;td class="fair-style-bu"&gt;por estar en lo incorrecto me equivoque: be=ser wrong=incorrecto &lt;/td&gt;&lt;/tr&gt;</v>
      </c>
    </row>
    <row r="63" customFormat="false" ht="13.8" hidden="false" customHeight="false" outlineLevel="0" collapsed="false">
      <c r="J63" s="0" t="str">
        <f aca="false">$G$1&amp;B63&amp;$G$2&amp;C63&amp;$G$3&amp;D63&amp;$G$4</f>
        <v>&lt;tr&gt;&lt;td class="fair-style-button"&gt;&lt;/td&gt;&lt;td class="fair-style-but"&gt;&lt;/td&gt;&lt;td class="fair-style-bu"&gt;&lt;/td&gt;&lt;/tr&gt;</v>
      </c>
    </row>
    <row r="64" customFormat="false" ht="13.8" hidden="false" customHeight="false" outlineLevel="0" collapsed="false">
      <c r="B64" s="1" t="s">
        <v>1016</v>
      </c>
      <c r="C64" s="0" t="s">
        <v>1017</v>
      </c>
      <c r="J64" s="0" t="str">
        <f aca="false">$G$1&amp;B64&amp;$G$2&amp;C64&amp;$G$3&amp;D64&amp;$G$4</f>
        <v>&lt;tr&gt;&lt;td class="fair-style-button"&gt;go&lt;/td&gt;&lt;td class="fair-style-but"&gt;ir&lt;/td&gt;&lt;td class="fair-style-bu"&gt;&lt;/td&gt;&lt;/tr&gt;</v>
      </c>
    </row>
    <row r="65" customFormat="false" ht="13.8" hidden="false" customHeight="false" outlineLevel="0" collapsed="false">
      <c r="B65" s="1" t="s">
        <v>1018</v>
      </c>
      <c r="C65" s="0" t="s">
        <v>1019</v>
      </c>
      <c r="J65" s="0" t="str">
        <f aca="false">$G$1&amp;B65&amp;$G$2&amp;C65&amp;$G$3&amp;D65&amp;$G$4</f>
        <v>&lt;tr&gt;&lt;td class="fair-style-button"&gt;arrive&lt;/td&gt;&lt;td class="fair-style-but"&gt;llegar&lt;/td&gt;&lt;td class="fair-style-bu"&gt;&lt;/td&gt;&lt;/tr&gt;</v>
      </c>
    </row>
    <row r="66" customFormat="false" ht="13.8" hidden="false" customHeight="false" outlineLevel="0" collapsed="false">
      <c r="B66" s="1" t="s">
        <v>1020</v>
      </c>
      <c r="C66" s="0" t="s">
        <v>1021</v>
      </c>
      <c r="D66" s="1" t="s">
        <v>1022</v>
      </c>
      <c r="J66" s="0" t="str">
        <f aca="false">$G$1&amp;B66&amp;$G$2&amp;C66&amp;$G$3&amp;D66&amp;$G$4</f>
        <v>&lt;tr&gt;&lt;td class="fair-style-button"&gt;return&lt;/td&gt;&lt;td class="fair-style-but"&gt;volver&lt;/td&gt;&lt;td class="fair-style-bu"&gt;volvi al mismo punto porque hice el retorno en la moto &lt;/td&gt;&lt;/tr&gt;</v>
      </c>
    </row>
    <row r="67" customFormat="false" ht="13.8" hidden="false" customHeight="false" outlineLevel="0" collapsed="false">
      <c r="B67" s="1" t="s">
        <v>1023</v>
      </c>
      <c r="C67" s="0" t="s">
        <v>1024</v>
      </c>
      <c r="D67" s="1" t="s">
        <v>1025</v>
      </c>
      <c r="J67" s="0" t="str">
        <f aca="false">$G$1&amp;B67&amp;$G$2&amp;C67&amp;$G$3&amp;D67&amp;$G$4</f>
        <v>&lt;tr&gt;&lt;td class="fair-style-button"&gt;come&lt;/td&gt;&lt;td class="fair-style-but"&gt;venir&lt;/td&gt;&lt;td class="fair-style-bu"&gt;una madre llamando a sus hijo a venir a comer&lt;/td&gt;&lt;/tr&gt;</v>
      </c>
    </row>
    <row r="68" customFormat="false" ht="13.8" hidden="false" customHeight="false" outlineLevel="0" collapsed="false">
      <c r="B68" s="1" t="s">
        <v>1026</v>
      </c>
      <c r="C68" s="0" t="s">
        <v>1027</v>
      </c>
      <c r="D68" s="1" t="s">
        <v>1028</v>
      </c>
      <c r="J68" s="0" t="str">
        <f aca="false">$G$1&amp;B68&amp;$G$2&amp;C68&amp;$G$3&amp;D68&amp;$G$4</f>
        <v>&lt;tr&gt;&lt;td class="fair-style-button"&gt;go in &lt;/td&gt;&lt;td class="fair-style-but"&gt;entrar&lt;/td&gt;&lt;td class="fair-style-bu"&gt;entrar es igual a ir adentro &lt;/td&gt;&lt;/tr&gt;</v>
      </c>
    </row>
    <row r="69" customFormat="false" ht="13.8" hidden="false" customHeight="false" outlineLevel="0" collapsed="false">
      <c r="B69" s="1" t="s">
        <v>1031</v>
      </c>
      <c r="C69" s="0" t="s">
        <v>1032</v>
      </c>
      <c r="D69" s="1" t="s">
        <v>1033</v>
      </c>
      <c r="J69" s="0" t="str">
        <f aca="false">$G$1&amp;B69&amp;$G$2&amp;C69&amp;$G$3&amp;D69&amp;$G$4</f>
        <v>&lt;tr&gt;&lt;td class="fair-style-button"&gt;go out&lt;/td&gt;&lt;td class="fair-style-but"&gt;salir&lt;/td&gt;&lt;td class="fair-style-bu"&gt;salir es igual a ir a fuera&lt;/td&gt;&lt;/tr&gt;</v>
      </c>
    </row>
    <row r="70" customFormat="false" ht="13.8" hidden="false" customHeight="false" outlineLevel="0" collapsed="false">
      <c r="B70" s="1" t="s">
        <v>1034</v>
      </c>
      <c r="C70" s="0" t="s">
        <v>1035</v>
      </c>
      <c r="D70" s="1" t="s">
        <v>1036</v>
      </c>
      <c r="J70" s="0" t="str">
        <f aca="false">$G$1&amp;B70&amp;$G$2&amp;C70&amp;$G$3&amp;D70&amp;$G$4</f>
        <v>&lt;tr&gt;&lt;td class="fair-style-button"&gt;take out&lt;/td&gt;&lt;td class="fair-style-but"&gt;sacar&lt;/td&gt;&lt;td class="fair-style-bu"&gt;sacar es tomar algo y afuera&lt;/td&gt;&lt;/tr&gt;</v>
      </c>
    </row>
    <row r="71" customFormat="false" ht="13.8" hidden="false" customHeight="false" outlineLevel="0" collapsed="false">
      <c r="J71" s="0" t="str">
        <f aca="false">$G$1&amp;B71&amp;$G$2&amp;C71&amp;$G$3&amp;D71&amp;$G$4</f>
        <v>&lt;tr&gt;&lt;td class="fair-style-button"&gt;&lt;/td&gt;&lt;td class="fair-style-but"&gt;&lt;/td&gt;&lt;td class="fair-style-bu"&gt;&lt;/td&gt;&lt;/tr&gt;</v>
      </c>
    </row>
    <row r="72" customFormat="false" ht="13.8" hidden="false" customHeight="false" outlineLevel="0" collapsed="false">
      <c r="B72" s="1" t="s">
        <v>1037</v>
      </c>
      <c r="C72" s="0" t="s">
        <v>1038</v>
      </c>
      <c r="D72" s="1" t="s">
        <v>1039</v>
      </c>
      <c r="J72" s="0" t="str">
        <f aca="false">$G$1&amp;B72&amp;$G$2&amp;C72&amp;$G$3&amp;D72&amp;$G$4</f>
        <v>&lt;tr&gt;&lt;td class="fair-style-button"&gt;walk &lt;/td&gt;&lt;td class="fair-style-but"&gt;andar&lt;/td&gt;&lt;td class="fair-style-bu"&gt;walk es caminar, caminar con wally&lt;/td&gt;&lt;/tr&gt;</v>
      </c>
    </row>
    <row r="73" customFormat="false" ht="13.8" hidden="false" customHeight="false" outlineLevel="0" collapsed="false">
      <c r="B73" s="1" t="s">
        <v>1041</v>
      </c>
      <c r="C73" s="0" t="s">
        <v>1042</v>
      </c>
      <c r="J73" s="0" t="str">
        <f aca="false">$G$1&amp;B73&amp;$G$2&amp;C73&amp;$G$3&amp;D73&amp;$G$4</f>
        <v>&lt;tr&gt;&lt;td class="fair-style-button"&gt;run&lt;/td&gt;&lt;td class="fair-style-but"&gt;correr&lt;/td&gt;&lt;td class="fair-style-bu"&gt;&lt;/td&gt;&lt;/tr&gt;</v>
      </c>
    </row>
    <row r="74" customFormat="false" ht="13.8" hidden="false" customHeight="false" outlineLevel="0" collapsed="false">
      <c r="B74" s="1" t="s">
        <v>1044</v>
      </c>
      <c r="C74" s="0" t="s">
        <v>1045</v>
      </c>
      <c r="D74" s="1" t="s">
        <v>1046</v>
      </c>
      <c r="J74" s="0" t="str">
        <f aca="false">$G$1&amp;B74&amp;$G$2&amp;C74&amp;$G$3&amp;D74&amp;$G$4</f>
        <v>&lt;tr&gt;&lt;td class="fair-style-button"&gt;jump &lt;/td&gt;&lt;td class="fair-style-but"&gt;saltar&lt;/td&gt;&lt;td class="fair-style-bu"&gt;saltar desde un avion jumbo &lt;/td&gt;&lt;/tr&gt;</v>
      </c>
    </row>
    <row r="75" customFormat="false" ht="13.8" hidden="false" customHeight="false" outlineLevel="0" collapsed="false">
      <c r="B75" s="1" t="s">
        <v>1048</v>
      </c>
      <c r="C75" s="0" t="s">
        <v>1049</v>
      </c>
      <c r="J75" s="0" t="str">
        <f aca="false">$G$1&amp;B75&amp;$G$2&amp;C75&amp;$G$3&amp;D75&amp;$G$4</f>
        <v>&lt;tr&gt;&lt;td class="fair-style-button"&gt;dance&lt;/td&gt;&lt;td class="fair-style-but"&gt;bailar&lt;/td&gt;&lt;td class="fair-style-bu"&gt;&lt;/td&gt;&lt;/tr&gt;</v>
      </c>
    </row>
    <row r="76" customFormat="false" ht="13.8" hidden="false" customHeight="false" outlineLevel="0" collapsed="false">
      <c r="B76" s="1" t="s">
        <v>81</v>
      </c>
      <c r="C76" s="0" t="s">
        <v>1050</v>
      </c>
      <c r="J76" s="0" t="str">
        <f aca="false">$G$1&amp;B76&amp;$G$2&amp;C76&amp;$G$3&amp;D76&amp;$G$4</f>
        <v>&lt;tr&gt;&lt;td class="fair-style-button"&gt;stop&lt;/td&gt;&lt;td class="fair-style-but"&gt;parar&lt;/td&gt;&lt;td class="fair-style-bu"&gt;&lt;/td&gt;&lt;/tr&gt;</v>
      </c>
    </row>
    <row r="77" customFormat="false" ht="13.8" hidden="false" customHeight="false" outlineLevel="0" collapsed="false">
      <c r="B77" s="1" t="s">
        <v>1051</v>
      </c>
      <c r="C77" s="0" t="s">
        <v>1052</v>
      </c>
      <c r="D77" s="1" t="s">
        <v>1053</v>
      </c>
      <c r="J77" s="0" t="str">
        <f aca="false">$G$1&amp;B77&amp;$G$2&amp;C77&amp;$G$3&amp;D77&amp;$G$4</f>
        <v>&lt;tr&gt;&lt;td class="fair-style-button"&gt;wait&lt;/td&gt;&lt;td class="fair-style-but"&gt;esperar&lt;/td&gt;&lt;td class="fair-style-bu"&gt;un camarero=waiter esperando para servir &lt;/td&gt;&lt;/tr&gt;</v>
      </c>
    </row>
    <row r="78" customFormat="false" ht="13.8" hidden="false" customHeight="false" outlineLevel="0" collapsed="false">
      <c r="B78" s="1" t="s">
        <v>348</v>
      </c>
      <c r="C78" s="0" t="s">
        <v>1054</v>
      </c>
      <c r="J78" s="0" t="str">
        <f aca="false">$G$1&amp;B78&amp;$G$2&amp;C78&amp;$G$3&amp;D78&amp;$G$4</f>
        <v>&lt;tr&gt;&lt;td class="fair-style-button"&gt;cross&lt;/td&gt;&lt;td class="fair-style-but"&gt;cruzar&lt;/td&gt;&lt;td class="fair-style-bu"&gt;&lt;/td&gt;&lt;/tr&gt;</v>
      </c>
    </row>
    <row r="79" customFormat="false" ht="13.8" hidden="false" customHeight="false" outlineLevel="0" collapsed="false">
      <c r="B79" s="1" t="s">
        <v>1055</v>
      </c>
      <c r="C79" s="0" t="s">
        <v>1056</v>
      </c>
      <c r="J79" s="0" t="str">
        <f aca="false">$G$1&amp;B79&amp;$G$2&amp;C79&amp;$G$3&amp;D79&amp;$G$4</f>
        <v>&lt;tr&gt;&lt;td class="fair-style-button"&gt;continue&lt;/td&gt;&lt;td class="fair-style-but"&gt;continuar&lt;/td&gt;&lt;td class="fair-style-bu"&gt;&lt;/td&gt;&lt;/tr&gt;</v>
      </c>
    </row>
    <row r="80" customFormat="false" ht="13.8" hidden="false" customHeight="false" outlineLevel="0" collapsed="false">
      <c r="J80" s="0" t="str">
        <f aca="false">$G$1&amp;B80&amp;$G$2&amp;C80&amp;$G$3&amp;D80&amp;$G$4</f>
        <v>&lt;tr&gt;&lt;td class="fair-style-button"&gt;&lt;/td&gt;&lt;td class="fair-style-but"&gt;&lt;/td&gt;&lt;td class="fair-style-bu"&gt;&lt;/td&gt;&lt;/tr&gt;</v>
      </c>
    </row>
    <row r="81" customFormat="false" ht="13.8" hidden="false" customHeight="false" outlineLevel="0" collapsed="false">
      <c r="B81" s="1" t="s">
        <v>1057</v>
      </c>
      <c r="C81" s="0" t="s">
        <v>1058</v>
      </c>
      <c r="J81" s="0" t="str">
        <f aca="false">$G$1&amp;B81&amp;$G$2&amp;C81&amp;$G$3&amp;D81&amp;$G$4</f>
        <v>&lt;tr&gt;&lt;td class="fair-style-button"&gt;travel&lt;/td&gt;&lt;td class="fair-style-but"&gt;viajar&lt;/td&gt;&lt;td class="fair-style-bu"&gt;&lt;/td&gt;&lt;/tr&gt;</v>
      </c>
    </row>
    <row r="82" customFormat="false" ht="13.8" hidden="false" customHeight="false" outlineLevel="0" collapsed="false">
      <c r="B82" s="1" t="s">
        <v>1060</v>
      </c>
      <c r="C82" s="0" t="s">
        <v>1061</v>
      </c>
      <c r="D82" s="1" t="s">
        <v>1062</v>
      </c>
      <c r="J82" s="0" t="str">
        <f aca="false">$G$1&amp;B82&amp;$G$2&amp;C82&amp;$G$3&amp;D82&amp;$G$4</f>
        <v>&lt;tr&gt;&lt;td class="fair-style-button"&gt;go up &lt;/td&gt;&lt;td class="fair-style-but"&gt;subir&lt;/td&gt;&lt;td class="fair-style-bu"&gt;ir arriba&lt;/td&gt;&lt;/tr&gt;</v>
      </c>
    </row>
    <row r="83" customFormat="false" ht="13.8" hidden="false" customHeight="false" outlineLevel="0" collapsed="false">
      <c r="B83" s="1" t="s">
        <v>1064</v>
      </c>
      <c r="C83" s="0" t="s">
        <v>1065</v>
      </c>
      <c r="D83" s="1" t="s">
        <v>1066</v>
      </c>
      <c r="J83" s="0" t="str">
        <f aca="false">$G$1&amp;B83&amp;$G$2&amp;C83&amp;$G$3&amp;D83&amp;$G$4</f>
        <v>&lt;tr&gt;&lt;td class="fair-style-button"&gt;go down&lt;/td&gt;&lt;td class="fair-style-but"&gt;bajar&lt;/td&gt;&lt;td class="fair-style-bu"&gt;ir abajo &lt;/td&gt;&lt;/tr&gt;</v>
      </c>
    </row>
    <row r="84" customFormat="false" ht="13.8" hidden="false" customHeight="false" outlineLevel="0" collapsed="false">
      <c r="B84" s="1" t="s">
        <v>1067</v>
      </c>
      <c r="C84" s="0" t="s">
        <v>1068</v>
      </c>
      <c r="D84" s="1" t="s">
        <v>1069</v>
      </c>
      <c r="J84" s="0" t="str">
        <f aca="false">$G$1&amp;B84&amp;$G$2&amp;C84&amp;$G$3&amp;D84&amp;$G$4</f>
        <v>&lt;tr&gt;&lt;td class="fair-style-button"&gt;get in &lt;/td&gt;&lt;td class="fair-style-but"&gt;montar&lt;/td&gt;&lt;td class="fair-style-bu"&gt;ir dentro &lt;/td&gt;&lt;/tr&gt;</v>
      </c>
    </row>
    <row r="85" customFormat="false" ht="13.8" hidden="false" customHeight="false" outlineLevel="0" collapsed="false">
      <c r="B85" s="1" t="s">
        <v>1072</v>
      </c>
      <c r="C85" s="0" t="s">
        <v>1065</v>
      </c>
      <c r="D85" s="1" t="s">
        <v>1073</v>
      </c>
      <c r="J85" s="0" t="str">
        <f aca="false">$G$1&amp;B85&amp;$G$2&amp;C85&amp;$G$3&amp;D85&amp;$G$4</f>
        <v>&lt;tr&gt;&lt;td class="fair-style-button"&gt;get out&lt;/td&gt;&lt;td class="fair-style-but"&gt;bajar&lt;/td&gt;&lt;td class="fair-style-bu"&gt;ir afuera&lt;/td&gt;&lt;/tr&gt;</v>
      </c>
    </row>
    <row r="86" customFormat="false" ht="13.8" hidden="false" customHeight="false" outlineLevel="0" collapsed="false">
      <c r="B86" s="1" t="s">
        <v>1074</v>
      </c>
      <c r="C86" s="0" t="s">
        <v>1075</v>
      </c>
      <c r="D86" s="1" t="s">
        <v>1076</v>
      </c>
      <c r="J86" s="0" t="str">
        <f aca="false">$G$1&amp;B86&amp;$G$2&amp;C86&amp;$G$3&amp;D86&amp;$G$4</f>
        <v>&lt;tr&gt;&lt;td class="fair-style-button"&gt;drive&lt;/td&gt;&lt;td class="fair-style-but"&gt;conducir&lt;/td&gt;&lt;td class="fair-style-bu"&gt;indriver hay muchos conductores&lt;/td&gt;&lt;/tr&gt;</v>
      </c>
    </row>
    <row r="87" customFormat="false" ht="13.8" hidden="false" customHeight="false" outlineLevel="0" collapsed="false">
      <c r="B87" s="1" t="s">
        <v>1077</v>
      </c>
      <c r="C87" s="0" t="s">
        <v>1078</v>
      </c>
      <c r="D87" s="1" t="s">
        <v>1079</v>
      </c>
      <c r="J87" s="0" t="str">
        <f aca="false">$G$1&amp;B87&amp;$G$2&amp;C87&amp;$G$3&amp;D87&amp;$G$4</f>
        <v>&lt;tr&gt;&lt;td class="fair-style-button"&gt;last&lt;/td&gt;&lt;td class="fair-style-but"&gt;durar&lt;/td&gt;&lt;td class="fair-style-bu"&gt;quedarse de ultimo por durar mucho tiempo &lt;/td&gt;&lt;/tr&gt;</v>
      </c>
    </row>
    <row r="88" customFormat="false" ht="13.8" hidden="false" customHeight="false" outlineLevel="0" collapsed="false">
      <c r="B88" s="1" t="s">
        <v>1081</v>
      </c>
      <c r="C88" s="0" t="s">
        <v>1082</v>
      </c>
      <c r="D88" s="1" t="s">
        <v>1083</v>
      </c>
      <c r="J88" s="0" t="str">
        <f aca="false">$G$1&amp;B88&amp;$G$2&amp;C88&amp;$G$3&amp;D88&amp;$G$4</f>
        <v>&lt;tr&gt;&lt;td class="fair-style-button"&gt;take&lt;/td&gt;&lt;td class="fair-style-but"&gt;tardar&lt;/td&gt;&lt;td class="fair-style-bu"&gt;tomarse un tiempo tomar=take&lt;/td&gt;&lt;/tr&gt;</v>
      </c>
    </row>
    <row r="89" customFormat="false" ht="13.8" hidden="false" customHeight="false" outlineLevel="0" collapsed="false">
      <c r="J89" s="0" t="str">
        <f aca="false">$G$1&amp;B89&amp;$G$2&amp;C89&amp;$G$3&amp;D89&amp;$G$4</f>
        <v>&lt;tr&gt;&lt;td class="fair-style-button"&gt;&lt;/td&gt;&lt;td class="fair-style-but"&gt;&lt;/td&gt;&lt;td class="fair-style-bu"&gt;&lt;/td&gt;&lt;/tr&gt;</v>
      </c>
    </row>
    <row r="90" customFormat="false" ht="13.8" hidden="false" customHeight="false" outlineLevel="0" collapsed="false">
      <c r="B90" s="1" t="s">
        <v>1084</v>
      </c>
      <c r="C90" s="0" t="s">
        <v>1085</v>
      </c>
      <c r="D90" s="1" t="s">
        <v>1086</v>
      </c>
      <c r="J90" s="0" t="str">
        <f aca="false">$G$1&amp;B90&amp;$G$2&amp;C90&amp;$G$3&amp;D90&amp;$G$4</f>
        <v>&lt;tr&gt;&lt;td class="fair-style-button"&gt;tire&lt;/td&gt;&lt;td class="fair-style-but"&gt;cansar&lt;/td&gt;&lt;td class="fair-style-bu"&gt;cansar a un asno haciendo que tie mas de un carro &lt;/td&gt;&lt;/tr&gt;</v>
      </c>
    </row>
    <row r="91" customFormat="false" ht="13.8" hidden="false" customHeight="false" outlineLevel="0" collapsed="false">
      <c r="B91" s="1" t="s">
        <v>1087</v>
      </c>
      <c r="C91" s="0" t="s">
        <v>1088</v>
      </c>
      <c r="D91" s="1" t="s">
        <v>1089</v>
      </c>
      <c r="J91" s="0" t="str">
        <f aca="false">$G$1&amp;B91&amp;$G$2&amp;C91&amp;$G$3&amp;D91&amp;$G$4</f>
        <v>&lt;tr&gt;&lt;td class="fair-style-button"&gt;rest&lt;/td&gt;&lt;td class="fair-style-but"&gt;descansar&lt;/td&gt;&lt;td class="fair-style-bu"&gt;descansar un buen resto de tiempo despues de una jornada dura de trabajo &lt;/td&gt;&lt;/tr&gt;</v>
      </c>
    </row>
    <row r="92" customFormat="false" ht="13.8" hidden="false" customHeight="false" outlineLevel="0" collapsed="false">
      <c r="B92" s="1" t="s">
        <v>1090</v>
      </c>
      <c r="C92" s="0" t="s">
        <v>1091</v>
      </c>
      <c r="D92" s="1" t="s">
        <v>1092</v>
      </c>
      <c r="J92" s="0" t="str">
        <f aca="false">$G$1&amp;B92&amp;$G$2&amp;C92&amp;$G$3&amp;D92&amp;$G$4</f>
        <v>&lt;tr&gt;&lt;td class="fair-style-button"&gt;go to bed&lt;/td&gt;&lt;td class="fair-style-but"&gt;acostar&lt;/td&gt;&lt;td class="fair-style-bu"&gt;ir a la cama&lt;/td&gt;&lt;/tr&gt;</v>
      </c>
    </row>
    <row r="93" customFormat="false" ht="13.8" hidden="false" customHeight="false" outlineLevel="0" collapsed="false">
      <c r="B93" s="1" t="s">
        <v>1093</v>
      </c>
      <c r="C93" s="0" t="s">
        <v>1094</v>
      </c>
      <c r="J93" s="0" t="str">
        <f aca="false">$G$1&amp;B93&amp;$G$2&amp;C93&amp;$G$3&amp;D93&amp;$G$4</f>
        <v>&lt;tr&gt;&lt;td class="fair-style-button"&gt;sleep&lt;/td&gt;&lt;td class="fair-style-but"&gt;dormir&lt;/td&gt;&lt;td class="fair-style-bu"&gt;&lt;/td&gt;&lt;/tr&gt;</v>
      </c>
    </row>
    <row r="94" customFormat="false" ht="13.8" hidden="false" customHeight="false" outlineLevel="0" collapsed="false">
      <c r="B94" s="1" t="s">
        <v>1095</v>
      </c>
      <c r="C94" s="0" t="s">
        <v>1096</v>
      </c>
      <c r="D94" s="1" t="s">
        <v>1097</v>
      </c>
      <c r="J94" s="0" t="str">
        <f aca="false">$G$1&amp;B94&amp;$G$2&amp;C94&amp;$G$3&amp;D94&amp;$G$4</f>
        <v>&lt;tr&gt;&lt;td class="fair-style-button"&gt;wake up &lt;/td&gt;&lt;td class="fair-style-but"&gt;despertar&lt;/td&gt;&lt;td class="fair-style-bu"&gt;levantarse arriba&lt;/td&gt;&lt;/tr&gt;</v>
      </c>
    </row>
    <row r="95" customFormat="false" ht="13.8" hidden="false" customHeight="false" outlineLevel="0" collapsed="false">
      <c r="B95" s="1" t="s">
        <v>1098</v>
      </c>
      <c r="C95" s="0" t="s">
        <v>1099</v>
      </c>
      <c r="D95" s="1" t="s">
        <v>1100</v>
      </c>
      <c r="J95" s="0" t="str">
        <f aca="false">$G$1&amp;B95&amp;$G$2&amp;C95&amp;$G$3&amp;D95&amp;$G$4</f>
        <v>&lt;tr&gt;&lt;td class="fair-style-button"&gt;get up &lt;/td&gt;&lt;td class="fair-style-but"&gt;levantar&lt;/td&gt;&lt;td class="fair-style-bu"&gt;conseguir ir arriba&lt;/td&gt;&lt;/tr&gt;</v>
      </c>
    </row>
    <row r="96" customFormat="false" ht="13.8" hidden="false" customHeight="false" outlineLevel="0" collapsed="false">
      <c r="B96" s="1" t="s">
        <v>1102</v>
      </c>
      <c r="C96" s="0" t="s">
        <v>1103</v>
      </c>
      <c r="J96" s="0" t="str">
        <f aca="false">$G$1&amp;B96&amp;$G$2&amp;C96&amp;$G$3&amp;D96&amp;$G$4</f>
        <v>&lt;tr&gt;&lt;td class="fair-style-button"&gt;dress&lt;/td&gt;&lt;td class="fair-style-but"&gt;vestir&lt;/td&gt;&lt;td class="fair-style-bu"&gt;&lt;/td&gt;&lt;/tr&gt;</v>
      </c>
    </row>
    <row r="97" customFormat="false" ht="13.8" hidden="false" customHeight="false" outlineLevel="0" collapsed="false">
      <c r="B97" s="1" t="s">
        <v>1104</v>
      </c>
      <c r="C97" s="0" t="s">
        <v>1105</v>
      </c>
      <c r="D97" s="1" t="s">
        <v>1106</v>
      </c>
      <c r="J97" s="0" t="str">
        <f aca="false">$G$1&amp;B97&amp;$G$2&amp;C97&amp;$G$3&amp;D97&amp;$G$4</f>
        <v>&lt;tr&gt;&lt;td class="fair-style-button"&gt;wash&lt;/td&gt;&lt;td class="fair-style-but"&gt;asear&lt;/td&gt;&lt;td class="fair-style-bu"&gt;hacer un wash de aseo &lt;/td&gt;&lt;/tr&gt;</v>
      </c>
    </row>
    <row r="98" customFormat="false" ht="13.8" hidden="false" customHeight="false" outlineLevel="0" collapsed="false">
      <c r="B98" s="1" t="s">
        <v>1107</v>
      </c>
      <c r="C98" s="0" t="s">
        <v>1108</v>
      </c>
      <c r="J98" s="0" t="str">
        <f aca="false">$G$1&amp;B98&amp;$G$2&amp;C98&amp;$G$3&amp;D98&amp;$G$4</f>
        <v>&lt;tr&gt;&lt;td class="fair-style-button"&gt;clean &lt;/td&gt;&lt;td class="fair-style-but"&gt;limpiar&lt;/td&gt;&lt;td class="fair-style-bu"&gt;&lt;/td&gt;&lt;/tr&gt;</v>
      </c>
    </row>
    <row r="99" customFormat="false" ht="13.8" hidden="false" customHeight="false" outlineLevel="0" collapsed="false">
      <c r="B99" s="1" t="s">
        <v>1110</v>
      </c>
      <c r="C99" s="0" t="s">
        <v>1111</v>
      </c>
      <c r="D99" s="1" t="s">
        <v>1112</v>
      </c>
      <c r="J99" s="0" t="str">
        <f aca="false">$G$1&amp;B99&amp;$G$2&amp;C99&amp;$G$3&amp;D99&amp;$G$4</f>
        <v>&lt;tr&gt;&lt;td class="fair-style-button"&gt;stain &lt;/td&gt;&lt;td class="fair-style-but"&gt;manchar&lt;/td&gt;&lt;td class="fair-style-bu"&gt;stalin dejo una gran mancha de sangre&lt;/td&gt;&lt;/tr&gt;</v>
      </c>
    </row>
    <row r="100" customFormat="false" ht="13.8" hidden="false" customHeight="false" outlineLevel="0" collapsed="false">
      <c r="J100" s="0" t="str">
        <f aca="false">$G$1&amp;B100&amp;$G$2&amp;C100&amp;$G$3&amp;D100&amp;$G$4</f>
        <v>&lt;tr&gt;&lt;td class="fair-style-button"&gt;&lt;/td&gt;&lt;td class="fair-style-but"&gt;&lt;/td&gt;&lt;td class="fair-style-bu"&gt;&lt;/td&gt;&lt;/tr&gt;</v>
      </c>
    </row>
    <row r="101" customFormat="false" ht="13.8" hidden="false" customHeight="false" outlineLevel="0" collapsed="false">
      <c r="B101" s="1" t="s">
        <v>1114</v>
      </c>
      <c r="C101" s="0" t="s">
        <v>1115</v>
      </c>
      <c r="J101" s="0" t="str">
        <f aca="false">$G$1&amp;B101&amp;$G$2&amp;C101&amp;$G$3&amp;D101&amp;$G$4</f>
        <v>&lt;tr&gt;&lt;td class="fair-style-button"&gt;eat&lt;/td&gt;&lt;td class="fair-style-but"&gt;comer&lt;/td&gt;&lt;td class="fair-style-bu"&gt;&lt;/td&gt;&lt;/tr&gt;</v>
      </c>
    </row>
    <row r="102" customFormat="false" ht="13.8" hidden="false" customHeight="false" outlineLevel="0" collapsed="false">
      <c r="B102" s="1" t="s">
        <v>868</v>
      </c>
      <c r="C102" s="0" t="s">
        <v>1116</v>
      </c>
      <c r="D102" s="1" t="s">
        <v>1117</v>
      </c>
      <c r="J102" s="0" t="str">
        <f aca="false">$G$1&amp;B102&amp;$G$2&amp;C102&amp;$G$3&amp;D102&amp;$G$4</f>
        <v>&lt;tr&gt;&lt;td class="fair-style-button"&gt;have&lt;/td&gt;&lt;td class="fair-style-but"&gt;tomar (ingerir)&lt;/td&gt;&lt;td class="fair-style-bu"&gt;veo a una have tomar un copa&lt;/td&gt;&lt;/tr&gt;</v>
      </c>
    </row>
    <row r="103" customFormat="false" ht="13.8" hidden="false" customHeight="false" outlineLevel="0" collapsed="false">
      <c r="B103" s="1" t="s">
        <v>1118</v>
      </c>
      <c r="C103" s="0" t="s">
        <v>1119</v>
      </c>
      <c r="D103" s="1" t="s">
        <v>1120</v>
      </c>
      <c r="J103" s="0" t="str">
        <f aca="false">$G$1&amp;B103&amp;$G$2&amp;C103&amp;$G$3&amp;D103&amp;$G$4</f>
        <v>&lt;tr&gt;&lt;td class="fair-style-button"&gt;have breakfast&lt;/td&gt;&lt;td class="fair-style-but"&gt;desayunar&lt;/td&gt;&lt;td class="fair-style-bu"&gt;tomar un desayuno &lt;/td&gt;&lt;/tr&gt;</v>
      </c>
    </row>
    <row r="104" customFormat="false" ht="13.8" hidden="false" customHeight="false" outlineLevel="0" collapsed="false">
      <c r="B104" s="1" t="s">
        <v>1122</v>
      </c>
      <c r="C104" s="0" t="s">
        <v>1123</v>
      </c>
      <c r="D104" s="1" t="s">
        <v>1124</v>
      </c>
      <c r="J104" s="0" t="str">
        <f aca="false">$G$1&amp;B104&amp;$G$2&amp;C104&amp;$G$3&amp;D104&amp;$G$4</f>
        <v>&lt;tr&gt;&lt;td class="fair-style-button"&gt;have lunch&lt;/td&gt;&lt;td class="fair-style-but"&gt;almorzar&lt;/td&gt;&lt;td class="fair-style-bu"&gt;tomar un almuerzo luch=almuerzo &lt;/td&gt;&lt;/tr&gt;</v>
      </c>
    </row>
    <row r="105" customFormat="false" ht="13.8" hidden="false" customHeight="false" outlineLevel="0" collapsed="false">
      <c r="B105" s="1" t="s">
        <v>1126</v>
      </c>
      <c r="C105" s="0" t="s">
        <v>1127</v>
      </c>
      <c r="D105" s="1" t="s">
        <v>1128</v>
      </c>
      <c r="J105" s="0" t="str">
        <f aca="false">$G$1&amp;B105&amp;$G$2&amp;C105&amp;$G$3&amp;D105&amp;$G$4</f>
        <v>&lt;tr&gt;&lt;td class="fair-style-button"&gt;have dinner&lt;/td&gt;&lt;td class="fair-style-but"&gt;cenar&lt;/td&gt;&lt;td class="fair-style-bu"&gt;tomar una cena cena=dineer en las noches la cena es mas cara en los resturantes&lt;/td&gt;&lt;/tr&gt;</v>
      </c>
    </row>
    <row r="106" customFormat="false" ht="13.8" hidden="false" customHeight="false" outlineLevel="0" collapsed="false">
      <c r="B106" s="1" t="s">
        <v>1130</v>
      </c>
      <c r="C106" s="0" t="s">
        <v>1131</v>
      </c>
      <c r="J106" s="0" t="str">
        <f aca="false">$G$1&amp;B106&amp;$G$2&amp;C106&amp;$G$3&amp;D106&amp;$G$4</f>
        <v>&lt;tr&gt;&lt;td class="fair-style-button"&gt;drink&lt;/td&gt;&lt;td class="fair-style-but"&gt;beber&lt;/td&gt;&lt;td class="fair-style-bu"&gt;&lt;/td&gt;&lt;/tr&gt;</v>
      </c>
    </row>
    <row r="107" customFormat="false" ht="13.8" hidden="false" customHeight="false" outlineLevel="0" collapsed="false">
      <c r="J107" s="0" t="str">
        <f aca="false">$G$1&amp;B107&amp;$G$2&amp;C107&amp;$G$3&amp;D107&amp;$G$4</f>
        <v>&lt;tr&gt;&lt;td class="fair-style-button"&gt;&lt;/td&gt;&lt;td class="fair-style-but"&gt;&lt;/td&gt;&lt;td class="fair-style-bu"&gt;&lt;/td&gt;&lt;/tr&gt;</v>
      </c>
    </row>
    <row r="108" customFormat="false" ht="13.8" hidden="false" customHeight="false" outlineLevel="0" collapsed="false">
      <c r="B108" s="1" t="s">
        <v>1132</v>
      </c>
      <c r="C108" s="0" t="s">
        <v>1133</v>
      </c>
      <c r="J108" s="0" t="str">
        <f aca="false">$G$1&amp;B108&amp;$G$2&amp;C108&amp;$G$3&amp;D108&amp;$G$4</f>
        <v>&lt;tr&gt;&lt;td class="fair-style-button"&gt;buy&lt;/td&gt;&lt;td class="fair-style-but"&gt;comprar&lt;/td&gt;&lt;td class="fair-style-bu"&gt;&lt;/td&gt;&lt;/tr&gt;</v>
      </c>
    </row>
    <row r="109" customFormat="false" ht="13.8" hidden="false" customHeight="false" outlineLevel="0" collapsed="false">
      <c r="B109" s="1" t="s">
        <v>1134</v>
      </c>
      <c r="C109" s="0" t="s">
        <v>1135</v>
      </c>
      <c r="D109" s="1" t="s">
        <v>1136</v>
      </c>
      <c r="J109" s="0" t="str">
        <f aca="false">$G$1&amp;B109&amp;$G$2&amp;C109&amp;$G$3&amp;D109&amp;$G$4</f>
        <v>&lt;tr&gt;&lt;td class="fair-style-button"&gt;rent&lt;/td&gt;&lt;td class="fair-style-but"&gt;alquilar&lt;/td&gt;&lt;td class="fair-style-bu"&gt;rentar es igual a alquilar&lt;/td&gt;&lt;/tr&gt;</v>
      </c>
    </row>
    <row r="110" customFormat="false" ht="13.8" hidden="false" customHeight="false" outlineLevel="0" collapsed="false">
      <c r="B110" s="1" t="s">
        <v>1137</v>
      </c>
      <c r="C110" s="0" t="s">
        <v>1138</v>
      </c>
      <c r="D110" s="1" t="s">
        <v>1139</v>
      </c>
      <c r="J110" s="0" t="str">
        <f aca="false">$G$1&amp;B110&amp;$G$2&amp;C110&amp;$G$3&amp;D110&amp;$G$4</f>
        <v>&lt;tr&gt;&lt;td class="fair-style-button"&gt;be useful&lt;/td&gt;&lt;td class="fair-style-but"&gt;valer (servir)&lt;/td&gt;&lt;td class="fair-style-bu"&gt;ser util porque asi sirvo  asi tengo valor &lt;/td&gt;&lt;/tr&gt;</v>
      </c>
    </row>
    <row r="111" customFormat="false" ht="13.8" hidden="false" customHeight="false" outlineLevel="0" collapsed="false">
      <c r="B111" s="1" t="s">
        <v>1141</v>
      </c>
      <c r="C111" s="0" t="s">
        <v>1142</v>
      </c>
      <c r="J111" s="0" t="str">
        <f aca="false">$G$1&amp;B111&amp;$G$2&amp;C111&amp;$G$3&amp;D111&amp;$G$4</f>
        <v>&lt;tr&gt;&lt;td class="fair-style-button"&gt;cost&lt;/td&gt;&lt;td class="fair-style-but"&gt;costar&lt;/td&gt;&lt;td class="fair-style-bu"&gt;&lt;/td&gt;&lt;/tr&gt;</v>
      </c>
    </row>
    <row r="112" customFormat="false" ht="13.8" hidden="false" customHeight="false" outlineLevel="0" collapsed="false">
      <c r="B112" s="1" t="s">
        <v>1143</v>
      </c>
      <c r="C112" s="0" t="s">
        <v>1144</v>
      </c>
      <c r="J112" s="0" t="str">
        <f aca="false">$G$1&amp;B112&amp;$G$2&amp;C112&amp;$G$3&amp;D112&amp;$G$4</f>
        <v>&lt;tr&gt;&lt;td class="fair-style-button"&gt;pay&lt;/td&gt;&lt;td class="fair-style-but"&gt;pagar&lt;/td&gt;&lt;td class="fair-style-bu"&gt;&lt;/td&gt;&lt;/tr&gt;</v>
      </c>
    </row>
    <row r="113" customFormat="false" ht="13.8" hidden="false" customHeight="false" outlineLevel="0" collapsed="false">
      <c r="B113" s="1" t="s">
        <v>1145</v>
      </c>
      <c r="C113" s="0" t="s">
        <v>1146</v>
      </c>
      <c r="D113" s="1" t="s">
        <v>1147</v>
      </c>
      <c r="J113" s="0" t="str">
        <f aca="false">$G$1&amp;B113&amp;$G$2&amp;C113&amp;$G$3&amp;D113&amp;$G$4</f>
        <v>&lt;tr&gt;&lt;td class="fair-style-button"&gt;owe&lt;/td&gt;&lt;td class="fair-style-but"&gt;deber&lt;/td&gt;&lt;td class="fair-style-bu"&gt;alguien cuando debe algo deice oou por todo lo que debe&lt;/td&gt;&lt;/tr&gt;</v>
      </c>
    </row>
    <row r="114" customFormat="false" ht="13.8" hidden="false" customHeight="false" outlineLevel="0" collapsed="false">
      <c r="B114" s="1" t="s">
        <v>1149</v>
      </c>
      <c r="C114" s="0" t="s">
        <v>1150</v>
      </c>
      <c r="D114" s="1" t="s">
        <v>1151</v>
      </c>
      <c r="J114" s="0" t="str">
        <f aca="false">$G$1&amp;B114&amp;$G$2&amp;C114&amp;$G$3&amp;D114&amp;$G$4</f>
        <v>&lt;tr&gt;&lt;td class="fair-style-button"&gt;get paid&lt;/td&gt;&lt;td class="fair-style-but"&gt;cobrar&lt;/td&gt;&lt;td class="fair-style-bu"&gt;consegui que alguien pague porque cobre&lt;/td&gt;&lt;/tr&gt;</v>
      </c>
    </row>
    <row r="115" customFormat="false" ht="13.8" hidden="false" customHeight="false" outlineLevel="0" collapsed="false">
      <c r="B115" s="1" t="s">
        <v>1153</v>
      </c>
      <c r="C115" s="0" t="s">
        <v>1154</v>
      </c>
      <c r="J115" s="0" t="str">
        <f aca="false">$G$1&amp;B115&amp;$G$2&amp;C115&amp;$G$3&amp;D115&amp;$G$4</f>
        <v>&lt;tr&gt;&lt;td class="fair-style-button"&gt;spend&lt;/td&gt;&lt;td class="fair-style-but"&gt;gastar&lt;/td&gt;&lt;td class="fair-style-bu"&gt;&lt;/td&gt;&lt;/tr&gt;</v>
      </c>
    </row>
    <row r="116" customFormat="false" ht="13.8" hidden="false" customHeight="false" outlineLevel="0" collapsed="false">
      <c r="J116" s="0" t="str">
        <f aca="false">$G$1&amp;B116&amp;$G$2&amp;C116&amp;$G$3&amp;D116&amp;$G$4</f>
        <v>&lt;tr&gt;&lt;td class="fair-style-button"&gt;&lt;/td&gt;&lt;td class="fair-style-but"&gt;&lt;/td&gt;&lt;td class="fair-style-bu"&gt;&lt;/td&gt;&lt;/tr&gt;</v>
      </c>
    </row>
    <row r="117" customFormat="false" ht="13.8" hidden="false" customHeight="false" outlineLevel="0" collapsed="false">
      <c r="B117" s="1" t="s">
        <v>1155</v>
      </c>
      <c r="C117" s="0" t="s">
        <v>1156</v>
      </c>
      <c r="D117" s="1" t="s">
        <v>1157</v>
      </c>
      <c r="J117" s="0" t="str">
        <f aca="false">$G$1&amp;B117&amp;$G$2&amp;C117&amp;$G$3&amp;D117&amp;$G$4</f>
        <v>&lt;tr&gt;&lt;td class="fair-style-button"&gt;give&lt;/td&gt;&lt;td class="fair-style-but"&gt;dar&lt;/td&gt;&lt;td class="fair-style-bu"&gt;dar un regalo &lt;/td&gt;&lt;/tr&gt;</v>
      </c>
    </row>
    <row r="118" customFormat="false" ht="13.8" hidden="false" customHeight="false" outlineLevel="0" collapsed="false">
      <c r="B118" s="1" t="s">
        <v>1080</v>
      </c>
      <c r="C118" s="0" t="s">
        <v>1158</v>
      </c>
      <c r="D118" s="1" t="s">
        <v>1159</v>
      </c>
      <c r="J118" s="0" t="str">
        <f aca="false">$G$1&amp;B118&amp;$G$2&amp;C118&amp;$G$3&amp;D118&amp;$G$4</f>
        <v>&lt;tr&gt;&lt;td class="fair-style-button"&gt;take away&lt;/td&gt;&lt;td class="fair-style-but"&gt;quitar&lt;/td&gt;&lt;td class="fair-style-bu"&gt;quitarle tomando una manzana a un niño mexicano way dejandola lejos &lt;/td&gt;&lt;/tr&gt;</v>
      </c>
    </row>
    <row r="119" customFormat="false" ht="13.8" hidden="false" customHeight="false" outlineLevel="0" collapsed="false">
      <c r="B119" s="1" t="s">
        <v>1161</v>
      </c>
      <c r="C119" s="0" t="s">
        <v>1162</v>
      </c>
      <c r="J119" s="0" t="str">
        <f aca="false">$G$1&amp;B119&amp;$G$2&amp;C119&amp;$G$3&amp;D119&amp;$G$4</f>
        <v>&lt;tr&gt;&lt;td class="fair-style-button"&gt;receive&lt;/td&gt;&lt;td class="fair-style-but"&gt;recibir&lt;/td&gt;&lt;td class="fair-style-bu"&gt;&lt;/td&gt;&lt;/tr&gt;</v>
      </c>
    </row>
    <row r="120" customFormat="false" ht="13.8" hidden="false" customHeight="false" outlineLevel="0" collapsed="false">
      <c r="B120" s="1" t="s">
        <v>1163</v>
      </c>
      <c r="C120" s="0" t="s">
        <v>1164</v>
      </c>
      <c r="D120" s="1" t="s">
        <v>1165</v>
      </c>
      <c r="J120" s="0" t="str">
        <f aca="false">$G$1&amp;B120&amp;$G$2&amp;C120&amp;$G$3&amp;D120&amp;$G$4</f>
        <v>&lt;tr&gt;&lt;td class="fair-style-button"&gt;lose&lt;/td&gt;&lt;td class="fair-style-but"&gt;perder&lt;/td&gt;&lt;td class="fair-style-bu"&gt;lo se perdi toda mi apuesta&lt;/td&gt;&lt;/tr&gt;</v>
      </c>
    </row>
    <row r="121" customFormat="false" ht="13.8" hidden="false" customHeight="false" outlineLevel="0" collapsed="false">
      <c r="B121" s="1" t="s">
        <v>1166</v>
      </c>
      <c r="C121" s="0" t="s">
        <v>1167</v>
      </c>
      <c r="D121" s="1" t="s">
        <v>1168</v>
      </c>
      <c r="J121" s="0" t="str">
        <f aca="false">$G$1&amp;B121&amp;$G$2&amp;C121&amp;$G$3&amp;D121&amp;$G$4</f>
        <v>&lt;tr&gt;&lt;td class="fair-style-button"&gt;look for &lt;/td&gt;&lt;td class="fair-style-but"&gt;buscar&lt;/td&gt;&lt;td class="fair-style-bu"&gt;mirar para algo &lt;/td&gt;&lt;/tr&gt;</v>
      </c>
    </row>
    <row r="122" customFormat="false" ht="13.8" hidden="false" customHeight="false" outlineLevel="0" collapsed="false">
      <c r="B122" s="1" t="s">
        <v>1170</v>
      </c>
      <c r="C122" s="0" t="s">
        <v>1171</v>
      </c>
      <c r="D122" s="1" t="s">
        <v>1172</v>
      </c>
      <c r="J122" s="0" t="str">
        <f aca="false">$G$1&amp;B122&amp;$G$2&amp;C122&amp;$G$3&amp;D122&amp;$G$4</f>
        <v>&lt;tr&gt;&lt;td class="fair-style-button"&gt;find&lt;/td&gt;&lt;td class="fair-style-but"&gt;encontrar&lt;/td&gt;&lt;td class="fair-style-bu"&gt;por fin lo encontre&lt;/td&gt;&lt;/tr&gt;</v>
      </c>
    </row>
    <row r="123" customFormat="false" ht="13.8" hidden="false" customHeight="false" outlineLevel="0" collapsed="false">
      <c r="B123" s="1" t="s">
        <v>1173</v>
      </c>
      <c r="C123" s="0" t="s">
        <v>1174</v>
      </c>
      <c r="J123" s="0" t="str">
        <f aca="false">$G$1&amp;B123&amp;$G$2&amp;C123&amp;$G$3&amp;D123&amp;$G$4</f>
        <v>&lt;tr&gt;&lt;td class="fair-style-button"&gt;show&lt;/td&gt;&lt;td class="fair-style-but"&gt;mostrar&lt;/td&gt;&lt;td class="fair-style-bu"&gt;&lt;/td&gt;&lt;/tr&gt;</v>
      </c>
    </row>
    <row r="124" customFormat="false" ht="13.8" hidden="false" customHeight="false" outlineLevel="0" collapsed="false">
      <c r="B124" s="1" t="s">
        <v>1175</v>
      </c>
      <c r="C124" s="0" t="s">
        <v>1176</v>
      </c>
      <c r="D124" s="1" t="s">
        <v>1177</v>
      </c>
      <c r="J124" s="0" t="str">
        <f aca="false">$G$1&amp;B124&amp;$G$2&amp;C124&amp;$G$3&amp;D124&amp;$G$4</f>
        <v>&lt;tr&gt;&lt;td class="fair-style-button"&gt;change&lt;/td&gt;&lt;td class="fair-style-but"&gt;cambiar&lt;/td&gt;&lt;td class="fair-style-bu"&gt;exchange porque cambiar dinero &lt;/td&gt;&lt;/tr&gt;</v>
      </c>
    </row>
    <row r="125" customFormat="false" ht="13.8" hidden="false" customHeight="false" outlineLevel="0" collapsed="false">
      <c r="B125" s="1" t="s">
        <v>1020</v>
      </c>
      <c r="C125" s="0" t="s">
        <v>1178</v>
      </c>
      <c r="D125" s="1" t="s">
        <v>1179</v>
      </c>
      <c r="J125" s="0" t="str">
        <f aca="false">$G$1&amp;B125&amp;$G$2&amp;C125&amp;$G$3&amp;D125&amp;$G$4</f>
        <v>&lt;tr&gt;&lt;td class="fair-style-button"&gt;return&lt;/td&gt;&lt;td class="fair-style-but"&gt;devolver&lt;/td&gt;&lt;td class="fair-style-bu"&gt;retornar a alguien ago &lt;/td&gt;&lt;/tr&gt;</v>
      </c>
    </row>
    <row r="126" customFormat="false" ht="13.8" hidden="false" customHeight="false" outlineLevel="0" collapsed="false">
      <c r="J126" s="0" t="str">
        <f aca="false">$G$1&amp;B126&amp;$G$2&amp;C126&amp;$G$3&amp;D126&amp;$G$4</f>
        <v>&lt;tr&gt;&lt;td class="fair-style-button"&gt;&lt;/td&gt;&lt;td class="fair-style-but"&gt;&lt;/td&gt;&lt;td class="fair-style-bu"&gt;&lt;/td&gt;&lt;/tr&gt;</v>
      </c>
    </row>
    <row r="127" customFormat="false" ht="13.8" hidden="false" customHeight="false" outlineLevel="0" collapsed="false">
      <c r="B127" s="1" t="s">
        <v>1081</v>
      </c>
      <c r="C127" s="0" t="s">
        <v>1180</v>
      </c>
      <c r="D127" s="1" t="s">
        <v>1181</v>
      </c>
      <c r="J127" s="0" t="str">
        <f aca="false">$G$1&amp;B127&amp;$G$2&amp;C127&amp;$G$3&amp;D127&amp;$G$4</f>
        <v>&lt;tr&gt;&lt;td class="fair-style-button"&gt;take&lt;/td&gt;&lt;td class="fair-style-but"&gt;coger&lt;/td&gt;&lt;td class="fair-style-bu"&gt;tomar igual a coger&lt;/td&gt;&lt;/tr&gt;</v>
      </c>
    </row>
    <row r="128" customFormat="false" ht="13.8" hidden="false" customHeight="false" outlineLevel="0" collapsed="false">
      <c r="B128" s="1" t="s">
        <v>1182</v>
      </c>
      <c r="C128" s="0" t="s">
        <v>1183</v>
      </c>
      <c r="D128" s="1" t="s">
        <v>1184</v>
      </c>
      <c r="J128" s="0" t="str">
        <f aca="false">$G$1&amp;B128&amp;$G$2&amp;C128&amp;$G$3&amp;D128&amp;$G$4</f>
        <v>&lt;tr&gt;&lt;td class="fair-style-button"&gt;leave&lt;/td&gt;&lt;td class="fair-style-but"&gt;dejar&lt;/td&gt;&lt;td class="fair-style-bu"&gt;dejar libre&lt;/td&gt;&lt;/tr&gt;</v>
      </c>
    </row>
    <row r="129" customFormat="false" ht="13.8" hidden="false" customHeight="false" outlineLevel="0" collapsed="false">
      <c r="B129" s="1" t="s">
        <v>1185</v>
      </c>
      <c r="C129" s="0" t="s">
        <v>1186</v>
      </c>
      <c r="J129" s="0" t="str">
        <f aca="false">$G$1&amp;B129&amp;$G$2&amp;C129&amp;$G$3&amp;D129&amp;$G$4</f>
        <v>&lt;tr&gt;&lt;td class="fair-style-button"&gt;use&lt;/td&gt;&lt;td class="fair-style-but"&gt;utilizar&lt;/td&gt;&lt;td class="fair-style-bu"&gt;&lt;/td&gt;&lt;/tr&gt;</v>
      </c>
    </row>
    <row r="130" customFormat="false" ht="13.8" hidden="false" customHeight="false" outlineLevel="0" collapsed="false">
      <c r="B130" s="1" t="s">
        <v>1187</v>
      </c>
      <c r="C130" s="0" t="s">
        <v>1188</v>
      </c>
      <c r="D130" s="1" t="s">
        <v>1189</v>
      </c>
      <c r="J130" s="0" t="str">
        <f aca="false">$G$1&amp;B130&amp;$G$2&amp;C130&amp;$G$3&amp;D130&amp;$G$4</f>
        <v>&lt;tr&gt;&lt;td class="fair-style-button"&gt;throw&lt;/td&gt;&lt;td class="fair-style-but"&gt;tirar&lt;/td&gt;&lt;td class="fair-style-bu"&gt;un martillo tirado por tor &lt;/td&gt;&lt;/tr&gt;</v>
      </c>
    </row>
    <row r="131" customFormat="false" ht="13.8" hidden="false" customHeight="false" outlineLevel="0" collapsed="false">
      <c r="B131" s="1" t="s">
        <v>1191</v>
      </c>
      <c r="C131" s="0" t="s">
        <v>1192</v>
      </c>
      <c r="J131" s="0" t="str">
        <f aca="false">$G$1&amp;B131&amp;$G$2&amp;C131&amp;$G$3&amp;D131&amp;$G$4</f>
        <v>&lt;tr&gt;&lt;td class="fair-style-button"&gt;fall&lt;/td&gt;&lt;td class="fair-style-but"&gt;caer&lt;/td&gt;&lt;td class="fair-style-bu"&gt;&lt;/td&gt;&lt;/tr&gt;</v>
      </c>
    </row>
    <row r="132" customFormat="false" ht="13.8" hidden="false" customHeight="false" outlineLevel="0" collapsed="false">
      <c r="B132" s="1" t="s">
        <v>1193</v>
      </c>
      <c r="C132" s="0" t="s">
        <v>1194</v>
      </c>
      <c r="D132" s="1" t="s">
        <v>1195</v>
      </c>
      <c r="J132" s="0" t="str">
        <f aca="false">$G$1&amp;B132&amp;$G$2&amp;C132&amp;$G$3&amp;D132&amp;$G$4</f>
        <v>&lt;tr&gt;&lt;td class="fair-style-button"&gt;pick up &lt;/td&gt;&lt;td class="fair-style-but"&gt;recoger&lt;/td&gt;&lt;td class="fair-style-bu"&gt;recojo unos cuantos costale en mi pickup &lt;/td&gt;&lt;/tr&gt;</v>
      </c>
    </row>
    <row r="133" customFormat="false" ht="13.8" hidden="false" customHeight="false" outlineLevel="0" collapsed="false">
      <c r="B133" s="1" t="s">
        <v>1081</v>
      </c>
      <c r="C133" s="0" t="s">
        <v>1198</v>
      </c>
      <c r="J133" s="0" t="str">
        <f aca="false">$G$1&amp;B133&amp;$G$2&amp;C133&amp;$G$3&amp;D133&amp;$G$4</f>
        <v>&lt;tr&gt;&lt;td class="fair-style-button"&gt;take&lt;/td&gt;&lt;td class="fair-style-but"&gt;llevar&lt;/td&gt;&lt;td class="fair-style-bu"&gt;&lt;/td&gt;&lt;/tr&gt;</v>
      </c>
    </row>
    <row r="134" customFormat="false" ht="13.8" hidden="false" customHeight="false" outlineLevel="0" collapsed="false">
      <c r="B134" s="1" t="s">
        <v>1199</v>
      </c>
      <c r="C134" s="0" t="s">
        <v>1200</v>
      </c>
      <c r="D134" s="1" t="s">
        <v>1201</v>
      </c>
      <c r="J134" s="0" t="str">
        <f aca="false">$G$1&amp;B134&amp;$G$2&amp;C134&amp;$G$3&amp;D134&amp;$G$4</f>
        <v>&lt;tr&gt;&lt;td class="fair-style-button"&gt;bring&lt;/td&gt;&lt;td class="fair-style-but"&gt;traer&lt;/td&gt;&lt;td class="fair-style-bu"&gt;un perrito trae dos copas para brinda con su amo &lt;/td&gt;&lt;/tr&gt;</v>
      </c>
    </row>
    <row r="135" customFormat="false" ht="13.8" hidden="false" customHeight="false" outlineLevel="0" collapsed="false">
      <c r="B135" s="1" t="s">
        <v>1202</v>
      </c>
      <c r="C135" s="0" t="s">
        <v>1203</v>
      </c>
      <c r="J135" s="0" t="str">
        <f aca="false">$G$1&amp;B135&amp;$G$2&amp;C135&amp;$G$3&amp;D135&amp;$G$4</f>
        <v>&lt;tr&gt;&lt;td class="fair-style-button"&gt;send&lt;/td&gt;&lt;td class="fair-style-but"&gt;enviar&lt;/td&gt;&lt;td class="fair-style-bu"&gt;&lt;/td&gt;&lt;/tr&gt;</v>
      </c>
    </row>
    <row r="136" customFormat="false" ht="13.8" hidden="false" customHeight="false" outlineLevel="0" collapsed="false">
      <c r="J136" s="0" t="str">
        <f aca="false">$G$1&amp;B136&amp;$G$2&amp;C136&amp;$G$3&amp;D136&amp;$G$4</f>
        <v>&lt;tr&gt;&lt;td class="fair-style-button"&gt;&lt;/td&gt;&lt;td class="fair-style-but"&gt;&lt;/td&gt;&lt;td class="fair-style-bu"&gt;&lt;/td&gt;&lt;/tr&gt;</v>
      </c>
    </row>
    <row r="137" customFormat="false" ht="13.8" hidden="false" customHeight="false" outlineLevel="0" collapsed="false">
      <c r="B137" s="1" t="s">
        <v>1204</v>
      </c>
      <c r="C137" s="0" t="s">
        <v>1205</v>
      </c>
      <c r="D137" s="1" t="s">
        <v>1206</v>
      </c>
      <c r="J137" s="0" t="str">
        <f aca="false">$G$1&amp;B137&amp;$G$2&amp;C137&amp;$G$3&amp;D137&amp;$G$4</f>
        <v>&lt;tr&gt;&lt;td class="fair-style-button"&gt;put&lt;/td&gt;&lt;td class="fair-style-but"&gt;poner&lt;/td&gt;&lt;td class="fair-style-bu"&gt;una puta que pone huevos&lt;/td&gt;&lt;/tr&gt;</v>
      </c>
    </row>
    <row r="138" customFormat="false" ht="13.8" hidden="false" customHeight="false" outlineLevel="0" collapsed="false">
      <c r="B138" s="1" t="s">
        <v>1207</v>
      </c>
      <c r="C138" s="0" t="s">
        <v>1208</v>
      </c>
      <c r="D138" s="1" t="s">
        <v>1209</v>
      </c>
      <c r="J138" s="0" t="str">
        <f aca="false">$G$1&amp;B138&amp;$G$2&amp;C138&amp;$G$3&amp;D138&amp;$G$4</f>
        <v>&lt;tr&gt;&lt;td class="fair-style-button"&gt;place&lt;/td&gt;&lt;td class="fair-style-but"&gt;colocar&lt;/td&gt;&lt;td class="fair-style-bu"&gt;poner en su lugar&lt;/td&gt;&lt;/tr&gt;</v>
      </c>
    </row>
    <row r="139" customFormat="false" ht="13.8" hidden="false" customHeight="false" outlineLevel="0" collapsed="false">
      <c r="B139" s="1" t="s">
        <v>1211</v>
      </c>
      <c r="C139" s="0" t="s">
        <v>1212</v>
      </c>
      <c r="J139" s="0" t="str">
        <f aca="false">$G$1&amp;B139&amp;$G$2&amp;C139&amp;$G$3&amp;D139&amp;$G$4</f>
        <v>&lt;tr&gt;&lt;td class="fair-style-button"&gt;add&lt;/td&gt;&lt;td class="fair-style-but"&gt;añadir&lt;/td&gt;&lt;td class="fair-style-bu"&gt;&lt;/td&gt;&lt;/tr&gt;</v>
      </c>
    </row>
    <row r="140" customFormat="false" ht="13.8" hidden="false" customHeight="false" outlineLevel="0" collapsed="false">
      <c r="B140" s="1" t="s">
        <v>1213</v>
      </c>
      <c r="C140" s="0" t="s">
        <v>1214</v>
      </c>
      <c r="D140" s="1" t="s">
        <v>1215</v>
      </c>
      <c r="J140" s="0" t="str">
        <f aca="false">$G$1&amp;B140&amp;$G$2&amp;C140&amp;$G$3&amp;D140&amp;$G$4</f>
        <v>&lt;tr&gt;&lt;td class="fair-style-button"&gt;join &lt;/td&gt;&lt;td class="fair-style-but"&gt;juntar&lt;/td&gt;&lt;td class="fair-style-bu"&gt;join intento juntar&lt;/td&gt;&lt;/tr&gt;</v>
      </c>
    </row>
    <row r="141" customFormat="false" ht="13.8" hidden="false" customHeight="false" outlineLevel="0" collapsed="false">
      <c r="B141" s="1" t="s">
        <v>1217</v>
      </c>
      <c r="C141" s="0" t="s">
        <v>1218</v>
      </c>
      <c r="J141" s="0" t="str">
        <f aca="false">$G$1&amp;B141&amp;$G$2&amp;C141&amp;$G$3&amp;D141&amp;$G$4</f>
        <v>&lt;tr&gt;&lt;td class="fair-style-button"&gt;separate&lt;/td&gt;&lt;td class="fair-style-but"&gt;separar&lt;/td&gt;&lt;td class="fair-style-bu"&gt;&lt;/td&gt;&lt;/tr&gt;</v>
      </c>
    </row>
    <row r="142" customFormat="false" ht="13.8" hidden="false" customHeight="false" outlineLevel="0" collapsed="false">
      <c r="B142" s="1" t="s">
        <v>1219</v>
      </c>
      <c r="C142" s="0" t="s">
        <v>1220</v>
      </c>
      <c r="D142" s="1" t="s">
        <v>1221</v>
      </c>
      <c r="J142" s="0" t="str">
        <f aca="false">$G$1&amp;B142&amp;$G$2&amp;C142&amp;$G$3&amp;D142&amp;$G$4</f>
        <v>&lt;tr&gt;&lt;td class="fair-style-button"&gt;lack&lt;/td&gt;&lt;td class="fair-style-but"&gt;faltar&lt;/td&gt;&lt;td class="fair-style-bu"&gt;comete falta un jugador y se echa laca&lt;/td&gt;&lt;/tr&gt;</v>
      </c>
    </row>
    <row r="143" customFormat="false" ht="13.8" hidden="false" customHeight="false" outlineLevel="0" collapsed="false">
      <c r="B143" s="1" t="s">
        <v>1223</v>
      </c>
      <c r="C143" s="0" t="s">
        <v>1224</v>
      </c>
      <c r="J143" s="0" t="str">
        <f aca="false">$G$1&amp;B143&amp;$G$2&amp;C143&amp;$G$3&amp;D143&amp;$G$4</f>
        <v>&lt;tr&gt;&lt;td class="fair-style-button"&gt;be left over&lt;/td&gt;&lt;td class="fair-style-but"&gt;sobrar&lt;/td&gt;&lt;td class="fair-style-bu"&gt;&lt;/td&gt;&lt;/tr&gt;</v>
      </c>
    </row>
    <row r="144" customFormat="false" ht="13.8" hidden="false" customHeight="false" outlineLevel="0" collapsed="false">
      <c r="J144" s="0" t="str">
        <f aca="false">$G$1&amp;B144&amp;$G$2&amp;C144&amp;$G$3&amp;D144&amp;$G$4</f>
        <v>&lt;tr&gt;&lt;td class="fair-style-button"&gt;&lt;/td&gt;&lt;td class="fair-style-but"&gt;&lt;/td&gt;&lt;td class="fair-style-bu"&gt;&lt;/td&gt;&lt;/tr&gt;</v>
      </c>
    </row>
    <row r="145" customFormat="false" ht="13.8" hidden="false" customHeight="false" outlineLevel="0" collapsed="false">
      <c r="B145" s="1" t="s">
        <v>1225</v>
      </c>
      <c r="C145" s="0" t="s">
        <v>1226</v>
      </c>
      <c r="J145" s="0" t="str">
        <f aca="false">$G$1&amp;B145&amp;$G$2&amp;C145&amp;$G$3&amp;D145&amp;$G$4</f>
        <v>&lt;tr&gt;&lt;td class="fair-style-button"&gt;count&lt;/td&gt;&lt;td class="fair-style-but"&gt;contar&lt;/td&gt;&lt;td class="fair-style-bu"&gt;&lt;/td&gt;&lt;/tr&gt;</v>
      </c>
    </row>
    <row r="146" customFormat="false" ht="13.8" hidden="false" customHeight="false" outlineLevel="0" collapsed="false">
      <c r="B146" s="1" t="s">
        <v>1227</v>
      </c>
      <c r="C146" s="0" t="s">
        <v>1228</v>
      </c>
      <c r="D146" s="1" t="s">
        <v>1229</v>
      </c>
      <c r="J146" s="0" t="str">
        <f aca="false">$G$1&amp;B146&amp;$G$2&amp;C146&amp;$G$3&amp;D146&amp;$G$4</f>
        <v>&lt;tr&gt;&lt;td class="fair-style-button"&gt;measure&lt;/td&gt;&lt;td class="fair-style-but"&gt;medir&lt;/td&gt;&lt;td class="fair-style-bu"&gt;mea ensure para medir&lt;/td&gt;&lt;/tr&gt;</v>
      </c>
    </row>
    <row r="147" customFormat="false" ht="13.8" hidden="false" customHeight="false" outlineLevel="0" collapsed="false">
      <c r="B147" s="1" t="s">
        <v>1230</v>
      </c>
      <c r="C147" s="0" t="s">
        <v>1231</v>
      </c>
      <c r="D147" s="1" t="s">
        <v>1232</v>
      </c>
      <c r="J147" s="0" t="str">
        <f aca="false">$G$1&amp;B147&amp;$G$2&amp;C147&amp;$G$3&amp;D147&amp;$G$4</f>
        <v>&lt;tr&gt;&lt;td class="fair-style-button"&gt;weigh&lt;/td&gt;&lt;td class="fair-style-but"&gt;pesar&lt;/td&gt;&lt;td class="fair-style-bu"&gt;un way que pesa mucho &lt;/td&gt;&lt;/tr&gt;</v>
      </c>
    </row>
    <row r="148" customFormat="false" ht="13.8" hidden="false" customHeight="false" outlineLevel="0" collapsed="false">
      <c r="B148" s="1" t="s">
        <v>1233</v>
      </c>
      <c r="C148" s="0" t="s">
        <v>1234</v>
      </c>
      <c r="J148" s="0" t="str">
        <f aca="false">$G$1&amp;B148&amp;$G$2&amp;C148&amp;$G$3&amp;D148&amp;$G$4</f>
        <v>&lt;tr&gt;&lt;td class="fair-style-button"&gt;calculate&lt;/td&gt;&lt;td class="fair-style-but"&gt;calcular&lt;/td&gt;&lt;td class="fair-style-bu"&gt;&lt;/td&gt;&lt;/tr&gt;</v>
      </c>
    </row>
    <row r="149" customFormat="false" ht="13.8" hidden="false" customHeight="false" outlineLevel="0" collapsed="false">
      <c r="B149" s="1" t="s">
        <v>1211</v>
      </c>
      <c r="C149" s="0" t="s">
        <v>1235</v>
      </c>
      <c r="D149" s="1" t="s">
        <v>1236</v>
      </c>
      <c r="J149" s="0" t="str">
        <f aca="false">$G$1&amp;B149&amp;$G$2&amp;C149&amp;$G$3&amp;D149&amp;$G$4</f>
        <v>&lt;tr&gt;&lt;td class="fair-style-button"&gt;add&lt;/td&gt;&lt;td class="fair-style-but"&gt;sumar&lt;/td&gt;&lt;td class="fair-style-bu"&gt;sumar igual a añadir &lt;/td&gt;&lt;/tr&gt;</v>
      </c>
    </row>
    <row r="150" customFormat="false" ht="13.8" hidden="false" customHeight="false" outlineLevel="0" collapsed="false">
      <c r="B150" s="1" t="s">
        <v>1237</v>
      </c>
      <c r="C150" s="0" t="s">
        <v>1238</v>
      </c>
      <c r="D150" s="1" t="s">
        <v>1239</v>
      </c>
      <c r="J150" s="0" t="str">
        <f aca="false">$G$1&amp;B150&amp;$G$2&amp;C150&amp;$G$3&amp;D150&amp;$G$4</f>
        <v>&lt;tr&gt;&lt;td class="fair-style-button"&gt;subtract&lt;/td&gt;&lt;td class="fair-style-but"&gt;restar&lt;/td&gt;&lt;td class="fair-style-bu"&gt;restar igual a sustraer&lt;/td&gt;&lt;/tr&gt;</v>
      </c>
    </row>
    <row r="151" customFormat="false" ht="13.8" hidden="false" customHeight="false" outlineLevel="0" collapsed="false">
      <c r="B151" s="1" t="s">
        <v>1240</v>
      </c>
      <c r="C151" s="0" t="s">
        <v>1241</v>
      </c>
      <c r="J151" s="0" t="str">
        <f aca="false">$G$1&amp;B151&amp;$G$2&amp;C151&amp;$G$3&amp;D151&amp;$G$4</f>
        <v>&lt;tr&gt;&lt;td class="fair-style-button"&gt;multiply&lt;/td&gt;&lt;td class="fair-style-but"&gt;multiplicar&lt;/td&gt;&lt;td class="fair-style-bu"&gt;&lt;/td&gt;&lt;/tr&gt;</v>
      </c>
    </row>
    <row r="152" customFormat="false" ht="13.8" hidden="false" customHeight="false" outlineLevel="0" collapsed="false">
      <c r="B152" s="1" t="s">
        <v>1242</v>
      </c>
      <c r="C152" s="0" t="s">
        <v>1243</v>
      </c>
      <c r="J152" s="0" t="str">
        <f aca="false">$G$1&amp;B152&amp;$G$2&amp;C152&amp;$G$3&amp;D152&amp;$G$4</f>
        <v>&lt;tr&gt;&lt;td class="fair-style-button"&gt;divide&lt;/td&gt;&lt;td class="fair-style-but"&gt;dividir&lt;/td&gt;&lt;td class="fair-style-bu"&gt;&lt;/td&gt;&lt;/tr&gt;</v>
      </c>
    </row>
    <row r="153" customFormat="false" ht="13.8" hidden="false" customHeight="false" outlineLevel="0" collapsed="false">
      <c r="J153" s="0" t="str">
        <f aca="false">$G$1&amp;B153&amp;$G$2&amp;C153&amp;$G$3&amp;D153&amp;$G$4</f>
        <v>&lt;tr&gt;&lt;td class="fair-style-button"&gt;&lt;/td&gt;&lt;td class="fair-style-but"&gt;&lt;/td&gt;&lt;td class="fair-style-bu"&gt;&lt;/td&gt;&lt;/tr&gt;</v>
      </c>
    </row>
    <row r="154" customFormat="false" ht="13.8" hidden="false" customHeight="false" outlineLevel="0" collapsed="false">
      <c r="B154" s="1" t="s">
        <v>1244</v>
      </c>
      <c r="C154" s="0" t="s">
        <v>1245</v>
      </c>
      <c r="D154" s="1" t="s">
        <v>1246</v>
      </c>
      <c r="J154" s="0" t="str">
        <f aca="false">$G$1&amp;B154&amp;$G$2&amp;C154&amp;$G$3&amp;D154&amp;$G$4</f>
        <v>&lt;tr&gt;&lt;td class="fair-style-button"&gt;allow&lt;/td&gt;&lt;td class="fair-style-but"&gt;permitir &lt;/td&gt;&lt;td class="fair-style-bu"&gt;me permites un minuto en su celulara para decir alo a alguien &lt;/td&gt;&lt;/tr&gt;</v>
      </c>
    </row>
    <row r="155" customFormat="false" ht="13.8" hidden="false" customHeight="false" outlineLevel="0" collapsed="false">
      <c r="B155" s="1" t="s">
        <v>1248</v>
      </c>
      <c r="C155" s="0" t="s">
        <v>1249</v>
      </c>
      <c r="D155" s="1" t="s">
        <v>1250</v>
      </c>
      <c r="J155" s="0" t="str">
        <f aca="false">$G$1&amp;B155&amp;$G$2&amp;C155&amp;$G$3&amp;D155&amp;$G$4</f>
        <v>&lt;tr&gt;&lt;td class="fair-style-button"&gt;withstand&lt;/td&gt;&lt;td class="fair-style-but"&gt;aguantar&lt;/td&gt;&lt;td class="fair-style-bu"&gt;aguantar un paquete de winston por lo pesado &lt;/td&gt;&lt;/tr&gt;</v>
      </c>
    </row>
    <row r="156" customFormat="false" ht="13.8" hidden="false" customHeight="false" outlineLevel="0" collapsed="false">
      <c r="B156" s="1" t="s">
        <v>1251</v>
      </c>
      <c r="C156" s="0" t="s">
        <v>1252</v>
      </c>
      <c r="D156" s="1" t="s">
        <v>1253</v>
      </c>
      <c r="J156" s="0" t="str">
        <f aca="false">$G$1&amp;B156&amp;$G$2&amp;C156&amp;$G$3&amp;D156&amp;$G$4</f>
        <v>&lt;tr&gt;&lt;td class="fair-style-button"&gt;bother&lt;/td&gt;&lt;td class="fair-style-but"&gt;molestar&lt;/td&gt;&lt;td class="fair-style-bu"&gt;me molestas y te boto brother por el acantilado &lt;/td&gt;&lt;/tr&gt;</v>
      </c>
    </row>
    <row r="157" customFormat="false" ht="13.8" hidden="false" customHeight="false" outlineLevel="0" collapsed="false">
      <c r="B157" s="1" t="s">
        <v>1254</v>
      </c>
      <c r="C157" s="0" t="s">
        <v>1255</v>
      </c>
      <c r="J157" s="0" t="str">
        <f aca="false">$G$1&amp;B157&amp;$G$2&amp;C157&amp;$G$3&amp;D157&amp;$G$4</f>
        <v>&lt;tr&gt;&lt;td class="fair-style-button"&gt;begin&lt;/td&gt;&lt;td class="fair-style-but"&gt;empezar&lt;/td&gt;&lt;td class="fair-style-bu"&gt;&lt;/td&gt;&lt;/tr&gt;</v>
      </c>
    </row>
    <row r="158" customFormat="false" ht="13.8" hidden="false" customHeight="false" outlineLevel="0" collapsed="false">
      <c r="B158" s="1" t="s">
        <v>405</v>
      </c>
      <c r="C158" s="0" t="s">
        <v>1256</v>
      </c>
      <c r="J158" s="0" t="str">
        <f aca="false">$G$1&amp;B158&amp;$G$2&amp;C158&amp;$G$3&amp;D158&amp;$G$4</f>
        <v>&lt;tr&gt;&lt;td class="fair-style-button"&gt;end&lt;/td&gt;&lt;td class="fair-style-but"&gt;terminar&lt;/td&gt;&lt;td class="fair-style-bu"&gt;&lt;/td&gt;&lt;/tr&gt;</v>
      </c>
    </row>
    <row r="159" customFormat="false" ht="13.8" hidden="false" customHeight="false" outlineLevel="0" collapsed="false">
      <c r="J159" s="0" t="str">
        <f aca="false">$G$1&amp;B159&amp;$G$2&amp;C159&amp;$G$3&amp;D159&amp;$G$4</f>
        <v>&lt;tr&gt;&lt;td class="fair-style-button"&gt;&lt;/td&gt;&lt;td class="fair-style-but"&gt;&lt;/td&gt;&lt;td class="fair-style-bu"&gt;&lt;/td&gt;&lt;/tr&gt;</v>
      </c>
    </row>
    <row r="160" customFormat="false" ht="13.8" hidden="false" customHeight="false" outlineLevel="0" collapsed="false">
      <c r="B160" s="1" t="s">
        <v>1257</v>
      </c>
      <c r="C160" s="0" t="s">
        <v>1258</v>
      </c>
      <c r="D160" s="1" t="s">
        <v>1259</v>
      </c>
      <c r="J160" s="0" t="str">
        <f aca="false">$G$1&amp;B160&amp;$G$2&amp;C160&amp;$G$3&amp;D160&amp;$G$4</f>
        <v>&lt;tr&gt;&lt;td class="fair-style-button"&gt;open &lt;/td&gt;&lt;td class="fair-style-but"&gt;abrir&lt;/td&gt;&lt;td class="fair-style-bu"&gt;abrir el ingles&lt;/td&gt;&lt;/tr&gt;</v>
      </c>
    </row>
    <row r="161" customFormat="false" ht="13.8" hidden="false" customHeight="false" outlineLevel="0" collapsed="false">
      <c r="B161" s="1" t="s">
        <v>1261</v>
      </c>
      <c r="C161" s="0" t="s">
        <v>1262</v>
      </c>
      <c r="D161" s="1" t="s">
        <v>1263</v>
      </c>
      <c r="J161" s="0" t="str">
        <f aca="false">$G$1&amp;B161&amp;$G$2&amp;C161&amp;$G$3&amp;D161&amp;$G$4</f>
        <v>&lt;tr&gt;&lt;td class="fair-style-button"&gt;close&lt;/td&gt;&lt;td class="fair-style-but"&gt;cerrar&lt;/td&gt;&lt;td class="fair-style-bu"&gt;santa close cerro la puerta&lt;/td&gt;&lt;/tr&gt;</v>
      </c>
    </row>
    <row r="162" customFormat="false" ht="13.8" hidden="false" customHeight="false" outlineLevel="0" collapsed="false">
      <c r="B162" s="1" t="s">
        <v>1264</v>
      </c>
      <c r="C162" s="0" t="s">
        <v>1265</v>
      </c>
      <c r="J162" s="0" t="str">
        <f aca="false">$G$1&amp;B162&amp;$G$2&amp;C162&amp;$G$3&amp;D162&amp;$G$4</f>
        <v>&lt;tr&gt;&lt;td class="fair-style-button"&gt;call&lt;/td&gt;&lt;td class="fair-style-but"&gt;llamar&lt;/td&gt;&lt;td class="fair-style-bu"&gt;&lt;/td&gt;&lt;/tr&gt;</v>
      </c>
    </row>
    <row r="163" customFormat="false" ht="13.8" hidden="false" customHeight="false" outlineLevel="0" collapsed="false">
      <c r="B163" s="1" t="s">
        <v>1266</v>
      </c>
      <c r="C163" s="0" t="s">
        <v>1267</v>
      </c>
      <c r="D163" s="1" t="s">
        <v>1268</v>
      </c>
      <c r="J163" s="0" t="str">
        <f aca="false">$G$1&amp;B163&amp;$G$2&amp;C163&amp;$G$3&amp;D163&amp;$G$4</f>
        <v>&lt;tr&gt;&lt;td class="fair-style-button"&gt;solve&lt;/td&gt;&lt;td class="fair-style-but"&gt;solucionar&lt;/td&gt;&lt;td class="fair-style-bu"&gt;solucionar=solventar&lt;/td&gt;&lt;/tr&gt;</v>
      </c>
    </row>
    <row r="164" customFormat="false" ht="13.8" hidden="false" customHeight="false" outlineLevel="0" collapsed="false">
      <c r="B164" s="1" t="s">
        <v>1269</v>
      </c>
      <c r="C164" s="0" t="s">
        <v>1270</v>
      </c>
      <c r="D164" s="1" t="s">
        <v>1271</v>
      </c>
      <c r="J164" s="0" t="str">
        <f aca="false">$G$1&amp;B164&amp;$G$2&amp;C164&amp;$G$3&amp;D164&amp;$G$4</f>
        <v>&lt;tr&gt;&lt;td class="fair-style-button"&gt;fix&lt;/td&gt;&lt;td class="fair-style-but"&gt;arreglar&lt;/td&gt;&lt;td class="fair-style-bu"&gt;se de alguien fino que le arregla eso mano &lt;/td&gt;&lt;/tr&gt;</v>
      </c>
    </row>
    <row r="165" customFormat="false" ht="13.8" hidden="false" customHeight="false" outlineLevel="0" collapsed="false">
      <c r="B165" s="1" t="s">
        <v>1272</v>
      </c>
      <c r="C165" s="0" t="s">
        <v>1273</v>
      </c>
      <c r="D165" s="1" t="s">
        <v>1274</v>
      </c>
      <c r="J165" s="0" t="str">
        <f aca="false">$G$1&amp;B165&amp;$G$2&amp;C165&amp;$G$3&amp;D165&amp;$G$4</f>
        <v>&lt;tr&gt;&lt;td class="fair-style-button"&gt;work &lt;/td&gt;&lt;td class="fair-style-but"&gt;funcionar&lt;/td&gt;&lt;td class="fair-style-bu"&gt;poner a funcionar un computador tras todo el trabajo hecho &lt;/td&gt;&lt;/tr&gt;</v>
      </c>
    </row>
    <row r="166" customFormat="false" ht="13.8" hidden="false" customHeight="false" outlineLevel="0" collapsed="false">
      <c r="B166" s="1" t="s">
        <v>1275</v>
      </c>
      <c r="C166" s="0" t="s">
        <v>1276</v>
      </c>
      <c r="D166" s="1" t="s">
        <v>1277</v>
      </c>
      <c r="J166" s="0" t="str">
        <f aca="false">$G$1&amp;B166&amp;$G$2&amp;C166&amp;$G$3&amp;D166&amp;$G$4</f>
        <v>&lt;tr&gt;&lt;td class="fair-style-button"&gt;destroy&lt;/td&gt;&lt;td class="fair-style-but"&gt;estropear&lt;/td&gt;&lt;td class="fair-style-bu"&gt;estropear es destruir&lt;/td&gt;&lt;/tr&gt;</v>
      </c>
    </row>
    <row r="167" customFormat="false" ht="13.8" hidden="false" customHeight="false" outlineLevel="0" collapsed="false">
      <c r="B167" s="1" t="s">
        <v>1278</v>
      </c>
      <c r="C167" s="0" t="s">
        <v>1279</v>
      </c>
      <c r="D167" s="1" t="s">
        <v>1280</v>
      </c>
      <c r="J167" s="0" t="str">
        <f aca="false">$G$1&amp;B167&amp;$G$2&amp;C167&amp;$G$3&amp;D167&amp;$G$4</f>
        <v>&lt;tr&gt;&lt;td class="fair-style-button"&gt;break &lt;/td&gt;&lt;td class="fair-style-but"&gt;romper&lt;/td&gt;&lt;td class="fair-style-bu"&gt;romper con una broca&lt;/td&gt;&lt;/tr&gt;</v>
      </c>
    </row>
    <row r="168" customFormat="false" ht="13.8" hidden="false" customHeight="false" outlineLevel="0" collapsed="false">
      <c r="B168" s="1" t="s">
        <v>1282</v>
      </c>
      <c r="C168" s="0" t="s">
        <v>1283</v>
      </c>
      <c r="J168" s="0" t="str">
        <f aca="false">$G$1&amp;B168&amp;$G$2&amp;C168&amp;$G$3&amp;D168&amp;$G$4</f>
        <v>&lt;tr&gt;&lt;td class="fair-style-button"&gt;cut&lt;/td&gt;&lt;td class="fair-style-but"&gt;cortar&lt;/td&gt;&lt;td class="fair-style-bu"&gt;&lt;/td&gt;&lt;/tr&gt;</v>
      </c>
    </row>
    <row r="169" customFormat="false" ht="13.8" hidden="false" customHeight="false" outlineLevel="0" collapsed="false">
      <c r="B169" s="1" t="s">
        <v>1284</v>
      </c>
      <c r="C169" s="0" t="s">
        <v>1285</v>
      </c>
      <c r="D169" s="1" t="s">
        <v>1286</v>
      </c>
      <c r="J169" s="0" t="str">
        <f aca="false">$G$1&amp;B169&amp;$G$2&amp;C169&amp;$G$3&amp;D169&amp;$G$4</f>
        <v>&lt;tr&gt;&lt;td class="fair-style-button"&gt;stick &lt;/td&gt;&lt;td class="fair-style-but"&gt;pegar&lt;/td&gt;&lt;td class="fair-style-bu"&gt;deme un pegante magico stick &lt;/td&gt;&lt;/tr&gt;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45"/>
  <sheetViews>
    <sheetView showFormulas="false" showGridLines="true" showRowColHeaders="true" showZeros="true" rightToLeft="false" tabSelected="true" showOutlineSymbols="true" defaultGridColor="true" view="normal" topLeftCell="A69" colorId="64" zoomScale="100" zoomScaleNormal="100" zoomScalePageLayoutView="100" workbookViewId="0">
      <selection pane="topLeft" activeCell="E81" activeCellId="0" sqref="E81"/>
    </sheetView>
  </sheetViews>
  <sheetFormatPr defaultColWidth="9.14453125" defaultRowHeight="12.8" zeroHeight="false" outlineLevelRow="0" outlineLevelCol="0"/>
  <sheetData>
    <row r="1" customFormat="false" ht="216.4" hidden="false" customHeight="false" outlineLevel="0" collapsed="false">
      <c r="A1" s="0" t="n">
        <v>1</v>
      </c>
      <c r="B1" s="1" t="s">
        <v>4</v>
      </c>
      <c r="C1" s="0" t="s">
        <v>5</v>
      </c>
      <c r="F1" s="16" t="s">
        <v>2941</v>
      </c>
      <c r="G1" s="17" t="s">
        <v>2942</v>
      </c>
      <c r="J1" s="0" t="str">
        <f aca="false">$G$1&amp;B1&amp;$G$2&amp;C1&amp;$G$3&amp;D1&amp;$G$4</f>
        <v>&lt;tr&gt;&lt;td class="fair-style-button"&gt;documentation&lt;/td&gt;&lt;td class="fair-style-but"&gt;documentacion &lt;/td&gt;&lt;td class="fair-style-bu"&gt;&lt;/td&gt;&lt;/tr&gt;</v>
      </c>
    </row>
    <row r="2" customFormat="false" ht="13.8" hidden="false" customHeight="false" outlineLevel="0" collapsed="false">
      <c r="A2" s="0" t="n">
        <v>2</v>
      </c>
      <c r="B2" s="1" t="s">
        <v>12</v>
      </c>
      <c r="C2" s="0" t="s">
        <v>13</v>
      </c>
      <c r="G2" s="17" t="s">
        <v>2944</v>
      </c>
      <c r="J2" s="0" t="str">
        <f aca="false">$G$1&amp;B2&amp;$G$2&amp;C2&amp;$G$3&amp;D2&amp;$G$4</f>
        <v>&lt;tr&gt;&lt;td class="fair-style-button"&gt;passport&lt;/td&gt;&lt;td class="fair-style-but"&gt;pasaporte&lt;/td&gt;&lt;td class="fair-style-bu"&gt;&lt;/td&gt;&lt;/tr&gt;</v>
      </c>
    </row>
    <row r="3" customFormat="false" ht="13.8" hidden="false" customHeight="false" outlineLevel="0" collapsed="false">
      <c r="A3" s="0" t="n">
        <v>3</v>
      </c>
      <c r="B3" s="1" t="s">
        <v>20</v>
      </c>
      <c r="C3" s="0" t="s">
        <v>21</v>
      </c>
      <c r="G3" s="17" t="s">
        <v>2948</v>
      </c>
      <c r="J3" s="0" t="str">
        <f aca="false">$G$1&amp;B3&amp;$G$2&amp;C3&amp;$G$3&amp;D3&amp;$G$4</f>
        <v>&lt;tr&gt;&lt;td class="fair-style-button"&gt;police&lt;/td&gt;&lt;td class="fair-style-but"&gt;policia&lt;/td&gt;&lt;td class="fair-style-bu"&gt;&lt;/td&gt;&lt;/tr&gt;</v>
      </c>
    </row>
    <row r="4" customFormat="false" ht="13.8" hidden="false" customHeight="false" outlineLevel="0" collapsed="false">
      <c r="A4" s="0" t="n">
        <v>4</v>
      </c>
      <c r="B4" s="1" t="s">
        <v>27</v>
      </c>
      <c r="C4" s="0" t="s">
        <v>28</v>
      </c>
      <c r="G4" s="17" t="s">
        <v>2949</v>
      </c>
      <c r="J4" s="0" t="str">
        <f aca="false">$G$1&amp;B4&amp;$G$2&amp;C4&amp;$G$3&amp;D4&amp;$G$4</f>
        <v>&lt;tr&gt;&lt;td class="fair-style-button"&gt;customs&lt;/td&gt;&lt;td class="fair-style-but"&gt;aduana&lt;/td&gt;&lt;td class="fair-style-bu"&gt;&lt;/td&gt;&lt;/tr&gt;</v>
      </c>
    </row>
    <row r="5" customFormat="false" ht="13.8" hidden="false" customHeight="false" outlineLevel="0" collapsed="false">
      <c r="A5" s="0" t="n">
        <v>5</v>
      </c>
      <c r="B5" s="1" t="s">
        <v>34</v>
      </c>
      <c r="C5" s="0" t="s">
        <v>35</v>
      </c>
    </row>
    <row r="6" customFormat="false" ht="13.8" hidden="false" customHeight="false" outlineLevel="0" collapsed="false">
      <c r="A6" s="0" t="n">
        <v>6</v>
      </c>
      <c r="B6" s="1" t="s">
        <v>42</v>
      </c>
      <c r="C6" s="0" t="s">
        <v>43</v>
      </c>
    </row>
    <row r="7" customFormat="false" ht="13.8" hidden="false" customHeight="false" outlineLevel="0" collapsed="false">
      <c r="A7" s="0" t="n">
        <v>7</v>
      </c>
      <c r="B7" s="1" t="s">
        <v>6</v>
      </c>
      <c r="C7" s="0" t="s">
        <v>7</v>
      </c>
    </row>
    <row r="8" customFormat="false" ht="13.8" hidden="false" customHeight="false" outlineLevel="0" collapsed="false">
      <c r="A8" s="0" t="n">
        <v>8</v>
      </c>
      <c r="B8" s="1" t="s">
        <v>14</v>
      </c>
      <c r="C8" s="0" t="s">
        <v>15</v>
      </c>
    </row>
    <row r="9" customFormat="false" ht="13.8" hidden="false" customHeight="false" outlineLevel="0" collapsed="false">
      <c r="A9" s="0" t="n">
        <v>9</v>
      </c>
      <c r="B9" s="1" t="s">
        <v>22</v>
      </c>
      <c r="C9" s="0" t="s">
        <v>23</v>
      </c>
    </row>
    <row r="10" customFormat="false" ht="13.8" hidden="false" customHeight="false" outlineLevel="0" collapsed="false">
      <c r="A10" s="0" t="n">
        <v>10</v>
      </c>
      <c r="B10" s="1" t="s">
        <v>29</v>
      </c>
      <c r="C10" s="0" t="s">
        <v>30</v>
      </c>
    </row>
    <row r="11" customFormat="false" ht="13.8" hidden="false" customHeight="false" outlineLevel="0" collapsed="false">
      <c r="A11" s="0" t="n">
        <v>11</v>
      </c>
      <c r="B11" s="1" t="s">
        <v>36</v>
      </c>
      <c r="C11" s="0" t="s">
        <v>37</v>
      </c>
    </row>
    <row r="12" customFormat="false" ht="13.8" hidden="false" customHeight="false" outlineLevel="0" collapsed="false">
      <c r="A12" s="0" t="n">
        <v>12</v>
      </c>
      <c r="B12" s="1" t="s">
        <v>44</v>
      </c>
      <c r="C12" s="0" t="s">
        <v>45</v>
      </c>
    </row>
    <row r="13" customFormat="false" ht="13.8" hidden="false" customHeight="false" outlineLevel="0" collapsed="false">
      <c r="A13" s="0" t="n">
        <v>13</v>
      </c>
      <c r="B13" s="1" t="s">
        <v>50</v>
      </c>
      <c r="C13" s="0" t="s">
        <v>51</v>
      </c>
    </row>
    <row r="14" customFormat="false" ht="13.8" hidden="false" customHeight="false" outlineLevel="0" collapsed="false">
      <c r="A14" s="0" t="n">
        <v>14</v>
      </c>
      <c r="B14" s="1" t="s">
        <v>55</v>
      </c>
      <c r="C14" s="0" t="s">
        <v>56</v>
      </c>
    </row>
    <row r="15" customFormat="false" ht="13.8" hidden="false" customHeight="false" outlineLevel="0" collapsed="false">
      <c r="A15" s="0" t="n">
        <v>15</v>
      </c>
      <c r="B15" s="1" t="s">
        <v>61</v>
      </c>
      <c r="C15" s="0" t="s">
        <v>62</v>
      </c>
    </row>
    <row r="16" customFormat="false" ht="13.8" hidden="false" customHeight="false" outlineLevel="0" collapsed="false">
      <c r="A16" s="0" t="n">
        <v>16</v>
      </c>
      <c r="B16" s="1" t="s">
        <v>67</v>
      </c>
      <c r="C16" s="0" t="s">
        <v>68</v>
      </c>
    </row>
    <row r="17" customFormat="false" ht="13.8" hidden="false" customHeight="false" outlineLevel="0" collapsed="false">
      <c r="A17" s="0" t="n">
        <v>17</v>
      </c>
      <c r="B17" s="1" t="s">
        <v>73</v>
      </c>
      <c r="C17" s="0" t="s">
        <v>74</v>
      </c>
    </row>
    <row r="18" customFormat="false" ht="13.8" hidden="false" customHeight="false" outlineLevel="0" collapsed="false">
      <c r="A18" s="0" t="n">
        <v>18</v>
      </c>
      <c r="B18" s="1" t="s">
        <v>79</v>
      </c>
      <c r="C18" s="0" t="s">
        <v>80</v>
      </c>
    </row>
    <row r="19" customFormat="false" ht="13.8" hidden="false" customHeight="false" outlineLevel="0" collapsed="false">
      <c r="A19" s="0" t="n">
        <v>19</v>
      </c>
      <c r="B19" s="1" t="s">
        <v>85</v>
      </c>
      <c r="C19" s="0" t="s">
        <v>86</v>
      </c>
    </row>
    <row r="20" customFormat="false" ht="13.8" hidden="false" customHeight="false" outlineLevel="0" collapsed="false">
      <c r="A20" s="0" t="n">
        <v>20</v>
      </c>
      <c r="B20" s="1" t="s">
        <v>91</v>
      </c>
      <c r="C20" s="0" t="s">
        <v>92</v>
      </c>
    </row>
    <row r="21" customFormat="false" ht="13.8" hidden="false" customHeight="false" outlineLevel="0" collapsed="false">
      <c r="A21" s="0" t="n">
        <v>21</v>
      </c>
      <c r="B21" s="1" t="s">
        <v>97</v>
      </c>
      <c r="C21" s="0" t="s">
        <v>98</v>
      </c>
    </row>
    <row r="22" customFormat="false" ht="13.8" hidden="false" customHeight="false" outlineLevel="0" collapsed="false">
      <c r="A22" s="0" t="n">
        <v>22</v>
      </c>
      <c r="B22" s="1" t="s">
        <v>103</v>
      </c>
      <c r="C22" s="0" t="s">
        <v>104</v>
      </c>
    </row>
    <row r="23" customFormat="false" ht="13.8" hidden="false" customHeight="false" outlineLevel="0" collapsed="false">
      <c r="A23" s="0" t="n">
        <v>23</v>
      </c>
      <c r="B23" s="1" t="s">
        <v>109</v>
      </c>
      <c r="C23" s="0" t="s">
        <v>110</v>
      </c>
    </row>
    <row r="24" customFormat="false" ht="13.8" hidden="false" customHeight="false" outlineLevel="0" collapsed="false">
      <c r="A24" s="0" t="n">
        <v>24</v>
      </c>
      <c r="B24" s="1" t="s">
        <v>114</v>
      </c>
      <c r="C24" s="0" t="s">
        <v>115</v>
      </c>
    </row>
    <row r="25" customFormat="false" ht="13.8" hidden="false" customHeight="false" outlineLevel="0" collapsed="false">
      <c r="A25" s="0" t="n">
        <v>25</v>
      </c>
      <c r="B25" s="1" t="s">
        <v>120</v>
      </c>
      <c r="C25" s="0" t="s">
        <v>121</v>
      </c>
    </row>
    <row r="26" customFormat="false" ht="13.8" hidden="false" customHeight="false" outlineLevel="0" collapsed="false">
      <c r="A26" s="18" t="n">
        <v>1</v>
      </c>
    </row>
    <row r="27" customFormat="false" ht="13.8" hidden="false" customHeight="false" outlineLevel="0" collapsed="false">
      <c r="A27" s="0" t="n">
        <f aca="false">A1</f>
        <v>1</v>
      </c>
      <c r="B27" s="1" t="s">
        <v>126</v>
      </c>
      <c r="C27" s="0" t="s">
        <v>127</v>
      </c>
    </row>
    <row r="28" customFormat="false" ht="13.8" hidden="false" customHeight="false" outlineLevel="0" collapsed="false">
      <c r="A28" s="0" t="n">
        <f aca="false">A2</f>
        <v>2</v>
      </c>
      <c r="B28" s="1" t="s">
        <v>132</v>
      </c>
      <c r="C28" s="0" t="s">
        <v>133</v>
      </c>
    </row>
    <row r="29" customFormat="false" ht="13.8" hidden="false" customHeight="false" outlineLevel="0" collapsed="false">
      <c r="A29" s="0" t="n">
        <f aca="false">A3</f>
        <v>3</v>
      </c>
      <c r="B29" s="1" t="s">
        <v>138</v>
      </c>
      <c r="C29" s="0" t="s">
        <v>139</v>
      </c>
    </row>
    <row r="30" customFormat="false" ht="13.8" hidden="false" customHeight="false" outlineLevel="0" collapsed="false">
      <c r="A30" s="0" t="n">
        <f aca="false">A4</f>
        <v>4</v>
      </c>
      <c r="B30" s="1" t="s">
        <v>144</v>
      </c>
      <c r="C30" s="0" t="s">
        <v>145</v>
      </c>
    </row>
    <row r="31" customFormat="false" ht="13.8" hidden="false" customHeight="false" outlineLevel="0" collapsed="false">
      <c r="A31" s="0" t="n">
        <f aca="false">A5</f>
        <v>5</v>
      </c>
      <c r="B31" s="1" t="s">
        <v>150</v>
      </c>
      <c r="C31" s="0" t="s">
        <v>151</v>
      </c>
    </row>
    <row r="32" customFormat="false" ht="13.8" hidden="false" customHeight="false" outlineLevel="0" collapsed="false">
      <c r="A32" s="0" t="n">
        <f aca="false">A6</f>
        <v>6</v>
      </c>
      <c r="B32" s="1" t="s">
        <v>156</v>
      </c>
      <c r="C32" s="0" t="s">
        <v>157</v>
      </c>
    </row>
    <row r="33" customFormat="false" ht="13.8" hidden="false" customHeight="false" outlineLevel="0" collapsed="false">
      <c r="A33" s="0" t="n">
        <f aca="false">A7</f>
        <v>7</v>
      </c>
      <c r="B33" s="1" t="s">
        <v>162</v>
      </c>
      <c r="C33" s="0" t="s">
        <v>163</v>
      </c>
    </row>
    <row r="34" customFormat="false" ht="13.8" hidden="false" customHeight="false" outlineLevel="0" collapsed="false">
      <c r="A34" s="0" t="n">
        <f aca="false">A8</f>
        <v>8</v>
      </c>
      <c r="B34" s="1" t="s">
        <v>8</v>
      </c>
      <c r="C34" s="0" t="s">
        <v>9</v>
      </c>
    </row>
    <row r="35" customFormat="false" ht="13.8" hidden="false" customHeight="false" outlineLevel="0" collapsed="false">
      <c r="A35" s="0" t="n">
        <f aca="false">A9</f>
        <v>9</v>
      </c>
      <c r="B35" s="1" t="s">
        <v>16</v>
      </c>
      <c r="C35" s="0" t="s">
        <v>17</v>
      </c>
    </row>
    <row r="36" customFormat="false" ht="13.8" hidden="false" customHeight="false" outlineLevel="0" collapsed="false">
      <c r="A36" s="0" t="n">
        <f aca="false">A10</f>
        <v>10</v>
      </c>
      <c r="B36" s="1" t="s">
        <v>24</v>
      </c>
      <c r="C36" s="0" t="s">
        <v>24</v>
      </c>
    </row>
    <row r="37" customFormat="false" ht="13.8" hidden="false" customHeight="false" outlineLevel="0" collapsed="false">
      <c r="A37" s="0" t="n">
        <f aca="false">A11</f>
        <v>11</v>
      </c>
      <c r="B37" s="1" t="s">
        <v>8</v>
      </c>
      <c r="C37" s="0" t="s">
        <v>31</v>
      </c>
    </row>
    <row r="38" customFormat="false" ht="13.8" hidden="false" customHeight="false" outlineLevel="0" collapsed="false">
      <c r="A38" s="0" t="n">
        <f aca="false">A12</f>
        <v>12</v>
      </c>
      <c r="B38" s="1" t="s">
        <v>38</v>
      </c>
      <c r="C38" s="0" t="s">
        <v>39</v>
      </c>
    </row>
    <row r="39" customFormat="false" ht="13.8" hidden="false" customHeight="false" outlineLevel="0" collapsed="false">
      <c r="A39" s="0" t="n">
        <f aca="false">A13</f>
        <v>13</v>
      </c>
      <c r="B39" s="1" t="s">
        <v>46</v>
      </c>
      <c r="C39" s="0" t="s">
        <v>47</v>
      </c>
    </row>
    <row r="40" customFormat="false" ht="13.8" hidden="false" customHeight="false" outlineLevel="0" collapsed="false">
      <c r="A40" s="0" t="n">
        <f aca="false">A14</f>
        <v>14</v>
      </c>
      <c r="B40" s="1" t="s">
        <v>52</v>
      </c>
      <c r="C40" s="0" t="s">
        <v>53</v>
      </c>
    </row>
    <row r="41" customFormat="false" ht="13.8" hidden="false" customHeight="false" outlineLevel="0" collapsed="false">
      <c r="A41" s="0" t="n">
        <f aca="false">A15</f>
        <v>15</v>
      </c>
      <c r="B41" s="1" t="s">
        <v>57</v>
      </c>
      <c r="C41" s="0" t="s">
        <v>58</v>
      </c>
    </row>
    <row r="42" customFormat="false" ht="13.8" hidden="false" customHeight="false" outlineLevel="0" collapsed="false">
      <c r="A42" s="0" t="n">
        <f aca="false">A16</f>
        <v>16</v>
      </c>
      <c r="B42" s="1" t="s">
        <v>63</v>
      </c>
      <c r="C42" s="0" t="s">
        <v>64</v>
      </c>
    </row>
    <row r="43" customFormat="false" ht="13.8" hidden="false" customHeight="false" outlineLevel="0" collapsed="false">
      <c r="A43" s="0" t="n">
        <f aca="false">A17</f>
        <v>17</v>
      </c>
      <c r="B43" s="1" t="s">
        <v>69</v>
      </c>
      <c r="C43" s="0" t="s">
        <v>70</v>
      </c>
    </row>
    <row r="44" customFormat="false" ht="13.8" hidden="false" customHeight="false" outlineLevel="0" collapsed="false">
      <c r="A44" s="0" t="n">
        <f aca="false">A18</f>
        <v>18</v>
      </c>
      <c r="B44" s="1" t="s">
        <v>75</v>
      </c>
      <c r="C44" s="0" t="s">
        <v>76</v>
      </c>
    </row>
    <row r="45" customFormat="false" ht="13.8" hidden="false" customHeight="false" outlineLevel="0" collapsed="false">
      <c r="A45" s="0" t="n">
        <f aca="false">A19</f>
        <v>19</v>
      </c>
      <c r="B45" s="1" t="s">
        <v>81</v>
      </c>
      <c r="C45" s="0" t="s">
        <v>82</v>
      </c>
    </row>
    <row r="46" customFormat="false" ht="13.8" hidden="false" customHeight="false" outlineLevel="0" collapsed="false">
      <c r="A46" s="0" t="n">
        <f aca="false">A20</f>
        <v>20</v>
      </c>
      <c r="B46" s="1" t="s">
        <v>87</v>
      </c>
      <c r="C46" s="0" t="s">
        <v>88</v>
      </c>
    </row>
    <row r="47" customFormat="false" ht="13.8" hidden="false" customHeight="false" outlineLevel="0" collapsed="false">
      <c r="A47" s="0" t="n">
        <f aca="false">A21</f>
        <v>21</v>
      </c>
      <c r="B47" s="1" t="s">
        <v>93</v>
      </c>
      <c r="C47" s="0" t="s">
        <v>94</v>
      </c>
    </row>
    <row r="48" customFormat="false" ht="13.8" hidden="false" customHeight="false" outlineLevel="0" collapsed="false">
      <c r="A48" s="0" t="n">
        <f aca="false">A22</f>
        <v>22</v>
      </c>
      <c r="B48" s="1" t="s">
        <v>99</v>
      </c>
      <c r="C48" s="0" t="s">
        <v>100</v>
      </c>
    </row>
    <row r="49" customFormat="false" ht="13.8" hidden="false" customHeight="false" outlineLevel="0" collapsed="false">
      <c r="A49" s="0" t="n">
        <f aca="false">A23</f>
        <v>23</v>
      </c>
      <c r="B49" s="1" t="s">
        <v>105</v>
      </c>
      <c r="C49" s="0" t="s">
        <v>106</v>
      </c>
    </row>
    <row r="50" customFormat="false" ht="13.8" hidden="false" customHeight="false" outlineLevel="0" collapsed="false">
      <c r="A50" s="0" t="n">
        <f aca="false">A24</f>
        <v>24</v>
      </c>
      <c r="B50" s="1" t="s">
        <v>18</v>
      </c>
      <c r="C50" s="0" t="s">
        <v>111</v>
      </c>
    </row>
    <row r="51" customFormat="false" ht="13.8" hidden="false" customHeight="false" outlineLevel="0" collapsed="false">
      <c r="A51" s="0" t="n">
        <f aca="false">A25</f>
        <v>25</v>
      </c>
      <c r="B51" s="1" t="s">
        <v>116</v>
      </c>
      <c r="C51" s="0" t="s">
        <v>117</v>
      </c>
    </row>
    <row r="52" customFormat="false" ht="13.8" hidden="false" customHeight="false" outlineLevel="0" collapsed="false">
      <c r="A52" s="19" t="n">
        <f aca="false">A26+1</f>
        <v>2</v>
      </c>
    </row>
    <row r="53" customFormat="false" ht="13.8" hidden="false" customHeight="false" outlineLevel="0" collapsed="false">
      <c r="A53" s="0" t="n">
        <f aca="false">A27</f>
        <v>1</v>
      </c>
      <c r="B53" s="1" t="s">
        <v>122</v>
      </c>
      <c r="C53" s="0" t="s">
        <v>123</v>
      </c>
    </row>
    <row r="54" customFormat="false" ht="13.8" hidden="false" customHeight="false" outlineLevel="0" collapsed="false">
      <c r="A54" s="0" t="n">
        <f aca="false">A28</f>
        <v>2</v>
      </c>
      <c r="B54" s="1" t="s">
        <v>128</v>
      </c>
      <c r="C54" s="0" t="s">
        <v>129</v>
      </c>
    </row>
    <row r="55" customFormat="false" ht="13.8" hidden="false" customHeight="false" outlineLevel="0" collapsed="false">
      <c r="A55" s="0" t="n">
        <f aca="false">A29</f>
        <v>3</v>
      </c>
      <c r="B55" s="1" t="s">
        <v>134</v>
      </c>
      <c r="C55" s="0" t="s">
        <v>135</v>
      </c>
    </row>
    <row r="56" customFormat="false" ht="13.8" hidden="false" customHeight="false" outlineLevel="0" collapsed="false">
      <c r="A56" s="0" t="n">
        <f aca="false">A30</f>
        <v>4</v>
      </c>
      <c r="B56" s="1" t="s">
        <v>140</v>
      </c>
      <c r="C56" s="0" t="s">
        <v>141</v>
      </c>
    </row>
    <row r="57" customFormat="false" ht="13.8" hidden="false" customHeight="false" outlineLevel="0" collapsed="false">
      <c r="A57" s="0" t="n">
        <f aca="false">A31</f>
        <v>5</v>
      </c>
      <c r="B57" s="1" t="s">
        <v>146</v>
      </c>
      <c r="C57" s="0" t="s">
        <v>147</v>
      </c>
    </row>
    <row r="58" customFormat="false" ht="13.8" hidden="false" customHeight="false" outlineLevel="0" collapsed="false">
      <c r="A58" s="0" t="n">
        <f aca="false">A32</f>
        <v>6</v>
      </c>
      <c r="B58" s="1" t="s">
        <v>152</v>
      </c>
      <c r="C58" s="0" t="s">
        <v>153</v>
      </c>
    </row>
    <row r="59" customFormat="false" ht="13.8" hidden="false" customHeight="false" outlineLevel="0" collapsed="false">
      <c r="A59" s="0" t="n">
        <f aca="false">A33</f>
        <v>7</v>
      </c>
      <c r="B59" s="1" t="s">
        <v>158</v>
      </c>
      <c r="C59" s="0" t="s">
        <v>159</v>
      </c>
    </row>
    <row r="60" customFormat="false" ht="13.8" hidden="false" customHeight="false" outlineLevel="0" collapsed="false">
      <c r="A60" s="0" t="n">
        <f aca="false">A34</f>
        <v>8</v>
      </c>
      <c r="B60" s="1" t="s">
        <v>164</v>
      </c>
      <c r="C60" s="0" t="s">
        <v>165</v>
      </c>
    </row>
    <row r="61" customFormat="false" ht="13.8" hidden="false" customHeight="false" outlineLevel="0" collapsed="false">
      <c r="A61" s="0" t="n">
        <f aca="false">A35</f>
        <v>9</v>
      </c>
      <c r="B61" s="1" t="s">
        <v>168</v>
      </c>
      <c r="C61" s="0" t="s">
        <v>169</v>
      </c>
    </row>
    <row r="62" customFormat="false" ht="13.8" hidden="false" customHeight="false" outlineLevel="0" collapsed="false">
      <c r="A62" s="0" t="n">
        <f aca="false">A36</f>
        <v>10</v>
      </c>
      <c r="B62" s="1" t="s">
        <v>172</v>
      </c>
      <c r="C62" s="0" t="s">
        <v>173</v>
      </c>
    </row>
    <row r="63" customFormat="false" ht="13.8" hidden="false" customHeight="false" outlineLevel="0" collapsed="false">
      <c r="A63" s="0" t="n">
        <f aca="false">A37</f>
        <v>11</v>
      </c>
      <c r="B63" s="1" t="s">
        <v>176</v>
      </c>
      <c r="C63" s="0" t="s">
        <v>177</v>
      </c>
    </row>
    <row r="64" customFormat="false" ht="13.8" hidden="false" customHeight="false" outlineLevel="0" collapsed="false">
      <c r="A64" s="0" t="n">
        <f aca="false">A38</f>
        <v>12</v>
      </c>
      <c r="B64" s="1" t="s">
        <v>180</v>
      </c>
      <c r="C64" s="0" t="s">
        <v>181</v>
      </c>
    </row>
    <row r="65" customFormat="false" ht="13.8" hidden="false" customHeight="false" outlineLevel="0" collapsed="false">
      <c r="A65" s="0" t="n">
        <f aca="false">A39</f>
        <v>13</v>
      </c>
      <c r="B65" s="1" t="s">
        <v>182</v>
      </c>
      <c r="C65" s="0" t="s">
        <v>183</v>
      </c>
    </row>
    <row r="66" customFormat="false" ht="13.8" hidden="false" customHeight="false" outlineLevel="0" collapsed="false">
      <c r="A66" s="0" t="n">
        <f aca="false">A40</f>
        <v>14</v>
      </c>
      <c r="B66" s="1" t="s">
        <v>10</v>
      </c>
      <c r="C66" s="0" t="s">
        <v>11</v>
      </c>
    </row>
    <row r="67" customFormat="false" ht="13.8" hidden="false" customHeight="false" outlineLevel="0" collapsed="false">
      <c r="A67" s="0" t="n">
        <f aca="false">A41</f>
        <v>15</v>
      </c>
      <c r="B67" s="1" t="s">
        <v>18</v>
      </c>
      <c r="C67" s="0" t="s">
        <v>19</v>
      </c>
    </row>
    <row r="68" customFormat="false" ht="13.8" hidden="false" customHeight="false" outlineLevel="0" collapsed="false">
      <c r="A68" s="0" t="n">
        <f aca="false">A42</f>
        <v>16</v>
      </c>
      <c r="B68" s="1" t="s">
        <v>25</v>
      </c>
      <c r="C68" s="0" t="s">
        <v>26</v>
      </c>
    </row>
    <row r="69" customFormat="false" ht="13.8" hidden="false" customHeight="false" outlineLevel="0" collapsed="false">
      <c r="A69" s="0" t="n">
        <f aca="false">A43</f>
        <v>17</v>
      </c>
      <c r="B69" s="1" t="s">
        <v>32</v>
      </c>
      <c r="C69" s="0" t="s">
        <v>33</v>
      </c>
    </row>
    <row r="70" customFormat="false" ht="13.8" hidden="false" customHeight="false" outlineLevel="0" collapsed="false">
      <c r="A70" s="0" t="n">
        <f aca="false">A44</f>
        <v>18</v>
      </c>
      <c r="B70" s="1" t="s">
        <v>40</v>
      </c>
      <c r="C70" s="0" t="s">
        <v>41</v>
      </c>
    </row>
    <row r="71" customFormat="false" ht="13.8" hidden="false" customHeight="false" outlineLevel="0" collapsed="false">
      <c r="A71" s="0" t="n">
        <f aca="false">A45</f>
        <v>19</v>
      </c>
      <c r="B71" s="1" t="s">
        <v>48</v>
      </c>
      <c r="C71" s="0" t="s">
        <v>49</v>
      </c>
    </row>
    <row r="72" customFormat="false" ht="13.8" hidden="false" customHeight="false" outlineLevel="0" collapsed="false">
      <c r="A72" s="0" t="n">
        <f aca="false">A46</f>
        <v>20</v>
      </c>
      <c r="B72" s="1" t="s">
        <v>54</v>
      </c>
      <c r="C72" s="0" t="s">
        <v>54</v>
      </c>
    </row>
    <row r="73" customFormat="false" ht="13.8" hidden="false" customHeight="false" outlineLevel="0" collapsed="false">
      <c r="A73" s="0" t="n">
        <f aca="false">A47</f>
        <v>21</v>
      </c>
      <c r="B73" s="1" t="s">
        <v>59</v>
      </c>
      <c r="C73" s="0" t="s">
        <v>60</v>
      </c>
    </row>
    <row r="74" customFormat="false" ht="13.8" hidden="false" customHeight="false" outlineLevel="0" collapsed="false">
      <c r="A74" s="0" t="n">
        <f aca="false">A48</f>
        <v>22</v>
      </c>
      <c r="B74" s="1" t="s">
        <v>65</v>
      </c>
      <c r="C74" s="0" t="s">
        <v>66</v>
      </c>
    </row>
    <row r="75" customFormat="false" ht="13.8" hidden="false" customHeight="false" outlineLevel="0" collapsed="false">
      <c r="A75" s="0" t="n">
        <f aca="false">A49</f>
        <v>23</v>
      </c>
      <c r="B75" s="1" t="s">
        <v>71</v>
      </c>
      <c r="C75" s="0" t="s">
        <v>72</v>
      </c>
    </row>
    <row r="76" customFormat="false" ht="13.8" hidden="false" customHeight="false" outlineLevel="0" collapsed="false">
      <c r="A76" s="0" t="n">
        <f aca="false">A50</f>
        <v>24</v>
      </c>
      <c r="B76" s="1" t="s">
        <v>77</v>
      </c>
      <c r="C76" s="0" t="s">
        <v>78</v>
      </c>
    </row>
    <row r="77" customFormat="false" ht="13.8" hidden="false" customHeight="false" outlineLevel="0" collapsed="false">
      <c r="A77" s="0" t="n">
        <f aca="false">A51</f>
        <v>25</v>
      </c>
      <c r="B77" s="1" t="s">
        <v>83</v>
      </c>
      <c r="C77" s="0" t="s">
        <v>84</v>
      </c>
    </row>
    <row r="78" customFormat="false" ht="13.8" hidden="false" customHeight="false" outlineLevel="0" collapsed="false">
      <c r="A78" s="19" t="n">
        <f aca="false">A52+1</f>
        <v>3</v>
      </c>
    </row>
    <row r="79" customFormat="false" ht="13.8" hidden="false" customHeight="false" outlineLevel="0" collapsed="false">
      <c r="A79" s="0" t="n">
        <f aca="false">A53</f>
        <v>1</v>
      </c>
      <c r="B79" s="1" t="s">
        <v>89</v>
      </c>
      <c r="C79" s="0" t="s">
        <v>90</v>
      </c>
    </row>
    <row r="80" customFormat="false" ht="13.8" hidden="false" customHeight="false" outlineLevel="0" collapsed="false">
      <c r="A80" s="0" t="n">
        <f aca="false">A54</f>
        <v>2</v>
      </c>
      <c r="B80" s="1" t="s">
        <v>95</v>
      </c>
      <c r="C80" s="0" t="s">
        <v>96</v>
      </c>
    </row>
    <row r="81" customFormat="false" ht="13.8" hidden="false" customHeight="false" outlineLevel="0" collapsed="false">
      <c r="A81" s="0" t="n">
        <f aca="false">A55</f>
        <v>3</v>
      </c>
      <c r="B81" s="1" t="s">
        <v>101</v>
      </c>
      <c r="C81" s="0" t="s">
        <v>102</v>
      </c>
    </row>
    <row r="82" customFormat="false" ht="13.8" hidden="false" customHeight="false" outlineLevel="0" collapsed="false">
      <c r="A82" s="0" t="n">
        <f aca="false">A56</f>
        <v>4</v>
      </c>
      <c r="B82" s="1" t="s">
        <v>107</v>
      </c>
      <c r="C82" s="0" t="s">
        <v>108</v>
      </c>
    </row>
    <row r="83" customFormat="false" ht="13.8" hidden="false" customHeight="false" outlineLevel="0" collapsed="false">
      <c r="A83" s="0" t="n">
        <f aca="false">A57</f>
        <v>5</v>
      </c>
      <c r="B83" s="1" t="s">
        <v>112</v>
      </c>
      <c r="C83" s="0" t="s">
        <v>113</v>
      </c>
    </row>
    <row r="84" customFormat="false" ht="13.8" hidden="false" customHeight="false" outlineLevel="0" collapsed="false">
      <c r="A84" s="0" t="n">
        <f aca="false">A58</f>
        <v>6</v>
      </c>
      <c r="B84" s="1" t="s">
        <v>118</v>
      </c>
      <c r="C84" s="0" t="s">
        <v>119</v>
      </c>
    </row>
    <row r="85" customFormat="false" ht="13.8" hidden="false" customHeight="false" outlineLevel="0" collapsed="false">
      <c r="A85" s="0" t="n">
        <f aca="false">A59</f>
        <v>7</v>
      </c>
      <c r="B85" s="1" t="s">
        <v>124</v>
      </c>
      <c r="C85" s="0" t="s">
        <v>125</v>
      </c>
    </row>
    <row r="86" customFormat="false" ht="13.8" hidden="false" customHeight="false" outlineLevel="0" collapsed="false">
      <c r="A86" s="0" t="n">
        <f aca="false">A60</f>
        <v>8</v>
      </c>
      <c r="B86" s="1" t="s">
        <v>130</v>
      </c>
      <c r="C86" s="0" t="s">
        <v>131</v>
      </c>
    </row>
    <row r="87" customFormat="false" ht="13.8" hidden="false" customHeight="false" outlineLevel="0" collapsed="false">
      <c r="A87" s="0" t="n">
        <f aca="false">A61</f>
        <v>9</v>
      </c>
      <c r="B87" s="1" t="s">
        <v>136</v>
      </c>
      <c r="C87" s="0" t="s">
        <v>137</v>
      </c>
    </row>
    <row r="88" customFormat="false" ht="13.8" hidden="false" customHeight="false" outlineLevel="0" collapsed="false">
      <c r="A88" s="0" t="n">
        <f aca="false">A62</f>
        <v>10</v>
      </c>
      <c r="B88" s="1" t="s">
        <v>142</v>
      </c>
      <c r="C88" s="0" t="s">
        <v>143</v>
      </c>
    </row>
    <row r="89" customFormat="false" ht="13.8" hidden="false" customHeight="false" outlineLevel="0" collapsed="false">
      <c r="A89" s="0" t="n">
        <f aca="false">A63</f>
        <v>11</v>
      </c>
      <c r="B89" s="1" t="s">
        <v>148</v>
      </c>
      <c r="C89" s="0" t="s">
        <v>149</v>
      </c>
    </row>
    <row r="90" customFormat="false" ht="13.8" hidden="false" customHeight="false" outlineLevel="0" collapsed="false">
      <c r="A90" s="0" t="n">
        <f aca="false">A64</f>
        <v>12</v>
      </c>
      <c r="B90" s="1" t="s">
        <v>154</v>
      </c>
      <c r="C90" s="0" t="s">
        <v>155</v>
      </c>
    </row>
    <row r="91" customFormat="false" ht="13.8" hidden="false" customHeight="false" outlineLevel="0" collapsed="false">
      <c r="A91" s="0" t="n">
        <f aca="false">A65</f>
        <v>13</v>
      </c>
      <c r="B91" s="1" t="s">
        <v>160</v>
      </c>
      <c r="C91" s="0" t="s">
        <v>161</v>
      </c>
    </row>
    <row r="92" customFormat="false" ht="13.8" hidden="false" customHeight="false" outlineLevel="0" collapsed="false">
      <c r="A92" s="0" t="n">
        <f aca="false">A66</f>
        <v>14</v>
      </c>
      <c r="B92" s="1" t="s">
        <v>166</v>
      </c>
      <c r="C92" s="0" t="s">
        <v>167</v>
      </c>
    </row>
    <row r="93" customFormat="false" ht="13.8" hidden="false" customHeight="false" outlineLevel="0" collapsed="false">
      <c r="A93" s="0" t="n">
        <f aca="false">A67</f>
        <v>15</v>
      </c>
      <c r="B93" s="1" t="s">
        <v>170</v>
      </c>
      <c r="C93" s="0" t="s">
        <v>171</v>
      </c>
    </row>
    <row r="94" customFormat="false" ht="13.8" hidden="false" customHeight="false" outlineLevel="0" collapsed="false">
      <c r="A94" s="0" t="n">
        <f aca="false">A68</f>
        <v>16</v>
      </c>
      <c r="B94" s="1" t="s">
        <v>174</v>
      </c>
      <c r="C94" s="0" t="s">
        <v>175</v>
      </c>
    </row>
    <row r="95" customFormat="false" ht="13.8" hidden="false" customHeight="false" outlineLevel="0" collapsed="false">
      <c r="A95" s="0" t="n">
        <f aca="false">A69</f>
        <v>17</v>
      </c>
      <c r="B95" s="1" t="s">
        <v>178</v>
      </c>
      <c r="C95" s="0" t="s">
        <v>179</v>
      </c>
    </row>
    <row r="96" customFormat="false" ht="13.8" hidden="false" customHeight="false" outlineLevel="0" collapsed="false">
      <c r="A96" s="0" t="n">
        <f aca="false">A70</f>
        <v>18</v>
      </c>
      <c r="B96" s="1" t="s">
        <v>190</v>
      </c>
      <c r="C96" s="0" t="s">
        <v>191</v>
      </c>
    </row>
    <row r="97" customFormat="false" ht="13.8" hidden="false" customHeight="false" outlineLevel="0" collapsed="false">
      <c r="A97" s="0" t="n">
        <f aca="false">A71</f>
        <v>19</v>
      </c>
      <c r="B97" s="1" t="s">
        <v>202</v>
      </c>
      <c r="C97" s="0" t="s">
        <v>203</v>
      </c>
    </row>
    <row r="98" customFormat="false" ht="13.8" hidden="false" customHeight="false" outlineLevel="0" collapsed="false">
      <c r="A98" s="0" t="n">
        <f aca="false">A72</f>
        <v>20</v>
      </c>
      <c r="B98" s="1" t="s">
        <v>213</v>
      </c>
      <c r="C98" s="0" t="s">
        <v>213</v>
      </c>
    </row>
    <row r="99" customFormat="false" ht="13.8" hidden="false" customHeight="false" outlineLevel="0" collapsed="false">
      <c r="A99" s="0" t="n">
        <f aca="false">A73</f>
        <v>21</v>
      </c>
      <c r="B99" s="1" t="s">
        <v>223</v>
      </c>
      <c r="C99" s="0" t="s">
        <v>224</v>
      </c>
    </row>
    <row r="100" customFormat="false" ht="13.8" hidden="false" customHeight="false" outlineLevel="0" collapsed="false">
      <c r="A100" s="0" t="n">
        <f aca="false">A74</f>
        <v>22</v>
      </c>
      <c r="B100" s="1" t="s">
        <v>235</v>
      </c>
      <c r="C100" s="0" t="s">
        <v>236</v>
      </c>
    </row>
    <row r="101" customFormat="false" ht="13.8" hidden="false" customHeight="false" outlineLevel="0" collapsed="false">
      <c r="A101" s="0" t="n">
        <f aca="false">A75</f>
        <v>23</v>
      </c>
      <c r="B101" s="1" t="s">
        <v>246</v>
      </c>
      <c r="C101" s="0" t="s">
        <v>247</v>
      </c>
    </row>
    <row r="102" customFormat="false" ht="13.8" hidden="false" customHeight="false" outlineLevel="0" collapsed="false">
      <c r="A102" s="0" t="n">
        <f aca="false">A76</f>
        <v>24</v>
      </c>
      <c r="B102" s="1" t="s">
        <v>258</v>
      </c>
      <c r="C102" s="0" t="s">
        <v>259</v>
      </c>
    </row>
    <row r="103" customFormat="false" ht="13.8" hidden="false" customHeight="false" outlineLevel="0" collapsed="false">
      <c r="A103" s="0" t="n">
        <f aca="false">A77</f>
        <v>25</v>
      </c>
      <c r="B103" s="1" t="s">
        <v>270</v>
      </c>
      <c r="C103" s="0" t="s">
        <v>270</v>
      </c>
    </row>
    <row r="104" customFormat="false" ht="13.8" hidden="false" customHeight="false" outlineLevel="0" collapsed="false">
      <c r="A104" s="19" t="n">
        <f aca="false">A78+1</f>
        <v>4</v>
      </c>
      <c r="B104" s="1"/>
    </row>
    <row r="105" customFormat="false" ht="13.8" hidden="false" customHeight="false" outlineLevel="0" collapsed="false">
      <c r="A105" s="0" t="n">
        <f aca="false">A79</f>
        <v>1</v>
      </c>
      <c r="B105" s="1" t="s">
        <v>281</v>
      </c>
      <c r="C105" s="0" t="s">
        <v>282</v>
      </c>
    </row>
    <row r="106" customFormat="false" ht="13.8" hidden="false" customHeight="false" outlineLevel="0" collapsed="false">
      <c r="A106" s="0" t="n">
        <f aca="false">A80</f>
        <v>2</v>
      </c>
      <c r="B106" s="1" t="s">
        <v>292</v>
      </c>
      <c r="C106" s="0" t="s">
        <v>293</v>
      </c>
    </row>
    <row r="107" customFormat="false" ht="13.8" hidden="false" customHeight="false" outlineLevel="0" collapsed="false">
      <c r="A107" s="0" t="n">
        <f aca="false">A81</f>
        <v>3</v>
      </c>
      <c r="B107" s="1" t="s">
        <v>304</v>
      </c>
      <c r="C107" s="0" t="s">
        <v>305</v>
      </c>
    </row>
    <row r="108" customFormat="false" ht="13.8" hidden="false" customHeight="false" outlineLevel="0" collapsed="false">
      <c r="A108" s="0" t="n">
        <f aca="false">A82</f>
        <v>4</v>
      </c>
      <c r="B108" s="1" t="s">
        <v>316</v>
      </c>
      <c r="C108" s="0" t="s">
        <v>317</v>
      </c>
    </row>
    <row r="109" customFormat="false" ht="13.8" hidden="false" customHeight="false" outlineLevel="0" collapsed="false">
      <c r="A109" s="0" t="n">
        <f aca="false">A83</f>
        <v>5</v>
      </c>
      <c r="B109" s="1" t="s">
        <v>328</v>
      </c>
      <c r="C109" s="0" t="s">
        <v>329</v>
      </c>
    </row>
    <row r="110" customFormat="false" ht="13.8" hidden="false" customHeight="false" outlineLevel="0" collapsed="false">
      <c r="A110" s="0" t="n">
        <f aca="false">A84</f>
        <v>6</v>
      </c>
      <c r="B110" s="1" t="s">
        <v>340</v>
      </c>
      <c r="C110" s="0" t="s">
        <v>341</v>
      </c>
    </row>
    <row r="111" customFormat="false" ht="13.8" hidden="false" customHeight="false" outlineLevel="0" collapsed="false">
      <c r="A111" s="0" t="n">
        <f aca="false">A85</f>
        <v>7</v>
      </c>
      <c r="B111" s="1" t="s">
        <v>352</v>
      </c>
      <c r="C111" s="0" t="s">
        <v>353</v>
      </c>
    </row>
    <row r="112" customFormat="false" ht="13.8" hidden="false" customHeight="false" outlineLevel="0" collapsed="false">
      <c r="A112" s="0" t="n">
        <f aca="false">A86</f>
        <v>8</v>
      </c>
      <c r="B112" s="1" t="s">
        <v>363</v>
      </c>
      <c r="C112" s="0" t="s">
        <v>364</v>
      </c>
    </row>
    <row r="113" customFormat="false" ht="13.8" hidden="false" customHeight="false" outlineLevel="0" collapsed="false">
      <c r="A113" s="0" t="n">
        <f aca="false">A87</f>
        <v>9</v>
      </c>
      <c r="B113" s="1" t="s">
        <v>374</v>
      </c>
      <c r="C113" s="0" t="s">
        <v>375</v>
      </c>
    </row>
    <row r="114" customFormat="false" ht="13.8" hidden="false" customHeight="false" outlineLevel="0" collapsed="false">
      <c r="A114" s="0" t="n">
        <f aca="false">A88</f>
        <v>10</v>
      </c>
      <c r="B114" s="1" t="s">
        <v>386</v>
      </c>
      <c r="C114" s="0" t="s">
        <v>387</v>
      </c>
    </row>
    <row r="115" customFormat="false" ht="13.8" hidden="false" customHeight="false" outlineLevel="0" collapsed="false">
      <c r="A115" s="0" t="n">
        <f aca="false">A89</f>
        <v>11</v>
      </c>
      <c r="B115" s="1" t="s">
        <v>397</v>
      </c>
      <c r="C115" s="0" t="s">
        <v>398</v>
      </c>
    </row>
    <row r="116" customFormat="false" ht="13.8" hidden="false" customHeight="false" outlineLevel="0" collapsed="false">
      <c r="A116" s="0" t="n">
        <f aca="false">A90</f>
        <v>12</v>
      </c>
      <c r="B116" s="1" t="s">
        <v>409</v>
      </c>
      <c r="C116" s="0" t="s">
        <v>410</v>
      </c>
    </row>
    <row r="117" customFormat="false" ht="13.8" hidden="false" customHeight="false" outlineLevel="0" collapsed="false">
      <c r="A117" s="0" t="n">
        <f aca="false">A91</f>
        <v>13</v>
      </c>
      <c r="B117" s="1" t="s">
        <v>421</v>
      </c>
      <c r="C117" s="0" t="s">
        <v>422</v>
      </c>
    </row>
    <row r="118" customFormat="false" ht="13.8" hidden="false" customHeight="false" outlineLevel="0" collapsed="false">
      <c r="A118" s="0" t="n">
        <f aca="false">A92</f>
        <v>14</v>
      </c>
      <c r="B118" s="1" t="s">
        <v>432</v>
      </c>
      <c r="C118" s="0" t="s">
        <v>433</v>
      </c>
    </row>
    <row r="119" customFormat="false" ht="13.8" hidden="false" customHeight="false" outlineLevel="0" collapsed="false">
      <c r="A119" s="0" t="n">
        <f aca="false">A93</f>
        <v>15</v>
      </c>
      <c r="B119" s="1" t="s">
        <v>443</v>
      </c>
      <c r="C119" s="0" t="s">
        <v>444</v>
      </c>
    </row>
    <row r="120" customFormat="false" ht="13.8" hidden="false" customHeight="false" outlineLevel="0" collapsed="false">
      <c r="A120" s="0" t="n">
        <f aca="false">A94</f>
        <v>16</v>
      </c>
      <c r="B120" s="1" t="s">
        <v>454</v>
      </c>
      <c r="C120" s="0" t="s">
        <v>455</v>
      </c>
    </row>
    <row r="121" customFormat="false" ht="13.8" hidden="false" customHeight="false" outlineLevel="0" collapsed="false">
      <c r="A121" s="0" t="n">
        <f aca="false">A95</f>
        <v>17</v>
      </c>
      <c r="B121" s="1" t="s">
        <v>464</v>
      </c>
      <c r="C121" s="0" t="s">
        <v>465</v>
      </c>
    </row>
    <row r="122" customFormat="false" ht="13.8" hidden="false" customHeight="false" outlineLevel="0" collapsed="false">
      <c r="A122" s="0" t="n">
        <f aca="false">A96</f>
        <v>18</v>
      </c>
      <c r="B122" s="1" t="s">
        <v>476</v>
      </c>
      <c r="C122" s="0" t="s">
        <v>477</v>
      </c>
    </row>
    <row r="123" customFormat="false" ht="13.8" hidden="false" customHeight="false" outlineLevel="0" collapsed="false">
      <c r="A123" s="0" t="n">
        <f aca="false">A97</f>
        <v>19</v>
      </c>
      <c r="B123" s="1" t="s">
        <v>488</v>
      </c>
      <c r="C123" s="0" t="s">
        <v>489</v>
      </c>
    </row>
    <row r="124" customFormat="false" ht="13.8" hidden="false" customHeight="false" outlineLevel="0" collapsed="false">
      <c r="A124" s="0" t="n">
        <f aca="false">A98</f>
        <v>20</v>
      </c>
      <c r="B124" s="1" t="s">
        <v>500</v>
      </c>
      <c r="C124" s="0" t="s">
        <v>501</v>
      </c>
    </row>
    <row r="125" customFormat="false" ht="13.8" hidden="false" customHeight="false" outlineLevel="0" collapsed="false">
      <c r="A125" s="0" t="n">
        <f aca="false">A99</f>
        <v>21</v>
      </c>
      <c r="B125" s="1" t="s">
        <v>512</v>
      </c>
      <c r="C125" s="0" t="s">
        <v>513</v>
      </c>
    </row>
    <row r="126" customFormat="false" ht="13.8" hidden="false" customHeight="false" outlineLevel="0" collapsed="false">
      <c r="A126" s="0" t="n">
        <f aca="false">A100</f>
        <v>22</v>
      </c>
      <c r="B126" s="1" t="s">
        <v>522</v>
      </c>
      <c r="C126" s="0" t="s">
        <v>523</v>
      </c>
    </row>
    <row r="127" customFormat="false" ht="13.8" hidden="false" customHeight="false" outlineLevel="0" collapsed="false">
      <c r="A127" s="0" t="n">
        <f aca="false">A101</f>
        <v>23</v>
      </c>
      <c r="B127" s="1" t="s">
        <v>529</v>
      </c>
      <c r="C127" s="0" t="s">
        <v>530</v>
      </c>
    </row>
    <row r="128" customFormat="false" ht="13.8" hidden="false" customHeight="false" outlineLevel="0" collapsed="false">
      <c r="A128" s="0" t="n">
        <f aca="false">A102</f>
        <v>24</v>
      </c>
      <c r="B128" s="1" t="s">
        <v>534</v>
      </c>
      <c r="C128" s="0" t="s">
        <v>535</v>
      </c>
    </row>
    <row r="129" customFormat="false" ht="13.8" hidden="false" customHeight="false" outlineLevel="0" collapsed="false">
      <c r="A129" s="0" t="n">
        <f aca="false">A103</f>
        <v>25</v>
      </c>
      <c r="B129" s="1" t="s">
        <v>538</v>
      </c>
      <c r="C129" s="0" t="s">
        <v>539</v>
      </c>
    </row>
    <row r="130" customFormat="false" ht="13.8" hidden="false" customHeight="false" outlineLevel="0" collapsed="false">
      <c r="A130" s="19" t="n">
        <f aca="false">A104+1</f>
        <v>5</v>
      </c>
      <c r="B130" s="1" t="s">
        <v>542</v>
      </c>
      <c r="C130" s="0" t="s">
        <v>543</v>
      </c>
    </row>
    <row r="131" customFormat="false" ht="13.8" hidden="false" customHeight="false" outlineLevel="0" collapsed="false">
      <c r="A131" s="0" t="n">
        <f aca="false">A105</f>
        <v>1</v>
      </c>
      <c r="B131" s="1"/>
    </row>
    <row r="132" customFormat="false" ht="13.8" hidden="false" customHeight="false" outlineLevel="0" collapsed="false">
      <c r="A132" s="0" t="n">
        <f aca="false">A106</f>
        <v>2</v>
      </c>
      <c r="B132" s="1" t="s">
        <v>546</v>
      </c>
      <c r="C132" s="0" t="s">
        <v>547</v>
      </c>
    </row>
    <row r="133" customFormat="false" ht="13.8" hidden="false" customHeight="false" outlineLevel="0" collapsed="false">
      <c r="A133" s="0" t="n">
        <f aca="false">A107</f>
        <v>3</v>
      </c>
      <c r="B133" s="1" t="s">
        <v>550</v>
      </c>
      <c r="C133" s="0" t="s">
        <v>550</v>
      </c>
    </row>
    <row r="134" customFormat="false" ht="13.8" hidden="false" customHeight="false" outlineLevel="0" collapsed="false">
      <c r="A134" s="0" t="n">
        <f aca="false">A108</f>
        <v>4</v>
      </c>
      <c r="B134" s="1" t="s">
        <v>553</v>
      </c>
      <c r="C134" s="0" t="s">
        <v>554</v>
      </c>
    </row>
    <row r="135" customFormat="false" ht="13.8" hidden="false" customHeight="false" outlineLevel="0" collapsed="false">
      <c r="A135" s="0" t="n">
        <f aca="false">A109</f>
        <v>5</v>
      </c>
      <c r="B135" s="1" t="s">
        <v>557</v>
      </c>
      <c r="C135" s="0" t="s">
        <v>558</v>
      </c>
    </row>
    <row r="136" customFormat="false" ht="13.8" hidden="false" customHeight="false" outlineLevel="0" collapsed="false">
      <c r="A136" s="0" t="n">
        <f aca="false">A109</f>
        <v>5</v>
      </c>
      <c r="B136" s="1" t="s">
        <v>561</v>
      </c>
      <c r="C136" s="0" t="s">
        <v>562</v>
      </c>
    </row>
    <row r="137" customFormat="false" ht="13.8" hidden="false" customHeight="false" outlineLevel="0" collapsed="false">
      <c r="A137" s="0" t="n">
        <f aca="false">A110</f>
        <v>6</v>
      </c>
      <c r="B137" s="1" t="s">
        <v>565</v>
      </c>
      <c r="C137" s="0" t="s">
        <v>566</v>
      </c>
    </row>
    <row r="138" customFormat="false" ht="13.8" hidden="false" customHeight="false" outlineLevel="0" collapsed="false">
      <c r="A138" s="0" t="n">
        <f aca="false">A111</f>
        <v>7</v>
      </c>
      <c r="B138" s="1" t="s">
        <v>569</v>
      </c>
      <c r="C138" s="0" t="s">
        <v>570</v>
      </c>
    </row>
    <row r="139" customFormat="false" ht="13.8" hidden="false" customHeight="false" outlineLevel="0" collapsed="false">
      <c r="A139" s="0" t="n">
        <f aca="false">A112</f>
        <v>8</v>
      </c>
      <c r="B139" s="1" t="s">
        <v>573</v>
      </c>
      <c r="C139" s="0" t="s">
        <v>574</v>
      </c>
    </row>
    <row r="140" customFormat="false" ht="13.8" hidden="false" customHeight="false" outlineLevel="0" collapsed="false">
      <c r="A140" s="0" t="n">
        <f aca="false">A113</f>
        <v>9</v>
      </c>
      <c r="B140" s="1" t="s">
        <v>577</v>
      </c>
      <c r="C140" s="0" t="s">
        <v>577</v>
      </c>
    </row>
    <row r="141" customFormat="false" ht="13.8" hidden="false" customHeight="false" outlineLevel="0" collapsed="false">
      <c r="A141" s="0" t="n">
        <f aca="false">A114</f>
        <v>10</v>
      </c>
      <c r="B141" s="1" t="s">
        <v>580</v>
      </c>
      <c r="C141" s="0" t="s">
        <v>581</v>
      </c>
    </row>
    <row r="142" customFormat="false" ht="13.8" hidden="false" customHeight="false" outlineLevel="0" collapsed="false">
      <c r="A142" s="0" t="n">
        <f aca="false">A115</f>
        <v>11</v>
      </c>
      <c r="B142" s="1" t="s">
        <v>584</v>
      </c>
      <c r="C142" s="0" t="s">
        <v>585</v>
      </c>
    </row>
    <row r="143" customFormat="false" ht="13.8" hidden="false" customHeight="false" outlineLevel="0" collapsed="false">
      <c r="A143" s="0" t="n">
        <f aca="false">A116</f>
        <v>12</v>
      </c>
      <c r="B143" s="1" t="s">
        <v>588</v>
      </c>
      <c r="C143" s="0" t="s">
        <v>588</v>
      </c>
    </row>
    <row r="144" customFormat="false" ht="13.8" hidden="false" customHeight="false" outlineLevel="0" collapsed="false">
      <c r="A144" s="0" t="n">
        <f aca="false">A117</f>
        <v>13</v>
      </c>
      <c r="B144" s="1" t="s">
        <v>591</v>
      </c>
      <c r="C144" s="0" t="s">
        <v>592</v>
      </c>
    </row>
    <row r="145" customFormat="false" ht="13.8" hidden="false" customHeight="false" outlineLevel="0" collapsed="false">
      <c r="A145" s="0" t="n">
        <f aca="false">A118</f>
        <v>14</v>
      </c>
      <c r="B145" s="1" t="s">
        <v>595</v>
      </c>
      <c r="C145" s="0" t="s">
        <v>595</v>
      </c>
    </row>
    <row r="146" customFormat="false" ht="13.8" hidden="false" customHeight="false" outlineLevel="0" collapsed="false">
      <c r="A146" s="0" t="n">
        <f aca="false">A119</f>
        <v>15</v>
      </c>
      <c r="B146" s="1" t="s">
        <v>598</v>
      </c>
      <c r="C146" s="0" t="s">
        <v>599</v>
      </c>
    </row>
    <row r="147" customFormat="false" ht="13.8" hidden="false" customHeight="false" outlineLevel="0" collapsed="false">
      <c r="A147" s="0" t="n">
        <f aca="false">A120</f>
        <v>16</v>
      </c>
      <c r="B147" s="1" t="s">
        <v>602</v>
      </c>
      <c r="C147" s="0" t="s">
        <v>603</v>
      </c>
    </row>
    <row r="148" customFormat="false" ht="13.8" hidden="false" customHeight="false" outlineLevel="0" collapsed="false">
      <c r="A148" s="0" t="n">
        <f aca="false">A121</f>
        <v>17</v>
      </c>
      <c r="B148" s="1" t="s">
        <v>605</v>
      </c>
      <c r="C148" s="0" t="s">
        <v>606</v>
      </c>
    </row>
    <row r="149" customFormat="false" ht="13.8" hidden="false" customHeight="false" outlineLevel="0" collapsed="false">
      <c r="A149" s="0" t="n">
        <f aca="false">A122</f>
        <v>18</v>
      </c>
      <c r="B149" s="1" t="s">
        <v>609</v>
      </c>
      <c r="C149" s="0" t="s">
        <v>610</v>
      </c>
    </row>
    <row r="150" customFormat="false" ht="13.8" hidden="false" customHeight="false" outlineLevel="0" collapsed="false">
      <c r="A150" s="0" t="n">
        <f aca="false">A123</f>
        <v>19</v>
      </c>
      <c r="B150" s="1" t="s">
        <v>613</v>
      </c>
      <c r="C150" s="0" t="s">
        <v>614</v>
      </c>
    </row>
    <row r="151" customFormat="false" ht="13.8" hidden="false" customHeight="false" outlineLevel="0" collapsed="false">
      <c r="A151" s="0" t="n">
        <f aca="false">A124</f>
        <v>20</v>
      </c>
      <c r="B151" s="1" t="s">
        <v>617</v>
      </c>
      <c r="C151" s="0" t="s">
        <v>618</v>
      </c>
    </row>
    <row r="152" customFormat="false" ht="13.8" hidden="false" customHeight="false" outlineLevel="0" collapsed="false">
      <c r="A152" s="0" t="n">
        <f aca="false">A125</f>
        <v>21</v>
      </c>
      <c r="B152" s="1" t="s">
        <v>621</v>
      </c>
      <c r="C152" s="0" t="s">
        <v>622</v>
      </c>
    </row>
    <row r="153" customFormat="false" ht="13.8" hidden="false" customHeight="false" outlineLevel="0" collapsed="false">
      <c r="A153" s="0" t="n">
        <f aca="false">A126</f>
        <v>22</v>
      </c>
      <c r="B153" s="1" t="s">
        <v>625</v>
      </c>
      <c r="C153" s="0" t="s">
        <v>626</v>
      </c>
    </row>
    <row r="154" customFormat="false" ht="13.8" hidden="false" customHeight="false" outlineLevel="0" collapsed="false">
      <c r="A154" s="0" t="n">
        <f aca="false">A127</f>
        <v>23</v>
      </c>
      <c r="B154" s="1" t="s">
        <v>629</v>
      </c>
      <c r="C154" s="0" t="s">
        <v>630</v>
      </c>
    </row>
    <row r="155" customFormat="false" ht="13.8" hidden="false" customHeight="false" outlineLevel="0" collapsed="false">
      <c r="A155" s="0" t="n">
        <f aca="false">A128</f>
        <v>24</v>
      </c>
      <c r="B155" s="1" t="s">
        <v>633</v>
      </c>
      <c r="C155" s="0" t="s">
        <v>634</v>
      </c>
    </row>
    <row r="156" customFormat="false" ht="13.8" hidden="false" customHeight="false" outlineLevel="0" collapsed="false">
      <c r="A156" s="0" t="n">
        <f aca="false">A129</f>
        <v>25</v>
      </c>
      <c r="B156" s="1" t="s">
        <v>638</v>
      </c>
      <c r="C156" s="0" t="s">
        <v>639</v>
      </c>
    </row>
    <row r="157" customFormat="false" ht="13.8" hidden="false" customHeight="false" outlineLevel="0" collapsed="false">
      <c r="A157" s="0" t="n">
        <f aca="false">A130</f>
        <v>5</v>
      </c>
      <c r="B157" s="1" t="s">
        <v>642</v>
      </c>
      <c r="C157" s="0" t="s">
        <v>643</v>
      </c>
    </row>
    <row r="158" customFormat="false" ht="13.8" hidden="false" customHeight="false" outlineLevel="0" collapsed="false">
      <c r="B158" s="1"/>
    </row>
    <row r="159" customFormat="false" ht="13.8" hidden="false" customHeight="false" outlineLevel="0" collapsed="false">
      <c r="A159" s="19" t="n">
        <f aca="false">A132+1</f>
        <v>3</v>
      </c>
      <c r="B159" s="1" t="s">
        <v>646</v>
      </c>
      <c r="C159" s="0" t="s">
        <v>647</v>
      </c>
    </row>
    <row r="160" customFormat="false" ht="13.8" hidden="false" customHeight="false" outlineLevel="0" collapsed="false">
      <c r="A160" s="0" t="n">
        <f aca="false">A133</f>
        <v>3</v>
      </c>
      <c r="B160" s="1" t="s">
        <v>650</v>
      </c>
      <c r="C160" s="0" t="s">
        <v>651</v>
      </c>
    </row>
    <row r="161" customFormat="false" ht="13.8" hidden="false" customHeight="false" outlineLevel="0" collapsed="false">
      <c r="A161" s="0" t="n">
        <f aca="false">A134</f>
        <v>4</v>
      </c>
      <c r="B161" s="1" t="s">
        <v>654</v>
      </c>
      <c r="C161" s="0" t="s">
        <v>655</v>
      </c>
    </row>
    <row r="162" customFormat="false" ht="13.8" hidden="false" customHeight="false" outlineLevel="0" collapsed="false">
      <c r="A162" s="0" t="n">
        <f aca="false">A135</f>
        <v>5</v>
      </c>
      <c r="B162" s="1" t="s">
        <v>658</v>
      </c>
      <c r="C162" s="0" t="s">
        <v>651</v>
      </c>
    </row>
    <row r="163" customFormat="false" ht="13.8" hidden="false" customHeight="false" outlineLevel="0" collapsed="false">
      <c r="A163" s="0" t="n">
        <f aca="false">A136</f>
        <v>5</v>
      </c>
      <c r="B163" s="1" t="s">
        <v>660</v>
      </c>
      <c r="C163" s="0" t="s">
        <v>661</v>
      </c>
    </row>
    <row r="164" customFormat="false" ht="13.8" hidden="false" customHeight="false" outlineLevel="0" collapsed="false">
      <c r="A164" s="0" t="n">
        <f aca="false">A137</f>
        <v>6</v>
      </c>
      <c r="B164" s="1" t="s">
        <v>664</v>
      </c>
      <c r="C164" s="0" t="s">
        <v>665</v>
      </c>
    </row>
    <row r="165" customFormat="false" ht="13.8" hidden="false" customHeight="false" outlineLevel="0" collapsed="false">
      <c r="A165" s="0" t="n">
        <f aca="false">A138</f>
        <v>7</v>
      </c>
      <c r="B165" s="1" t="s">
        <v>667</v>
      </c>
      <c r="C165" s="0" t="s">
        <v>668</v>
      </c>
    </row>
    <row r="166" customFormat="false" ht="13.8" hidden="false" customHeight="false" outlineLevel="0" collapsed="false">
      <c r="A166" s="0" t="n">
        <f aca="false">A139</f>
        <v>8</v>
      </c>
      <c r="B166" s="1" t="s">
        <v>671</v>
      </c>
      <c r="C166" s="0" t="s">
        <v>672</v>
      </c>
    </row>
    <row r="167" customFormat="false" ht="13.8" hidden="false" customHeight="false" outlineLevel="0" collapsed="false">
      <c r="A167" s="0" t="n">
        <f aca="false">A140</f>
        <v>9</v>
      </c>
      <c r="B167" s="1" t="s">
        <v>675</v>
      </c>
      <c r="C167" s="0" t="s">
        <v>676</v>
      </c>
    </row>
    <row r="168" customFormat="false" ht="13.8" hidden="false" customHeight="false" outlineLevel="0" collapsed="false">
      <c r="A168" s="0" t="n">
        <f aca="false">A141</f>
        <v>10</v>
      </c>
      <c r="B168" s="1" t="s">
        <v>679</v>
      </c>
      <c r="C168" s="0" t="s">
        <v>680</v>
      </c>
    </row>
    <row r="169" customFormat="false" ht="13.8" hidden="false" customHeight="false" outlineLevel="0" collapsed="false">
      <c r="A169" s="0" t="n">
        <f aca="false">A142</f>
        <v>11</v>
      </c>
      <c r="B169" s="1" t="s">
        <v>683</v>
      </c>
      <c r="C169" s="0" t="s">
        <v>684</v>
      </c>
    </row>
    <row r="170" customFormat="false" ht="13.8" hidden="false" customHeight="false" outlineLevel="0" collapsed="false">
      <c r="A170" s="0" t="n">
        <f aca="false">A143</f>
        <v>12</v>
      </c>
      <c r="B170" s="1" t="s">
        <v>687</v>
      </c>
      <c r="C170" s="0" t="s">
        <v>688</v>
      </c>
    </row>
    <row r="171" customFormat="false" ht="13.8" hidden="false" customHeight="false" outlineLevel="0" collapsed="false">
      <c r="A171" s="0" t="n">
        <f aca="false">A144</f>
        <v>13</v>
      </c>
      <c r="B171" s="1" t="s">
        <v>691</v>
      </c>
      <c r="C171" s="0" t="s">
        <v>692</v>
      </c>
    </row>
    <row r="172" customFormat="false" ht="13.8" hidden="false" customHeight="false" outlineLevel="0" collapsed="false">
      <c r="A172" s="0" t="n">
        <f aca="false">A145</f>
        <v>14</v>
      </c>
      <c r="B172" s="1" t="s">
        <v>695</v>
      </c>
      <c r="C172" s="0" t="s">
        <v>696</v>
      </c>
    </row>
    <row r="173" customFormat="false" ht="13.8" hidden="false" customHeight="false" outlineLevel="0" collapsed="false">
      <c r="A173" s="0" t="n">
        <f aca="false">A146</f>
        <v>15</v>
      </c>
      <c r="B173" s="1" t="s">
        <v>699</v>
      </c>
      <c r="C173" s="0" t="s">
        <v>700</v>
      </c>
    </row>
    <row r="174" customFormat="false" ht="13.8" hidden="false" customHeight="false" outlineLevel="0" collapsed="false">
      <c r="A174" s="0" t="n">
        <f aca="false">A147</f>
        <v>16</v>
      </c>
      <c r="B174" s="1" t="s">
        <v>702</v>
      </c>
      <c r="C174" s="0" t="s">
        <v>703</v>
      </c>
    </row>
    <row r="175" customFormat="false" ht="13.8" hidden="false" customHeight="false" outlineLevel="0" collapsed="false">
      <c r="A175" s="0" t="n">
        <f aca="false">A148</f>
        <v>17</v>
      </c>
      <c r="B175" s="1" t="s">
        <v>706</v>
      </c>
      <c r="C175" s="0" t="s">
        <v>707</v>
      </c>
    </row>
    <row r="176" customFormat="false" ht="13.8" hidden="false" customHeight="false" outlineLevel="0" collapsed="false">
      <c r="A176" s="0" t="n">
        <f aca="false">A149</f>
        <v>18</v>
      </c>
      <c r="B176" s="1" t="s">
        <v>710</v>
      </c>
      <c r="C176" s="0" t="s">
        <v>711</v>
      </c>
    </row>
    <row r="177" customFormat="false" ht="13.8" hidden="false" customHeight="false" outlineLevel="0" collapsed="false">
      <c r="A177" s="0" t="n">
        <f aca="false">A150</f>
        <v>19</v>
      </c>
      <c r="B177" s="1" t="s">
        <v>714</v>
      </c>
      <c r="C177" s="0" t="s">
        <v>715</v>
      </c>
    </row>
    <row r="178" customFormat="false" ht="13.8" hidden="false" customHeight="false" outlineLevel="0" collapsed="false">
      <c r="A178" s="0" t="n">
        <f aca="false">A151</f>
        <v>20</v>
      </c>
      <c r="B178" s="1" t="s">
        <v>718</v>
      </c>
      <c r="C178" s="0" t="s">
        <v>719</v>
      </c>
    </row>
    <row r="179" customFormat="false" ht="13.8" hidden="false" customHeight="false" outlineLevel="0" collapsed="false">
      <c r="A179" s="0" t="n">
        <f aca="false">A152</f>
        <v>21</v>
      </c>
      <c r="B179" s="1" t="s">
        <v>722</v>
      </c>
      <c r="C179" s="0" t="s">
        <v>723</v>
      </c>
    </row>
    <row r="180" customFormat="false" ht="13.8" hidden="false" customHeight="false" outlineLevel="0" collapsed="false">
      <c r="A180" s="0" t="n">
        <f aca="false">A153</f>
        <v>22</v>
      </c>
      <c r="B180" s="1" t="s">
        <v>726</v>
      </c>
      <c r="C180" s="0" t="s">
        <v>727</v>
      </c>
    </row>
    <row r="181" customFormat="false" ht="13.8" hidden="false" customHeight="false" outlineLevel="0" collapsed="false">
      <c r="A181" s="0" t="n">
        <f aca="false">A154</f>
        <v>23</v>
      </c>
      <c r="B181" s="1" t="s">
        <v>730</v>
      </c>
      <c r="C181" s="0" t="s">
        <v>731</v>
      </c>
    </row>
    <row r="182" customFormat="false" ht="13.8" hidden="false" customHeight="false" outlineLevel="0" collapsed="false">
      <c r="A182" s="0" t="n">
        <f aca="false">A155</f>
        <v>24</v>
      </c>
      <c r="B182" s="1" t="s">
        <v>734</v>
      </c>
      <c r="C182" s="0" t="s">
        <v>735</v>
      </c>
    </row>
    <row r="183" customFormat="false" ht="13.8" hidden="false" customHeight="false" outlineLevel="0" collapsed="false">
      <c r="A183" s="0" t="n">
        <f aca="false">A156</f>
        <v>25</v>
      </c>
      <c r="B183" s="1" t="s">
        <v>738</v>
      </c>
      <c r="C183" s="0" t="s">
        <v>739</v>
      </c>
    </row>
    <row r="184" customFormat="false" ht="13.8" hidden="false" customHeight="false" outlineLevel="0" collapsed="false">
      <c r="A184" s="0" t="n">
        <f aca="false">A157</f>
        <v>5</v>
      </c>
      <c r="B184" s="1" t="s">
        <v>742</v>
      </c>
      <c r="C184" s="0" t="s">
        <v>743</v>
      </c>
    </row>
    <row r="185" customFormat="false" ht="13.8" hidden="false" customHeight="false" outlineLevel="0" collapsed="false">
      <c r="B185" s="1"/>
    </row>
    <row r="186" customFormat="false" ht="13.8" hidden="false" customHeight="false" outlineLevel="0" collapsed="false">
      <c r="A186" s="19" t="n">
        <f aca="false">A159+1</f>
        <v>4</v>
      </c>
      <c r="B186" s="1" t="s">
        <v>745</v>
      </c>
      <c r="C186" s="0" t="s">
        <v>746</v>
      </c>
    </row>
    <row r="187" customFormat="false" ht="13.8" hidden="false" customHeight="false" outlineLevel="0" collapsed="false">
      <c r="A187" s="0" t="n">
        <f aca="false">A160</f>
        <v>3</v>
      </c>
      <c r="B187" s="1" t="s">
        <v>749</v>
      </c>
      <c r="C187" s="0" t="s">
        <v>750</v>
      </c>
    </row>
    <row r="188" customFormat="false" ht="13.8" hidden="false" customHeight="false" outlineLevel="0" collapsed="false">
      <c r="A188" s="0" t="n">
        <f aca="false">A161</f>
        <v>4</v>
      </c>
      <c r="B188" s="1" t="s">
        <v>753</v>
      </c>
      <c r="C188" s="0" t="s">
        <v>754</v>
      </c>
    </row>
    <row r="189" customFormat="false" ht="13.8" hidden="false" customHeight="false" outlineLevel="0" collapsed="false">
      <c r="A189" s="0" t="n">
        <f aca="false">A162</f>
        <v>5</v>
      </c>
      <c r="B189" s="1" t="s">
        <v>755</v>
      </c>
      <c r="C189" s="0" t="s">
        <v>157</v>
      </c>
    </row>
    <row r="190" customFormat="false" ht="13.8" hidden="false" customHeight="false" outlineLevel="0" collapsed="false">
      <c r="A190" s="0" t="n">
        <f aca="false">A163</f>
        <v>5</v>
      </c>
      <c r="B190" s="1" t="s">
        <v>756</v>
      </c>
      <c r="C190" s="0" t="s">
        <v>757</v>
      </c>
    </row>
    <row r="191" customFormat="false" ht="13.8" hidden="false" customHeight="false" outlineLevel="0" collapsed="false">
      <c r="A191" s="0" t="n">
        <f aca="false">A164</f>
        <v>6</v>
      </c>
      <c r="B191" s="1" t="s">
        <v>758</v>
      </c>
      <c r="C191" s="0" t="s">
        <v>758</v>
      </c>
    </row>
    <row r="192" customFormat="false" ht="13.8" hidden="false" customHeight="false" outlineLevel="0" collapsed="false">
      <c r="A192" s="0" t="n">
        <f aca="false">A165</f>
        <v>7</v>
      </c>
      <c r="B192" s="1" t="s">
        <v>759</v>
      </c>
      <c r="C192" s="0" t="s">
        <v>760</v>
      </c>
    </row>
    <row r="193" customFormat="false" ht="13.8" hidden="false" customHeight="false" outlineLevel="0" collapsed="false">
      <c r="A193" s="0" t="n">
        <f aca="false">A166</f>
        <v>8</v>
      </c>
      <c r="B193" s="1" t="s">
        <v>761</v>
      </c>
      <c r="C193" s="0" t="s">
        <v>599</v>
      </c>
    </row>
    <row r="194" customFormat="false" ht="13.8" hidden="false" customHeight="false" outlineLevel="0" collapsed="false">
      <c r="A194" s="0" t="n">
        <f aca="false">A167</f>
        <v>9</v>
      </c>
      <c r="B194" s="1" t="s">
        <v>762</v>
      </c>
      <c r="C194" s="0" t="s">
        <v>763</v>
      </c>
    </row>
    <row r="195" customFormat="false" ht="13.8" hidden="false" customHeight="false" outlineLevel="0" collapsed="false">
      <c r="A195" s="0" t="n">
        <f aca="false">A168</f>
        <v>10</v>
      </c>
      <c r="B195" s="1" t="s">
        <v>764</v>
      </c>
      <c r="C195" s="0" t="s">
        <v>765</v>
      </c>
    </row>
    <row r="196" customFormat="false" ht="13.8" hidden="false" customHeight="false" outlineLevel="0" collapsed="false">
      <c r="A196" s="0" t="n">
        <f aca="false">A169</f>
        <v>11</v>
      </c>
      <c r="B196" s="1" t="s">
        <v>766</v>
      </c>
      <c r="C196" s="0" t="s">
        <v>767</v>
      </c>
    </row>
    <row r="197" customFormat="false" ht="13.8" hidden="false" customHeight="false" outlineLevel="0" collapsed="false">
      <c r="A197" s="0" t="n">
        <f aca="false">A170</f>
        <v>12</v>
      </c>
      <c r="B197" s="1" t="s">
        <v>768</v>
      </c>
      <c r="C197" s="0" t="s">
        <v>769</v>
      </c>
    </row>
    <row r="198" customFormat="false" ht="13.8" hidden="false" customHeight="false" outlineLevel="0" collapsed="false">
      <c r="A198" s="0" t="n">
        <f aca="false">A171</f>
        <v>13</v>
      </c>
      <c r="B198" s="1" t="s">
        <v>241</v>
      </c>
      <c r="C198" s="0" t="s">
        <v>770</v>
      </c>
    </row>
    <row r="199" customFormat="false" ht="13.8" hidden="false" customHeight="false" outlineLevel="0" collapsed="false">
      <c r="A199" s="0" t="n">
        <f aca="false">A172</f>
        <v>14</v>
      </c>
      <c r="B199" s="1" t="s">
        <v>771</v>
      </c>
      <c r="C199" s="0" t="s">
        <v>772</v>
      </c>
    </row>
    <row r="200" customFormat="false" ht="13.8" hidden="false" customHeight="false" outlineLevel="0" collapsed="false">
      <c r="A200" s="0" t="n">
        <f aca="false">A173</f>
        <v>15</v>
      </c>
      <c r="B200" s="1" t="s">
        <v>773</v>
      </c>
      <c r="C200" s="0" t="s">
        <v>774</v>
      </c>
    </row>
    <row r="201" customFormat="false" ht="13.8" hidden="false" customHeight="false" outlineLevel="0" collapsed="false">
      <c r="A201" s="0" t="n">
        <f aca="false">A174</f>
        <v>16</v>
      </c>
      <c r="B201" s="1" t="s">
        <v>775</v>
      </c>
      <c r="C201" s="0" t="s">
        <v>776</v>
      </c>
    </row>
    <row r="202" customFormat="false" ht="13.8" hidden="false" customHeight="false" outlineLevel="0" collapsed="false">
      <c r="A202" s="0" t="n">
        <f aca="false">A175</f>
        <v>17</v>
      </c>
      <c r="B202" s="1" t="s">
        <v>777</v>
      </c>
      <c r="C202" s="0" t="s">
        <v>778</v>
      </c>
    </row>
    <row r="203" customFormat="false" ht="13.8" hidden="false" customHeight="false" outlineLevel="0" collapsed="false">
      <c r="A203" s="0" t="n">
        <f aca="false">A176</f>
        <v>18</v>
      </c>
      <c r="B203" s="1" t="s">
        <v>779</v>
      </c>
      <c r="C203" s="0" t="s">
        <v>780</v>
      </c>
    </row>
    <row r="204" customFormat="false" ht="13.8" hidden="false" customHeight="false" outlineLevel="0" collapsed="false">
      <c r="A204" s="0" t="n">
        <f aca="false">A177</f>
        <v>19</v>
      </c>
      <c r="B204" s="1" t="s">
        <v>781</v>
      </c>
      <c r="C204" s="0" t="s">
        <v>782</v>
      </c>
    </row>
    <row r="205" customFormat="false" ht="13.8" hidden="false" customHeight="false" outlineLevel="0" collapsed="false">
      <c r="A205" s="0" t="n">
        <f aca="false">A178</f>
        <v>20</v>
      </c>
      <c r="B205" s="1" t="s">
        <v>675</v>
      </c>
      <c r="C205" s="0" t="s">
        <v>783</v>
      </c>
    </row>
    <row r="206" customFormat="false" ht="13.8" hidden="false" customHeight="false" outlineLevel="0" collapsed="false">
      <c r="A206" s="0" t="n">
        <f aca="false">A179</f>
        <v>21</v>
      </c>
      <c r="B206" s="1" t="s">
        <v>784</v>
      </c>
      <c r="C206" s="0" t="s">
        <v>785</v>
      </c>
    </row>
    <row r="207" customFormat="false" ht="13.8" hidden="false" customHeight="false" outlineLevel="0" collapsed="false">
      <c r="A207" s="0" t="n">
        <f aca="false">A180</f>
        <v>22</v>
      </c>
      <c r="B207" s="1" t="s">
        <v>786</v>
      </c>
      <c r="C207" s="0" t="s">
        <v>786</v>
      </c>
    </row>
    <row r="208" customFormat="false" ht="13.8" hidden="false" customHeight="false" outlineLevel="0" collapsed="false">
      <c r="A208" s="0" t="n">
        <f aca="false">A181</f>
        <v>23</v>
      </c>
      <c r="B208" s="1" t="s">
        <v>787</v>
      </c>
      <c r="C208" s="0" t="s">
        <v>788</v>
      </c>
    </row>
    <row r="209" customFormat="false" ht="13.8" hidden="false" customHeight="false" outlineLevel="0" collapsed="false">
      <c r="A209" s="0" t="n">
        <f aca="false">A182</f>
        <v>24</v>
      </c>
      <c r="B209" s="1" t="s">
        <v>789</v>
      </c>
      <c r="C209" s="0" t="s">
        <v>790</v>
      </c>
    </row>
    <row r="210" customFormat="false" ht="13.8" hidden="false" customHeight="false" outlineLevel="0" collapsed="false">
      <c r="A210" s="0" t="n">
        <f aca="false">A183</f>
        <v>25</v>
      </c>
      <c r="B210" s="1" t="s">
        <v>791</v>
      </c>
      <c r="C210" s="0" t="s">
        <v>792</v>
      </c>
    </row>
    <row r="211" customFormat="false" ht="13.8" hidden="false" customHeight="false" outlineLevel="0" collapsed="false">
      <c r="A211" s="0" t="n">
        <f aca="false">A184</f>
        <v>5</v>
      </c>
      <c r="B211" s="1" t="s">
        <v>793</v>
      </c>
      <c r="C211" s="0" t="s">
        <v>794</v>
      </c>
    </row>
    <row r="212" customFormat="false" ht="13.8" hidden="false" customHeight="false" outlineLevel="0" collapsed="false">
      <c r="A212" s="19" t="n">
        <f aca="false">A186+1</f>
        <v>5</v>
      </c>
      <c r="B212" s="1" t="s">
        <v>795</v>
      </c>
      <c r="C212" s="0" t="s">
        <v>796</v>
      </c>
    </row>
    <row r="213" customFormat="false" ht="13.8" hidden="false" customHeight="false" outlineLevel="0" collapsed="false">
      <c r="A213" s="0" t="n">
        <f aca="false">A187</f>
        <v>3</v>
      </c>
      <c r="B213" s="1" t="s">
        <v>797</v>
      </c>
      <c r="C213" s="0" t="s">
        <v>798</v>
      </c>
    </row>
    <row r="214" customFormat="false" ht="13.8" hidden="false" customHeight="false" outlineLevel="0" collapsed="false">
      <c r="A214" s="0" t="n">
        <f aca="false">A188</f>
        <v>4</v>
      </c>
      <c r="B214" s="1" t="s">
        <v>799</v>
      </c>
      <c r="C214" s="0" t="s">
        <v>800</v>
      </c>
    </row>
    <row r="215" customFormat="false" ht="13.8" hidden="false" customHeight="false" outlineLevel="0" collapsed="false">
      <c r="A215" s="0" t="n">
        <f aca="false">A189</f>
        <v>5</v>
      </c>
      <c r="B215" s="1" t="s">
        <v>801</v>
      </c>
      <c r="C215" s="0" t="s">
        <v>802</v>
      </c>
    </row>
    <row r="216" customFormat="false" ht="13.8" hidden="false" customHeight="false" outlineLevel="0" collapsed="false">
      <c r="A216" s="0" t="n">
        <f aca="false">A190</f>
        <v>5</v>
      </c>
      <c r="B216" s="1" t="s">
        <v>803</v>
      </c>
      <c r="C216" s="0" t="s">
        <v>804</v>
      </c>
    </row>
    <row r="217" customFormat="false" ht="13.8" hidden="false" customHeight="false" outlineLevel="0" collapsed="false">
      <c r="A217" s="0" t="n">
        <f aca="false">A191</f>
        <v>6</v>
      </c>
      <c r="B217" s="1" t="s">
        <v>805</v>
      </c>
      <c r="C217" s="0" t="s">
        <v>806</v>
      </c>
    </row>
    <row r="218" customFormat="false" ht="13.8" hidden="false" customHeight="false" outlineLevel="0" collapsed="false">
      <c r="A218" s="0" t="n">
        <f aca="false">A192</f>
        <v>7</v>
      </c>
      <c r="B218" s="1" t="s">
        <v>807</v>
      </c>
      <c r="C218" s="0" t="s">
        <v>808</v>
      </c>
    </row>
    <row r="219" customFormat="false" ht="13.8" hidden="false" customHeight="false" outlineLevel="0" collapsed="false">
      <c r="A219" s="0" t="n">
        <f aca="false">A193</f>
        <v>8</v>
      </c>
      <c r="B219" s="1" t="s">
        <v>809</v>
      </c>
      <c r="C219" s="0" t="s">
        <v>810</v>
      </c>
    </row>
    <row r="220" customFormat="false" ht="13.8" hidden="false" customHeight="false" outlineLevel="0" collapsed="false">
      <c r="A220" s="0" t="n">
        <f aca="false">A194</f>
        <v>9</v>
      </c>
      <c r="B220" s="1" t="s">
        <v>811</v>
      </c>
      <c r="C220" s="0" t="s">
        <v>812</v>
      </c>
    </row>
    <row r="221" customFormat="false" ht="13.8" hidden="false" customHeight="false" outlineLevel="0" collapsed="false">
      <c r="A221" s="0" t="n">
        <f aca="false">A195</f>
        <v>10</v>
      </c>
      <c r="B221" s="1" t="s">
        <v>813</v>
      </c>
      <c r="C221" s="0" t="s">
        <v>814</v>
      </c>
    </row>
    <row r="222" customFormat="false" ht="13.8" hidden="false" customHeight="false" outlineLevel="0" collapsed="false">
      <c r="A222" s="0" t="n">
        <f aca="false">A196</f>
        <v>11</v>
      </c>
      <c r="B222" s="1" t="s">
        <v>815</v>
      </c>
      <c r="C222" s="0" t="s">
        <v>816</v>
      </c>
    </row>
    <row r="223" customFormat="false" ht="13.8" hidden="false" customHeight="false" outlineLevel="0" collapsed="false">
      <c r="A223" s="0" t="n">
        <f aca="false">A197</f>
        <v>12</v>
      </c>
      <c r="B223" s="1" t="s">
        <v>817</v>
      </c>
      <c r="C223" s="0" t="s">
        <v>818</v>
      </c>
    </row>
    <row r="224" customFormat="false" ht="13.8" hidden="false" customHeight="false" outlineLevel="0" collapsed="false">
      <c r="A224" s="0" t="n">
        <f aca="false">A198</f>
        <v>13</v>
      </c>
      <c r="B224" s="1" t="s">
        <v>819</v>
      </c>
      <c r="C224" s="0" t="s">
        <v>820</v>
      </c>
    </row>
    <row r="225" customFormat="false" ht="13.8" hidden="false" customHeight="false" outlineLevel="0" collapsed="false">
      <c r="A225" s="0" t="n">
        <f aca="false">A199</f>
        <v>14</v>
      </c>
      <c r="B225" s="1" t="s">
        <v>821</v>
      </c>
      <c r="C225" s="0" t="s">
        <v>822</v>
      </c>
    </row>
    <row r="226" customFormat="false" ht="13.8" hidden="false" customHeight="false" outlineLevel="0" collapsed="false">
      <c r="A226" s="0" t="n">
        <f aca="false">A200</f>
        <v>15</v>
      </c>
      <c r="B226" s="1" t="s">
        <v>823</v>
      </c>
      <c r="C226" s="0" t="s">
        <v>824</v>
      </c>
    </row>
    <row r="227" customFormat="false" ht="13.8" hidden="false" customHeight="false" outlineLevel="0" collapsed="false">
      <c r="A227" s="0" t="n">
        <f aca="false">A201</f>
        <v>16</v>
      </c>
      <c r="B227" s="1" t="s">
        <v>825</v>
      </c>
      <c r="C227" s="0" t="s">
        <v>826</v>
      </c>
    </row>
    <row r="228" customFormat="false" ht="13.8" hidden="false" customHeight="false" outlineLevel="0" collapsed="false">
      <c r="A228" s="0" t="n">
        <f aca="false">A202</f>
        <v>17</v>
      </c>
      <c r="B228" s="1" t="s">
        <v>827</v>
      </c>
      <c r="C228" s="0" t="s">
        <v>828</v>
      </c>
    </row>
    <row r="229" customFormat="false" ht="13.8" hidden="false" customHeight="false" outlineLevel="0" collapsed="false">
      <c r="A229" s="0" t="n">
        <f aca="false">A203</f>
        <v>18</v>
      </c>
      <c r="B229" s="1" t="s">
        <v>829</v>
      </c>
      <c r="C229" s="0" t="s">
        <v>830</v>
      </c>
    </row>
    <row r="230" customFormat="false" ht="13.8" hidden="false" customHeight="false" outlineLevel="0" collapsed="false">
      <c r="A230" s="0" t="n">
        <f aca="false">A204</f>
        <v>19</v>
      </c>
      <c r="B230" s="1" t="s">
        <v>831</v>
      </c>
      <c r="C230" s="0" t="s">
        <v>832</v>
      </c>
    </row>
    <row r="231" customFormat="false" ht="13.8" hidden="false" customHeight="false" outlineLevel="0" collapsed="false">
      <c r="A231" s="0" t="n">
        <f aca="false">A205</f>
        <v>20</v>
      </c>
      <c r="B231" s="1" t="s">
        <v>833</v>
      </c>
      <c r="C231" s="0" t="s">
        <v>834</v>
      </c>
    </row>
    <row r="232" customFormat="false" ht="13.8" hidden="false" customHeight="false" outlineLevel="0" collapsed="false">
      <c r="A232" s="0" t="n">
        <f aca="false">A206</f>
        <v>21</v>
      </c>
      <c r="B232" s="1" t="s">
        <v>835</v>
      </c>
      <c r="C232" s="0" t="s">
        <v>836</v>
      </c>
    </row>
    <row r="233" customFormat="false" ht="13.8" hidden="false" customHeight="false" outlineLevel="0" collapsed="false">
      <c r="A233" s="0" t="n">
        <f aca="false">A207</f>
        <v>22</v>
      </c>
      <c r="B233" s="1" t="s">
        <v>837</v>
      </c>
      <c r="C233" s="0" t="s">
        <v>838</v>
      </c>
    </row>
    <row r="234" customFormat="false" ht="13.8" hidden="false" customHeight="false" outlineLevel="0" collapsed="false">
      <c r="A234" s="0" t="n">
        <f aca="false">A208</f>
        <v>23</v>
      </c>
      <c r="B234" s="1" t="s">
        <v>839</v>
      </c>
      <c r="C234" s="0" t="s">
        <v>840</v>
      </c>
    </row>
    <row r="235" customFormat="false" ht="13.8" hidden="false" customHeight="false" outlineLevel="0" collapsed="false">
      <c r="A235" s="0" t="n">
        <f aca="false">A209</f>
        <v>24</v>
      </c>
      <c r="B235" s="1" t="s">
        <v>841</v>
      </c>
      <c r="C235" s="0" t="s">
        <v>842</v>
      </c>
    </row>
    <row r="236" customFormat="false" ht="13.8" hidden="false" customHeight="false" outlineLevel="0" collapsed="false">
      <c r="A236" s="0" t="n">
        <f aca="false">A210</f>
        <v>25</v>
      </c>
      <c r="B236" s="1" t="s">
        <v>843</v>
      </c>
      <c r="C236" s="0" t="s">
        <v>844</v>
      </c>
    </row>
    <row r="237" customFormat="false" ht="13.8" hidden="false" customHeight="false" outlineLevel="0" collapsed="false">
      <c r="A237" s="0" t="n">
        <f aca="false">A211</f>
        <v>5</v>
      </c>
      <c r="B237" s="1" t="s">
        <v>845</v>
      </c>
      <c r="C237" s="0" t="s">
        <v>846</v>
      </c>
    </row>
    <row r="238" customFormat="false" ht="13.8" hidden="false" customHeight="false" outlineLevel="0" collapsed="false">
      <c r="A238" s="19" t="n">
        <f aca="false">A212+1</f>
        <v>6</v>
      </c>
      <c r="B238" s="1" t="s">
        <v>847</v>
      </c>
      <c r="C238" s="0" t="s">
        <v>848</v>
      </c>
    </row>
    <row r="239" customFormat="false" ht="13.8" hidden="false" customHeight="false" outlineLevel="0" collapsed="false">
      <c r="A239" s="0" t="n">
        <f aca="false">A213</f>
        <v>3</v>
      </c>
      <c r="B239" s="1" t="s">
        <v>849</v>
      </c>
      <c r="C239" s="0" t="s">
        <v>849</v>
      </c>
    </row>
    <row r="240" customFormat="false" ht="13.8" hidden="false" customHeight="false" outlineLevel="0" collapsed="false">
      <c r="A240" s="0" t="n">
        <f aca="false">A214</f>
        <v>4</v>
      </c>
      <c r="B240" s="1" t="s">
        <v>850</v>
      </c>
      <c r="C240" s="0" t="s">
        <v>851</v>
      </c>
    </row>
    <row r="241" customFormat="false" ht="13.8" hidden="false" customHeight="false" outlineLevel="0" collapsed="false">
      <c r="A241" s="0" t="n">
        <f aca="false">A215</f>
        <v>5</v>
      </c>
      <c r="B241" s="1" t="s">
        <v>852</v>
      </c>
      <c r="C241" s="0" t="s">
        <v>853</v>
      </c>
    </row>
    <row r="242" customFormat="false" ht="13.8" hidden="false" customHeight="false" outlineLevel="0" collapsed="false">
      <c r="A242" s="0" t="n">
        <f aca="false">A216</f>
        <v>5</v>
      </c>
      <c r="B242" s="1" t="s">
        <v>854</v>
      </c>
      <c r="C242" s="0" t="s">
        <v>855</v>
      </c>
    </row>
    <row r="243" customFormat="false" ht="13.8" hidden="false" customHeight="false" outlineLevel="0" collapsed="false">
      <c r="A243" s="0" t="n">
        <f aca="false">A217</f>
        <v>6</v>
      </c>
      <c r="B243" s="1" t="s">
        <v>856</v>
      </c>
      <c r="C243" s="0" t="s">
        <v>857</v>
      </c>
    </row>
    <row r="244" customFormat="false" ht="13.8" hidden="false" customHeight="false" outlineLevel="0" collapsed="false">
      <c r="A244" s="0" t="n">
        <f aca="false">A218</f>
        <v>7</v>
      </c>
      <c r="B244" s="1" t="s">
        <v>858</v>
      </c>
      <c r="C244" s="0" t="s">
        <v>859</v>
      </c>
    </row>
    <row r="245" customFormat="false" ht="13.8" hidden="false" customHeight="false" outlineLevel="0" collapsed="false">
      <c r="A245" s="0" t="n">
        <f aca="false">A219</f>
        <v>8</v>
      </c>
      <c r="B245" s="1" t="s">
        <v>860</v>
      </c>
      <c r="C245" s="0" t="s">
        <v>861</v>
      </c>
    </row>
    <row r="246" customFormat="false" ht="13.8" hidden="false" customHeight="false" outlineLevel="0" collapsed="false">
      <c r="A246" s="0" t="n">
        <f aca="false">A220</f>
        <v>9</v>
      </c>
      <c r="B246" s="1" t="s">
        <v>862</v>
      </c>
      <c r="C246" s="0" t="s">
        <v>863</v>
      </c>
    </row>
    <row r="247" customFormat="false" ht="13.8" hidden="false" customHeight="false" outlineLevel="0" collapsed="false">
      <c r="A247" s="0" t="n">
        <f aca="false">A221</f>
        <v>10</v>
      </c>
      <c r="B247" s="1" t="s">
        <v>864</v>
      </c>
      <c r="C247" s="0" t="s">
        <v>865</v>
      </c>
    </row>
    <row r="248" customFormat="false" ht="13.8" hidden="false" customHeight="false" outlineLevel="0" collapsed="false">
      <c r="A248" s="0" t="n">
        <f aca="false">A222</f>
        <v>11</v>
      </c>
      <c r="B248" s="1" t="s">
        <v>192</v>
      </c>
      <c r="C248" s="0" t="s">
        <v>193</v>
      </c>
    </row>
    <row r="249" customFormat="false" ht="13.8" hidden="false" customHeight="false" outlineLevel="0" collapsed="false">
      <c r="A249" s="0" t="n">
        <f aca="false">A223</f>
        <v>12</v>
      </c>
      <c r="B249" s="1" t="s">
        <v>204</v>
      </c>
      <c r="C249" s="0" t="s">
        <v>205</v>
      </c>
    </row>
    <row r="250" customFormat="false" ht="13.8" hidden="false" customHeight="false" outlineLevel="0" collapsed="false">
      <c r="A250" s="0" t="n">
        <f aca="false">A224</f>
        <v>13</v>
      </c>
      <c r="B250" s="1" t="s">
        <v>214</v>
      </c>
      <c r="C250" s="0" t="s">
        <v>215</v>
      </c>
    </row>
    <row r="251" customFormat="false" ht="13.8" hidden="false" customHeight="false" outlineLevel="0" collapsed="false">
      <c r="A251" s="0" t="n">
        <f aca="false">A225</f>
        <v>14</v>
      </c>
      <c r="B251" s="1" t="s">
        <v>225</v>
      </c>
      <c r="C251" s="0" t="s">
        <v>226</v>
      </c>
    </row>
    <row r="252" customFormat="false" ht="13.8" hidden="false" customHeight="false" outlineLevel="0" collapsed="false">
      <c r="A252" s="0" t="n">
        <f aca="false">A226</f>
        <v>15</v>
      </c>
      <c r="B252" s="1" t="s">
        <v>237</v>
      </c>
      <c r="C252" s="0" t="s">
        <v>238</v>
      </c>
    </row>
    <row r="253" customFormat="false" ht="13.8" hidden="false" customHeight="false" outlineLevel="0" collapsed="false">
      <c r="A253" s="0" t="n">
        <f aca="false">A227</f>
        <v>16</v>
      </c>
      <c r="B253" s="1" t="s">
        <v>248</v>
      </c>
      <c r="C253" s="0" t="s">
        <v>249</v>
      </c>
    </row>
    <row r="254" customFormat="false" ht="13.8" hidden="false" customHeight="false" outlineLevel="0" collapsed="false">
      <c r="A254" s="0" t="n">
        <f aca="false">A228</f>
        <v>17</v>
      </c>
      <c r="B254" s="1" t="s">
        <v>260</v>
      </c>
      <c r="C254" s="0" t="s">
        <v>261</v>
      </c>
    </row>
    <row r="255" customFormat="false" ht="13.8" hidden="false" customHeight="false" outlineLevel="0" collapsed="false">
      <c r="A255" s="0" t="n">
        <f aca="false">A229</f>
        <v>18</v>
      </c>
      <c r="B255" s="1" t="s">
        <v>271</v>
      </c>
      <c r="C255" s="0" t="s">
        <v>272</v>
      </c>
    </row>
    <row r="256" customFormat="false" ht="13.8" hidden="false" customHeight="false" outlineLevel="0" collapsed="false">
      <c r="A256" s="0" t="n">
        <f aca="false">A230</f>
        <v>19</v>
      </c>
      <c r="B256" s="1" t="s">
        <v>283</v>
      </c>
      <c r="C256" s="0" t="s">
        <v>284</v>
      </c>
    </row>
    <row r="257" customFormat="false" ht="13.8" hidden="false" customHeight="false" outlineLevel="0" collapsed="false">
      <c r="A257" s="0" t="n">
        <f aca="false">A231</f>
        <v>20</v>
      </c>
      <c r="B257" s="1" t="s">
        <v>294</v>
      </c>
      <c r="C257" s="0" t="s">
        <v>295</v>
      </c>
    </row>
    <row r="258" customFormat="false" ht="13.8" hidden="false" customHeight="false" outlineLevel="0" collapsed="false">
      <c r="A258" s="0" t="n">
        <f aca="false">A232</f>
        <v>21</v>
      </c>
      <c r="B258" s="1" t="s">
        <v>306</v>
      </c>
      <c r="C258" s="0" t="s">
        <v>307</v>
      </c>
    </row>
    <row r="259" customFormat="false" ht="13.8" hidden="false" customHeight="false" outlineLevel="0" collapsed="false">
      <c r="A259" s="0" t="n">
        <f aca="false">A233</f>
        <v>22</v>
      </c>
      <c r="B259" s="1" t="s">
        <v>318</v>
      </c>
      <c r="C259" s="0" t="s">
        <v>319</v>
      </c>
    </row>
    <row r="260" customFormat="false" ht="13.8" hidden="false" customHeight="false" outlineLevel="0" collapsed="false">
      <c r="A260" s="0" t="n">
        <f aca="false">A234</f>
        <v>23</v>
      </c>
      <c r="B260" s="1" t="s">
        <v>330</v>
      </c>
      <c r="C260" s="0" t="s">
        <v>331</v>
      </c>
    </row>
    <row r="261" customFormat="false" ht="13.8" hidden="false" customHeight="false" outlineLevel="0" collapsed="false">
      <c r="A261" s="0" t="n">
        <f aca="false">A235</f>
        <v>24</v>
      </c>
      <c r="B261" s="1" t="s">
        <v>342</v>
      </c>
      <c r="C261" s="0" t="s">
        <v>343</v>
      </c>
    </row>
    <row r="262" customFormat="false" ht="13.8" hidden="false" customHeight="false" outlineLevel="0" collapsed="false">
      <c r="A262" s="0" t="n">
        <f aca="false">A236</f>
        <v>25</v>
      </c>
      <c r="B262" s="1" t="s">
        <v>354</v>
      </c>
      <c r="C262" s="0" t="s">
        <v>355</v>
      </c>
    </row>
    <row r="263" customFormat="false" ht="13.8" hidden="false" customHeight="false" outlineLevel="0" collapsed="false">
      <c r="A263" s="0" t="n">
        <f aca="false">A237</f>
        <v>5</v>
      </c>
      <c r="B263" s="1" t="s">
        <v>365</v>
      </c>
      <c r="C263" s="0" t="s">
        <v>366</v>
      </c>
    </row>
    <row r="264" customFormat="false" ht="13.8" hidden="false" customHeight="false" outlineLevel="0" collapsed="false">
      <c r="A264" s="19" t="n">
        <f aca="false">A238+1</f>
        <v>7</v>
      </c>
      <c r="B264" s="1" t="s">
        <v>376</v>
      </c>
      <c r="C264" s="0" t="s">
        <v>377</v>
      </c>
    </row>
    <row r="265" customFormat="false" ht="13.8" hidden="false" customHeight="false" outlineLevel="0" collapsed="false">
      <c r="A265" s="0" t="n">
        <f aca="false">A239</f>
        <v>3</v>
      </c>
      <c r="B265" s="1" t="s">
        <v>388</v>
      </c>
      <c r="C265" s="0" t="s">
        <v>389</v>
      </c>
    </row>
    <row r="266" customFormat="false" ht="13.8" hidden="false" customHeight="false" outlineLevel="0" collapsed="false">
      <c r="A266" s="0" t="n">
        <f aca="false">A240</f>
        <v>4</v>
      </c>
      <c r="B266" s="1" t="s">
        <v>399</v>
      </c>
      <c r="C266" s="0" t="s">
        <v>400</v>
      </c>
    </row>
    <row r="267" customFormat="false" ht="13.8" hidden="false" customHeight="false" outlineLevel="0" collapsed="false">
      <c r="A267" s="0" t="n">
        <f aca="false">A241</f>
        <v>5</v>
      </c>
      <c r="B267" s="1" t="s">
        <v>411</v>
      </c>
      <c r="C267" s="0" t="s">
        <v>412</v>
      </c>
    </row>
    <row r="268" customFormat="false" ht="13.8" hidden="false" customHeight="false" outlineLevel="0" collapsed="false">
      <c r="A268" s="0" t="n">
        <f aca="false">A242</f>
        <v>5</v>
      </c>
      <c r="B268" s="1" t="s">
        <v>423</v>
      </c>
      <c r="C268" s="0" t="s">
        <v>424</v>
      </c>
    </row>
    <row r="269" customFormat="false" ht="13.8" hidden="false" customHeight="false" outlineLevel="0" collapsed="false">
      <c r="A269" s="0" t="n">
        <f aca="false">A243</f>
        <v>6</v>
      </c>
      <c r="B269" s="1" t="s">
        <v>434</v>
      </c>
      <c r="C269" s="0" t="s">
        <v>435</v>
      </c>
    </row>
    <row r="270" customFormat="false" ht="13.8" hidden="false" customHeight="false" outlineLevel="0" collapsed="false">
      <c r="A270" s="0" t="n">
        <f aca="false">A244</f>
        <v>7</v>
      </c>
      <c r="B270" s="1" t="s">
        <v>445</v>
      </c>
      <c r="C270" s="0" t="s">
        <v>446</v>
      </c>
    </row>
    <row r="271" customFormat="false" ht="13.8" hidden="false" customHeight="false" outlineLevel="0" collapsed="false">
      <c r="A271" s="0" t="n">
        <f aca="false">A245</f>
        <v>8</v>
      </c>
      <c r="B271" s="1" t="s">
        <v>456</v>
      </c>
      <c r="C271" s="0" t="s">
        <v>456</v>
      </c>
    </row>
    <row r="272" customFormat="false" ht="13.8" hidden="false" customHeight="false" outlineLevel="0" collapsed="false">
      <c r="A272" s="0" t="n">
        <f aca="false">A246</f>
        <v>9</v>
      </c>
      <c r="B272" s="1" t="s">
        <v>466</v>
      </c>
      <c r="C272" s="0" t="s">
        <v>467</v>
      </c>
    </row>
    <row r="273" customFormat="false" ht="13.8" hidden="false" customHeight="false" outlineLevel="0" collapsed="false">
      <c r="A273" s="0" t="n">
        <f aca="false">A247</f>
        <v>10</v>
      </c>
      <c r="B273" s="1" t="s">
        <v>478</v>
      </c>
      <c r="C273" s="0" t="s">
        <v>479</v>
      </c>
    </row>
    <row r="274" customFormat="false" ht="13.8" hidden="false" customHeight="false" outlineLevel="0" collapsed="false">
      <c r="A274" s="0" t="n">
        <f aca="false">A248</f>
        <v>11</v>
      </c>
      <c r="B274" s="1" t="s">
        <v>490</v>
      </c>
      <c r="C274" s="0" t="s">
        <v>491</v>
      </c>
    </row>
    <row r="275" customFormat="false" ht="13.8" hidden="false" customHeight="false" outlineLevel="0" collapsed="false">
      <c r="A275" s="0" t="n">
        <f aca="false">A249</f>
        <v>12</v>
      </c>
      <c r="B275" s="1" t="s">
        <v>502</v>
      </c>
      <c r="C275" s="0" t="s">
        <v>503</v>
      </c>
    </row>
    <row r="276" customFormat="false" ht="13.8" hidden="false" customHeight="false" outlineLevel="0" collapsed="false">
      <c r="A276" s="0" t="n">
        <f aca="false">A250</f>
        <v>13</v>
      </c>
      <c r="B276" s="1" t="s">
        <v>514</v>
      </c>
      <c r="C276" s="0" t="s">
        <v>515</v>
      </c>
    </row>
    <row r="277" customFormat="false" ht="13.8" hidden="false" customHeight="false" outlineLevel="0" collapsed="false">
      <c r="A277" s="0" t="n">
        <f aca="false">A251</f>
        <v>14</v>
      </c>
      <c r="B277" s="1" t="s">
        <v>524</v>
      </c>
      <c r="C277" s="0" t="s">
        <v>129</v>
      </c>
    </row>
    <row r="278" customFormat="false" ht="13.8" hidden="false" customHeight="false" outlineLevel="0" collapsed="false">
      <c r="A278" s="0" t="n">
        <f aca="false">A252</f>
        <v>15</v>
      </c>
    </row>
    <row r="279" customFormat="false" ht="13.8" hidden="false" customHeight="false" outlineLevel="0" collapsed="false">
      <c r="A279" s="0" t="n">
        <f aca="false">A253</f>
        <v>16</v>
      </c>
    </row>
    <row r="280" customFormat="false" ht="13.8" hidden="false" customHeight="false" outlineLevel="0" collapsed="false">
      <c r="A280" s="0" t="n">
        <f aca="false">A254</f>
        <v>17</v>
      </c>
    </row>
    <row r="281" customFormat="false" ht="13.8" hidden="false" customHeight="false" outlineLevel="0" collapsed="false">
      <c r="A281" s="0" t="n">
        <f aca="false">A255</f>
        <v>18</v>
      </c>
    </row>
    <row r="282" customFormat="false" ht="13.8" hidden="false" customHeight="false" outlineLevel="0" collapsed="false">
      <c r="A282" s="0" t="n">
        <f aca="false">A256</f>
        <v>19</v>
      </c>
    </row>
    <row r="283" customFormat="false" ht="13.8" hidden="false" customHeight="false" outlineLevel="0" collapsed="false">
      <c r="A283" s="0" t="n">
        <f aca="false">A257</f>
        <v>20</v>
      </c>
    </row>
    <row r="284" customFormat="false" ht="13.8" hidden="false" customHeight="false" outlineLevel="0" collapsed="false">
      <c r="A284" s="0" t="n">
        <f aca="false">A258</f>
        <v>21</v>
      </c>
    </row>
    <row r="285" customFormat="false" ht="13.8" hidden="false" customHeight="false" outlineLevel="0" collapsed="false">
      <c r="A285" s="0" t="n">
        <f aca="false">A259</f>
        <v>22</v>
      </c>
    </row>
    <row r="286" customFormat="false" ht="13.8" hidden="false" customHeight="false" outlineLevel="0" collapsed="false">
      <c r="A286" s="0" t="n">
        <f aca="false">A260</f>
        <v>23</v>
      </c>
    </row>
    <row r="287" customFormat="false" ht="13.8" hidden="false" customHeight="false" outlineLevel="0" collapsed="false">
      <c r="A287" s="0" t="n">
        <f aca="false">A261</f>
        <v>24</v>
      </c>
    </row>
    <row r="288" customFormat="false" ht="13.8" hidden="false" customHeight="false" outlineLevel="0" collapsed="false">
      <c r="A288" s="0" t="n">
        <f aca="false">A262</f>
        <v>25</v>
      </c>
    </row>
    <row r="289" customFormat="false" ht="13.8" hidden="false" customHeight="false" outlineLevel="0" collapsed="false">
      <c r="A289" s="0" t="n">
        <f aca="false">A263</f>
        <v>5</v>
      </c>
    </row>
    <row r="290" customFormat="false" ht="13.8" hidden="false" customHeight="false" outlineLevel="0" collapsed="false">
      <c r="A290" s="19" t="n">
        <f aca="false">A264+1</f>
        <v>8</v>
      </c>
    </row>
    <row r="291" customFormat="false" ht="13.8" hidden="false" customHeight="false" outlineLevel="0" collapsed="false">
      <c r="A291" s="0" t="n">
        <f aca="false">A265</f>
        <v>3</v>
      </c>
    </row>
    <row r="292" customFormat="false" ht="13.8" hidden="false" customHeight="false" outlineLevel="0" collapsed="false">
      <c r="A292" s="0" t="n">
        <f aca="false">A266</f>
        <v>4</v>
      </c>
    </row>
    <row r="293" customFormat="false" ht="13.8" hidden="false" customHeight="false" outlineLevel="0" collapsed="false">
      <c r="A293" s="0" t="n">
        <f aca="false">A267</f>
        <v>5</v>
      </c>
    </row>
    <row r="294" customFormat="false" ht="13.8" hidden="false" customHeight="false" outlineLevel="0" collapsed="false">
      <c r="A294" s="0" t="n">
        <f aca="false">A268</f>
        <v>5</v>
      </c>
    </row>
    <row r="295" customFormat="false" ht="13.8" hidden="false" customHeight="false" outlineLevel="0" collapsed="false">
      <c r="A295" s="0" t="n">
        <f aca="false">A269</f>
        <v>6</v>
      </c>
    </row>
    <row r="296" customFormat="false" ht="13.8" hidden="false" customHeight="false" outlineLevel="0" collapsed="false">
      <c r="A296" s="0" t="n">
        <f aca="false">A270</f>
        <v>7</v>
      </c>
    </row>
    <row r="297" customFormat="false" ht="13.8" hidden="false" customHeight="false" outlineLevel="0" collapsed="false">
      <c r="A297" s="0" t="n">
        <f aca="false">A271</f>
        <v>8</v>
      </c>
    </row>
    <row r="298" customFormat="false" ht="13.8" hidden="false" customHeight="false" outlineLevel="0" collapsed="false">
      <c r="A298" s="0" t="n">
        <f aca="false">A272</f>
        <v>9</v>
      </c>
    </row>
    <row r="299" customFormat="false" ht="13.8" hidden="false" customHeight="false" outlineLevel="0" collapsed="false">
      <c r="A299" s="0" t="n">
        <f aca="false">A273</f>
        <v>10</v>
      </c>
    </row>
    <row r="300" customFormat="false" ht="13.8" hidden="false" customHeight="false" outlineLevel="0" collapsed="false">
      <c r="A300" s="0" t="n">
        <f aca="false">A274</f>
        <v>11</v>
      </c>
    </row>
    <row r="301" customFormat="false" ht="13.8" hidden="false" customHeight="false" outlineLevel="0" collapsed="false">
      <c r="A301" s="0" t="n">
        <f aca="false">A275</f>
        <v>12</v>
      </c>
    </row>
    <row r="302" customFormat="false" ht="13.8" hidden="false" customHeight="false" outlineLevel="0" collapsed="false">
      <c r="A302" s="0" t="n">
        <f aca="false">A276</f>
        <v>13</v>
      </c>
    </row>
    <row r="303" customFormat="false" ht="13.8" hidden="false" customHeight="false" outlineLevel="0" collapsed="false">
      <c r="A303" s="0" t="n">
        <f aca="false">A277</f>
        <v>14</v>
      </c>
    </row>
    <row r="304" customFormat="false" ht="13.8" hidden="false" customHeight="false" outlineLevel="0" collapsed="false">
      <c r="A304" s="0" t="n">
        <f aca="false">A278</f>
        <v>15</v>
      </c>
    </row>
    <row r="305" customFormat="false" ht="13.8" hidden="false" customHeight="false" outlineLevel="0" collapsed="false">
      <c r="A305" s="0" t="n">
        <f aca="false">A279</f>
        <v>16</v>
      </c>
    </row>
    <row r="306" customFormat="false" ht="13.8" hidden="false" customHeight="false" outlineLevel="0" collapsed="false">
      <c r="A306" s="0" t="n">
        <f aca="false">A280</f>
        <v>17</v>
      </c>
    </row>
    <row r="307" customFormat="false" ht="13.8" hidden="false" customHeight="false" outlineLevel="0" collapsed="false">
      <c r="A307" s="0" t="n">
        <f aca="false">A281</f>
        <v>18</v>
      </c>
    </row>
    <row r="308" customFormat="false" ht="13.8" hidden="false" customHeight="false" outlineLevel="0" collapsed="false">
      <c r="A308" s="0" t="n">
        <f aca="false">A282</f>
        <v>19</v>
      </c>
    </row>
    <row r="309" customFormat="false" ht="13.8" hidden="false" customHeight="false" outlineLevel="0" collapsed="false">
      <c r="A309" s="0" t="n">
        <f aca="false">A283</f>
        <v>20</v>
      </c>
    </row>
    <row r="310" customFormat="false" ht="13.8" hidden="false" customHeight="false" outlineLevel="0" collapsed="false">
      <c r="A310" s="0" t="n">
        <f aca="false">A284</f>
        <v>21</v>
      </c>
    </row>
    <row r="311" customFormat="false" ht="13.8" hidden="false" customHeight="false" outlineLevel="0" collapsed="false">
      <c r="A311" s="0" t="n">
        <f aca="false">A285</f>
        <v>22</v>
      </c>
    </row>
    <row r="312" customFormat="false" ht="13.8" hidden="false" customHeight="false" outlineLevel="0" collapsed="false">
      <c r="A312" s="0" t="n">
        <f aca="false">A286</f>
        <v>23</v>
      </c>
    </row>
    <row r="313" customFormat="false" ht="13.8" hidden="false" customHeight="false" outlineLevel="0" collapsed="false">
      <c r="A313" s="0" t="n">
        <f aca="false">A287</f>
        <v>24</v>
      </c>
    </row>
    <row r="314" customFormat="false" ht="13.8" hidden="false" customHeight="false" outlineLevel="0" collapsed="false">
      <c r="A314" s="0" t="n">
        <f aca="false">A288</f>
        <v>25</v>
      </c>
    </row>
    <row r="315" customFormat="false" ht="13.8" hidden="false" customHeight="false" outlineLevel="0" collapsed="false">
      <c r="A315" s="0" t="n">
        <f aca="false">A289</f>
        <v>5</v>
      </c>
    </row>
    <row r="316" customFormat="false" ht="13.8" hidden="false" customHeight="false" outlineLevel="0" collapsed="false">
      <c r="A316" s="19" t="n">
        <f aca="false">A290+1</f>
        <v>9</v>
      </c>
    </row>
    <row r="317" customFormat="false" ht="13.8" hidden="false" customHeight="false" outlineLevel="0" collapsed="false">
      <c r="A317" s="0" t="n">
        <f aca="false">A291</f>
        <v>3</v>
      </c>
    </row>
    <row r="318" customFormat="false" ht="13.8" hidden="false" customHeight="false" outlineLevel="0" collapsed="false">
      <c r="A318" s="0" t="n">
        <f aca="false">A292</f>
        <v>4</v>
      </c>
    </row>
    <row r="319" customFormat="false" ht="13.8" hidden="false" customHeight="false" outlineLevel="0" collapsed="false">
      <c r="A319" s="0" t="n">
        <f aca="false">A293</f>
        <v>5</v>
      </c>
    </row>
    <row r="320" customFormat="false" ht="13.8" hidden="false" customHeight="false" outlineLevel="0" collapsed="false">
      <c r="A320" s="0" t="n">
        <f aca="false">A294</f>
        <v>5</v>
      </c>
    </row>
    <row r="321" customFormat="false" ht="13.8" hidden="false" customHeight="false" outlineLevel="0" collapsed="false">
      <c r="A321" s="0" t="n">
        <f aca="false">A295</f>
        <v>6</v>
      </c>
    </row>
    <row r="322" customFormat="false" ht="13.8" hidden="false" customHeight="false" outlineLevel="0" collapsed="false">
      <c r="A322" s="0" t="n">
        <f aca="false">A296</f>
        <v>7</v>
      </c>
    </row>
    <row r="323" customFormat="false" ht="13.8" hidden="false" customHeight="false" outlineLevel="0" collapsed="false">
      <c r="A323" s="0" t="n">
        <f aca="false">A297</f>
        <v>8</v>
      </c>
    </row>
    <row r="324" customFormat="false" ht="13.8" hidden="false" customHeight="false" outlineLevel="0" collapsed="false">
      <c r="A324" s="0" t="n">
        <f aca="false">A298</f>
        <v>9</v>
      </c>
    </row>
    <row r="325" customFormat="false" ht="13.8" hidden="false" customHeight="false" outlineLevel="0" collapsed="false">
      <c r="A325" s="0" t="n">
        <f aca="false">A299</f>
        <v>10</v>
      </c>
    </row>
    <row r="326" customFormat="false" ht="13.8" hidden="false" customHeight="false" outlineLevel="0" collapsed="false">
      <c r="A326" s="0" t="n">
        <f aca="false">A300</f>
        <v>11</v>
      </c>
    </row>
    <row r="327" customFormat="false" ht="13.8" hidden="false" customHeight="false" outlineLevel="0" collapsed="false">
      <c r="A327" s="0" t="n">
        <f aca="false">A301</f>
        <v>12</v>
      </c>
    </row>
    <row r="328" customFormat="false" ht="13.8" hidden="false" customHeight="false" outlineLevel="0" collapsed="false">
      <c r="A328" s="0" t="n">
        <f aca="false">A302</f>
        <v>13</v>
      </c>
    </row>
    <row r="329" customFormat="false" ht="13.8" hidden="false" customHeight="false" outlineLevel="0" collapsed="false">
      <c r="A329" s="0" t="n">
        <f aca="false">A303</f>
        <v>14</v>
      </c>
    </row>
    <row r="330" customFormat="false" ht="13.8" hidden="false" customHeight="false" outlineLevel="0" collapsed="false">
      <c r="A330" s="0" t="n">
        <f aca="false">A304</f>
        <v>15</v>
      </c>
    </row>
    <row r="331" customFormat="false" ht="13.8" hidden="false" customHeight="false" outlineLevel="0" collapsed="false">
      <c r="A331" s="0" t="n">
        <f aca="false">A305</f>
        <v>16</v>
      </c>
    </row>
    <row r="332" customFormat="false" ht="13.8" hidden="false" customHeight="false" outlineLevel="0" collapsed="false">
      <c r="A332" s="0" t="n">
        <f aca="false">A306</f>
        <v>17</v>
      </c>
    </row>
    <row r="333" customFormat="false" ht="13.8" hidden="false" customHeight="false" outlineLevel="0" collapsed="false">
      <c r="A333" s="0" t="n">
        <f aca="false">A307</f>
        <v>18</v>
      </c>
    </row>
    <row r="334" customFormat="false" ht="13.8" hidden="false" customHeight="false" outlineLevel="0" collapsed="false">
      <c r="A334" s="0" t="n">
        <f aca="false">A308</f>
        <v>19</v>
      </c>
    </row>
    <row r="335" customFormat="false" ht="13.8" hidden="false" customHeight="false" outlineLevel="0" collapsed="false">
      <c r="A335" s="0" t="n">
        <f aca="false">A309</f>
        <v>20</v>
      </c>
    </row>
    <row r="336" customFormat="false" ht="13.8" hidden="false" customHeight="false" outlineLevel="0" collapsed="false">
      <c r="A336" s="0" t="n">
        <f aca="false">A310</f>
        <v>21</v>
      </c>
    </row>
    <row r="337" customFormat="false" ht="13.8" hidden="false" customHeight="false" outlineLevel="0" collapsed="false">
      <c r="A337" s="0" t="n">
        <f aca="false">A311</f>
        <v>22</v>
      </c>
    </row>
    <row r="338" customFormat="false" ht="13.8" hidden="false" customHeight="false" outlineLevel="0" collapsed="false">
      <c r="A338" s="0" t="n">
        <f aca="false">A312</f>
        <v>23</v>
      </c>
    </row>
    <row r="339" customFormat="false" ht="13.8" hidden="false" customHeight="false" outlineLevel="0" collapsed="false">
      <c r="A339" s="0" t="n">
        <f aca="false">A313</f>
        <v>24</v>
      </c>
    </row>
    <row r="340" customFormat="false" ht="13.8" hidden="false" customHeight="false" outlineLevel="0" collapsed="false">
      <c r="A340" s="0" t="n">
        <f aca="false">A314</f>
        <v>25</v>
      </c>
    </row>
    <row r="341" customFormat="false" ht="13.8" hidden="false" customHeight="false" outlineLevel="0" collapsed="false">
      <c r="A341" s="0" t="n">
        <f aca="false">A315</f>
        <v>5</v>
      </c>
    </row>
    <row r="342" customFormat="false" ht="13.8" hidden="false" customHeight="false" outlineLevel="0" collapsed="false">
      <c r="A342" s="19" t="n">
        <f aca="false">A316+1</f>
        <v>10</v>
      </c>
    </row>
    <row r="343" customFormat="false" ht="13.8" hidden="false" customHeight="false" outlineLevel="0" collapsed="false">
      <c r="A343" s="0" t="n">
        <f aca="false">A317</f>
        <v>3</v>
      </c>
    </row>
    <row r="344" customFormat="false" ht="13.8" hidden="false" customHeight="false" outlineLevel="0" collapsed="false">
      <c r="A344" s="0" t="n">
        <f aca="false">A318</f>
        <v>4</v>
      </c>
    </row>
    <row r="345" customFormat="false" ht="13.8" hidden="false" customHeight="false" outlineLevel="0" collapsed="false">
      <c r="A345" s="0" t="n">
        <f aca="false">A319</f>
        <v>5</v>
      </c>
    </row>
    <row r="346" customFormat="false" ht="13.8" hidden="false" customHeight="false" outlineLevel="0" collapsed="false">
      <c r="A346" s="0" t="n">
        <f aca="false">A320</f>
        <v>5</v>
      </c>
    </row>
    <row r="347" customFormat="false" ht="13.8" hidden="false" customHeight="false" outlineLevel="0" collapsed="false">
      <c r="A347" s="0" t="n">
        <f aca="false">A321</f>
        <v>6</v>
      </c>
    </row>
    <row r="348" customFormat="false" ht="13.8" hidden="false" customHeight="false" outlineLevel="0" collapsed="false">
      <c r="A348" s="0" t="n">
        <f aca="false">A322</f>
        <v>7</v>
      </c>
    </row>
    <row r="349" customFormat="false" ht="13.8" hidden="false" customHeight="false" outlineLevel="0" collapsed="false">
      <c r="A349" s="0" t="n">
        <f aca="false">A323</f>
        <v>8</v>
      </c>
    </row>
    <row r="350" customFormat="false" ht="13.8" hidden="false" customHeight="false" outlineLevel="0" collapsed="false">
      <c r="A350" s="0" t="n">
        <f aca="false">A324</f>
        <v>9</v>
      </c>
    </row>
    <row r="351" customFormat="false" ht="13.8" hidden="false" customHeight="false" outlineLevel="0" collapsed="false">
      <c r="A351" s="0" t="n">
        <f aca="false">A325</f>
        <v>10</v>
      </c>
    </row>
    <row r="352" customFormat="false" ht="13.8" hidden="false" customHeight="false" outlineLevel="0" collapsed="false">
      <c r="A352" s="0" t="n">
        <f aca="false">A326</f>
        <v>11</v>
      </c>
    </row>
    <row r="353" customFormat="false" ht="13.8" hidden="false" customHeight="false" outlineLevel="0" collapsed="false">
      <c r="A353" s="0" t="n">
        <f aca="false">A327</f>
        <v>12</v>
      </c>
    </row>
    <row r="354" customFormat="false" ht="13.8" hidden="false" customHeight="false" outlineLevel="0" collapsed="false">
      <c r="A354" s="0" t="n">
        <f aca="false">A328</f>
        <v>13</v>
      </c>
    </row>
    <row r="355" customFormat="false" ht="13.8" hidden="false" customHeight="false" outlineLevel="0" collapsed="false">
      <c r="A355" s="0" t="n">
        <f aca="false">A329</f>
        <v>14</v>
      </c>
    </row>
    <row r="356" customFormat="false" ht="13.8" hidden="false" customHeight="false" outlineLevel="0" collapsed="false">
      <c r="A356" s="0" t="n">
        <f aca="false">A330</f>
        <v>15</v>
      </c>
    </row>
    <row r="357" customFormat="false" ht="13.8" hidden="false" customHeight="false" outlineLevel="0" collapsed="false">
      <c r="A357" s="0" t="n">
        <f aca="false">A331</f>
        <v>16</v>
      </c>
    </row>
    <row r="358" customFormat="false" ht="13.8" hidden="false" customHeight="false" outlineLevel="0" collapsed="false">
      <c r="A358" s="0" t="n">
        <f aca="false">A332</f>
        <v>17</v>
      </c>
    </row>
    <row r="359" customFormat="false" ht="13.8" hidden="false" customHeight="false" outlineLevel="0" collapsed="false">
      <c r="A359" s="0" t="n">
        <f aca="false">A333</f>
        <v>18</v>
      </c>
    </row>
    <row r="360" customFormat="false" ht="13.8" hidden="false" customHeight="false" outlineLevel="0" collapsed="false">
      <c r="A360" s="0" t="n">
        <f aca="false">A334</f>
        <v>19</v>
      </c>
    </row>
    <row r="361" customFormat="false" ht="13.8" hidden="false" customHeight="false" outlineLevel="0" collapsed="false">
      <c r="A361" s="0" t="n">
        <f aca="false">A335</f>
        <v>20</v>
      </c>
    </row>
    <row r="362" customFormat="false" ht="13.8" hidden="false" customHeight="false" outlineLevel="0" collapsed="false">
      <c r="A362" s="0" t="n">
        <f aca="false">A336</f>
        <v>21</v>
      </c>
    </row>
    <row r="363" customFormat="false" ht="13.8" hidden="false" customHeight="false" outlineLevel="0" collapsed="false">
      <c r="A363" s="0" t="n">
        <f aca="false">A337</f>
        <v>22</v>
      </c>
    </row>
    <row r="364" customFormat="false" ht="13.8" hidden="false" customHeight="false" outlineLevel="0" collapsed="false">
      <c r="A364" s="0" t="n">
        <f aca="false">A338</f>
        <v>23</v>
      </c>
    </row>
    <row r="365" customFormat="false" ht="13.8" hidden="false" customHeight="false" outlineLevel="0" collapsed="false">
      <c r="A365" s="0" t="n">
        <f aca="false">A339</f>
        <v>24</v>
      </c>
    </row>
    <row r="366" customFormat="false" ht="13.8" hidden="false" customHeight="false" outlineLevel="0" collapsed="false">
      <c r="A366" s="0" t="n">
        <f aca="false">A340</f>
        <v>25</v>
      </c>
    </row>
    <row r="367" customFormat="false" ht="13.8" hidden="false" customHeight="false" outlineLevel="0" collapsed="false">
      <c r="A367" s="0" t="n">
        <f aca="false">A341</f>
        <v>5</v>
      </c>
    </row>
    <row r="368" customFormat="false" ht="13.8" hidden="false" customHeight="false" outlineLevel="0" collapsed="false">
      <c r="A368" s="19" t="n">
        <f aca="false">A342+1</f>
        <v>11</v>
      </c>
    </row>
    <row r="369" customFormat="false" ht="13.8" hidden="false" customHeight="false" outlineLevel="0" collapsed="false">
      <c r="A369" s="0" t="n">
        <f aca="false">A343</f>
        <v>3</v>
      </c>
    </row>
    <row r="370" customFormat="false" ht="13.8" hidden="false" customHeight="false" outlineLevel="0" collapsed="false">
      <c r="A370" s="0" t="n">
        <f aca="false">A344</f>
        <v>4</v>
      </c>
    </row>
    <row r="371" customFormat="false" ht="13.8" hidden="false" customHeight="false" outlineLevel="0" collapsed="false">
      <c r="A371" s="0" t="n">
        <f aca="false">A345</f>
        <v>5</v>
      </c>
    </row>
    <row r="372" customFormat="false" ht="13.8" hidden="false" customHeight="false" outlineLevel="0" collapsed="false">
      <c r="A372" s="0" t="n">
        <f aca="false">A346</f>
        <v>5</v>
      </c>
    </row>
    <row r="373" customFormat="false" ht="13.8" hidden="false" customHeight="false" outlineLevel="0" collapsed="false">
      <c r="A373" s="0" t="n">
        <f aca="false">A347</f>
        <v>6</v>
      </c>
    </row>
    <row r="374" customFormat="false" ht="13.8" hidden="false" customHeight="false" outlineLevel="0" collapsed="false">
      <c r="A374" s="0" t="n">
        <f aca="false">A348</f>
        <v>7</v>
      </c>
    </row>
    <row r="375" customFormat="false" ht="13.8" hidden="false" customHeight="false" outlineLevel="0" collapsed="false">
      <c r="A375" s="0" t="n">
        <f aca="false">A349</f>
        <v>8</v>
      </c>
    </row>
    <row r="376" customFormat="false" ht="13.8" hidden="false" customHeight="false" outlineLevel="0" collapsed="false">
      <c r="A376" s="0" t="n">
        <f aca="false">A350</f>
        <v>9</v>
      </c>
    </row>
    <row r="377" customFormat="false" ht="13.8" hidden="false" customHeight="false" outlineLevel="0" collapsed="false">
      <c r="A377" s="0" t="n">
        <f aca="false">A351</f>
        <v>10</v>
      </c>
    </row>
    <row r="378" customFormat="false" ht="13.8" hidden="false" customHeight="false" outlineLevel="0" collapsed="false">
      <c r="A378" s="0" t="n">
        <f aca="false">A352</f>
        <v>11</v>
      </c>
    </row>
    <row r="379" customFormat="false" ht="13.8" hidden="false" customHeight="false" outlineLevel="0" collapsed="false">
      <c r="A379" s="0" t="n">
        <f aca="false">A353</f>
        <v>12</v>
      </c>
    </row>
    <row r="380" customFormat="false" ht="13.8" hidden="false" customHeight="false" outlineLevel="0" collapsed="false">
      <c r="A380" s="0" t="n">
        <f aca="false">A354</f>
        <v>13</v>
      </c>
    </row>
    <row r="381" customFormat="false" ht="13.8" hidden="false" customHeight="false" outlineLevel="0" collapsed="false">
      <c r="A381" s="0" t="n">
        <f aca="false">A355</f>
        <v>14</v>
      </c>
    </row>
    <row r="382" customFormat="false" ht="13.8" hidden="false" customHeight="false" outlineLevel="0" collapsed="false">
      <c r="A382" s="0" t="n">
        <f aca="false">A356</f>
        <v>15</v>
      </c>
    </row>
    <row r="383" customFormat="false" ht="13.8" hidden="false" customHeight="false" outlineLevel="0" collapsed="false">
      <c r="A383" s="0" t="n">
        <f aca="false">A357</f>
        <v>16</v>
      </c>
    </row>
    <row r="384" customFormat="false" ht="13.8" hidden="false" customHeight="false" outlineLevel="0" collapsed="false">
      <c r="A384" s="0" t="n">
        <f aca="false">A358</f>
        <v>17</v>
      </c>
    </row>
    <row r="385" customFormat="false" ht="13.8" hidden="false" customHeight="false" outlineLevel="0" collapsed="false">
      <c r="A385" s="0" t="n">
        <f aca="false">A359</f>
        <v>18</v>
      </c>
    </row>
    <row r="386" customFormat="false" ht="13.8" hidden="false" customHeight="false" outlineLevel="0" collapsed="false">
      <c r="A386" s="0" t="n">
        <f aca="false">A360</f>
        <v>19</v>
      </c>
    </row>
    <row r="387" customFormat="false" ht="13.8" hidden="false" customHeight="false" outlineLevel="0" collapsed="false">
      <c r="A387" s="0" t="n">
        <f aca="false">A361</f>
        <v>20</v>
      </c>
    </row>
    <row r="388" customFormat="false" ht="13.8" hidden="false" customHeight="false" outlineLevel="0" collapsed="false">
      <c r="A388" s="0" t="n">
        <f aca="false">A362</f>
        <v>21</v>
      </c>
    </row>
    <row r="389" customFormat="false" ht="13.8" hidden="false" customHeight="false" outlineLevel="0" collapsed="false">
      <c r="A389" s="0" t="n">
        <f aca="false">A363</f>
        <v>22</v>
      </c>
    </row>
    <row r="390" customFormat="false" ht="13.8" hidden="false" customHeight="false" outlineLevel="0" collapsed="false">
      <c r="A390" s="0" t="n">
        <f aca="false">A364</f>
        <v>23</v>
      </c>
    </row>
    <row r="391" customFormat="false" ht="13.8" hidden="false" customHeight="false" outlineLevel="0" collapsed="false">
      <c r="A391" s="0" t="n">
        <f aca="false">A365</f>
        <v>24</v>
      </c>
    </row>
    <row r="392" customFormat="false" ht="13.8" hidden="false" customHeight="false" outlineLevel="0" collapsed="false">
      <c r="A392" s="0" t="n">
        <f aca="false">A366</f>
        <v>25</v>
      </c>
    </row>
    <row r="393" customFormat="false" ht="13.8" hidden="false" customHeight="false" outlineLevel="0" collapsed="false">
      <c r="A393" s="0" t="n">
        <f aca="false">A367</f>
        <v>5</v>
      </c>
    </row>
    <row r="394" customFormat="false" ht="13.8" hidden="false" customHeight="false" outlineLevel="0" collapsed="false">
      <c r="A394" s="19" t="n">
        <f aca="false">A368+1</f>
        <v>12</v>
      </c>
    </row>
    <row r="395" customFormat="false" ht="13.8" hidden="false" customHeight="false" outlineLevel="0" collapsed="false">
      <c r="A395" s="0" t="n">
        <f aca="false">A369</f>
        <v>3</v>
      </c>
    </row>
    <row r="396" customFormat="false" ht="13.8" hidden="false" customHeight="false" outlineLevel="0" collapsed="false">
      <c r="A396" s="0" t="n">
        <f aca="false">A370</f>
        <v>4</v>
      </c>
    </row>
    <row r="397" customFormat="false" ht="13.8" hidden="false" customHeight="false" outlineLevel="0" collapsed="false">
      <c r="A397" s="0" t="n">
        <f aca="false">A371</f>
        <v>5</v>
      </c>
    </row>
    <row r="398" customFormat="false" ht="13.8" hidden="false" customHeight="false" outlineLevel="0" collapsed="false">
      <c r="A398" s="0" t="n">
        <f aca="false">A372</f>
        <v>5</v>
      </c>
    </row>
    <row r="399" customFormat="false" ht="13.8" hidden="false" customHeight="false" outlineLevel="0" collapsed="false">
      <c r="A399" s="0" t="n">
        <f aca="false">A373</f>
        <v>6</v>
      </c>
    </row>
    <row r="400" customFormat="false" ht="13.8" hidden="false" customHeight="false" outlineLevel="0" collapsed="false">
      <c r="A400" s="0" t="n">
        <f aca="false">A374</f>
        <v>7</v>
      </c>
    </row>
    <row r="401" customFormat="false" ht="13.8" hidden="false" customHeight="false" outlineLevel="0" collapsed="false">
      <c r="A401" s="0" t="n">
        <f aca="false">A375</f>
        <v>8</v>
      </c>
    </row>
    <row r="402" customFormat="false" ht="13.8" hidden="false" customHeight="false" outlineLevel="0" collapsed="false">
      <c r="A402" s="0" t="n">
        <f aca="false">A376</f>
        <v>9</v>
      </c>
    </row>
    <row r="403" customFormat="false" ht="13.8" hidden="false" customHeight="false" outlineLevel="0" collapsed="false">
      <c r="A403" s="0" t="n">
        <f aca="false">A377</f>
        <v>10</v>
      </c>
    </row>
    <row r="404" customFormat="false" ht="13.8" hidden="false" customHeight="false" outlineLevel="0" collapsed="false">
      <c r="A404" s="0" t="n">
        <f aca="false">A378</f>
        <v>11</v>
      </c>
    </row>
    <row r="405" customFormat="false" ht="13.8" hidden="false" customHeight="false" outlineLevel="0" collapsed="false">
      <c r="A405" s="0" t="n">
        <f aca="false">A379</f>
        <v>12</v>
      </c>
    </row>
    <row r="406" customFormat="false" ht="13.8" hidden="false" customHeight="false" outlineLevel="0" collapsed="false">
      <c r="A406" s="0" t="n">
        <f aca="false">A380</f>
        <v>13</v>
      </c>
    </row>
    <row r="407" customFormat="false" ht="13.8" hidden="false" customHeight="false" outlineLevel="0" collapsed="false">
      <c r="A407" s="0" t="n">
        <f aca="false">A381</f>
        <v>14</v>
      </c>
    </row>
    <row r="408" customFormat="false" ht="13.8" hidden="false" customHeight="false" outlineLevel="0" collapsed="false">
      <c r="A408" s="0" t="n">
        <f aca="false">A382</f>
        <v>15</v>
      </c>
    </row>
    <row r="409" customFormat="false" ht="13.8" hidden="false" customHeight="false" outlineLevel="0" collapsed="false">
      <c r="A409" s="0" t="n">
        <f aca="false">A383</f>
        <v>16</v>
      </c>
    </row>
    <row r="410" customFormat="false" ht="13.8" hidden="false" customHeight="false" outlineLevel="0" collapsed="false">
      <c r="A410" s="0" t="n">
        <f aca="false">A384</f>
        <v>17</v>
      </c>
    </row>
    <row r="411" customFormat="false" ht="13.8" hidden="false" customHeight="false" outlineLevel="0" collapsed="false">
      <c r="A411" s="0" t="n">
        <f aca="false">A385</f>
        <v>18</v>
      </c>
    </row>
    <row r="412" customFormat="false" ht="13.8" hidden="false" customHeight="false" outlineLevel="0" collapsed="false">
      <c r="A412" s="0" t="n">
        <f aca="false">A386</f>
        <v>19</v>
      </c>
    </row>
    <row r="413" customFormat="false" ht="13.8" hidden="false" customHeight="false" outlineLevel="0" collapsed="false">
      <c r="A413" s="0" t="n">
        <f aca="false">A387</f>
        <v>20</v>
      </c>
    </row>
    <row r="414" customFormat="false" ht="13.8" hidden="false" customHeight="false" outlineLevel="0" collapsed="false">
      <c r="A414" s="0" t="n">
        <f aca="false">A388</f>
        <v>21</v>
      </c>
    </row>
    <row r="415" customFormat="false" ht="13.8" hidden="false" customHeight="false" outlineLevel="0" collapsed="false">
      <c r="A415" s="0" t="n">
        <f aca="false">A389</f>
        <v>22</v>
      </c>
    </row>
    <row r="416" customFormat="false" ht="13.8" hidden="false" customHeight="false" outlineLevel="0" collapsed="false">
      <c r="A416" s="0" t="n">
        <f aca="false">A390</f>
        <v>23</v>
      </c>
    </row>
    <row r="417" customFormat="false" ht="13.8" hidden="false" customHeight="false" outlineLevel="0" collapsed="false">
      <c r="A417" s="0" t="n">
        <f aca="false">A391</f>
        <v>24</v>
      </c>
    </row>
    <row r="418" customFormat="false" ht="13.8" hidden="false" customHeight="false" outlineLevel="0" collapsed="false">
      <c r="A418" s="0" t="n">
        <f aca="false">A392</f>
        <v>25</v>
      </c>
    </row>
    <row r="419" customFormat="false" ht="13.8" hidden="false" customHeight="false" outlineLevel="0" collapsed="false">
      <c r="A419" s="0" t="n">
        <f aca="false">A393</f>
        <v>5</v>
      </c>
    </row>
    <row r="420" customFormat="false" ht="13.8" hidden="false" customHeight="false" outlineLevel="0" collapsed="false">
      <c r="A420" s="19" t="n">
        <f aca="false">A394+1</f>
        <v>13</v>
      </c>
    </row>
    <row r="421" customFormat="false" ht="13.8" hidden="false" customHeight="false" outlineLevel="0" collapsed="false">
      <c r="A421" s="0" t="n">
        <f aca="false">A395</f>
        <v>3</v>
      </c>
    </row>
    <row r="422" customFormat="false" ht="13.8" hidden="false" customHeight="false" outlineLevel="0" collapsed="false">
      <c r="A422" s="0" t="n">
        <f aca="false">A396</f>
        <v>4</v>
      </c>
    </row>
    <row r="423" customFormat="false" ht="13.8" hidden="false" customHeight="false" outlineLevel="0" collapsed="false">
      <c r="A423" s="0" t="n">
        <f aca="false">A397</f>
        <v>5</v>
      </c>
    </row>
    <row r="424" customFormat="false" ht="13.8" hidden="false" customHeight="false" outlineLevel="0" collapsed="false">
      <c r="A424" s="0" t="n">
        <f aca="false">A398</f>
        <v>5</v>
      </c>
    </row>
    <row r="425" customFormat="false" ht="13.8" hidden="false" customHeight="false" outlineLevel="0" collapsed="false">
      <c r="A425" s="0" t="n">
        <f aca="false">A399</f>
        <v>6</v>
      </c>
    </row>
    <row r="426" customFormat="false" ht="13.8" hidden="false" customHeight="false" outlineLevel="0" collapsed="false">
      <c r="A426" s="0" t="n">
        <f aca="false">A400</f>
        <v>7</v>
      </c>
    </row>
    <row r="427" customFormat="false" ht="13.8" hidden="false" customHeight="false" outlineLevel="0" collapsed="false">
      <c r="A427" s="0" t="n">
        <f aca="false">A401</f>
        <v>8</v>
      </c>
    </row>
    <row r="428" customFormat="false" ht="13.8" hidden="false" customHeight="false" outlineLevel="0" collapsed="false">
      <c r="A428" s="0" t="n">
        <f aca="false">A402</f>
        <v>9</v>
      </c>
    </row>
    <row r="429" customFormat="false" ht="13.8" hidden="false" customHeight="false" outlineLevel="0" collapsed="false">
      <c r="A429" s="0" t="n">
        <f aca="false">A403</f>
        <v>10</v>
      </c>
    </row>
    <row r="430" customFormat="false" ht="13.8" hidden="false" customHeight="false" outlineLevel="0" collapsed="false">
      <c r="A430" s="0" t="n">
        <f aca="false">A404</f>
        <v>11</v>
      </c>
    </row>
    <row r="431" customFormat="false" ht="13.8" hidden="false" customHeight="false" outlineLevel="0" collapsed="false">
      <c r="A431" s="0" t="n">
        <f aca="false">A405</f>
        <v>12</v>
      </c>
    </row>
    <row r="432" customFormat="false" ht="13.8" hidden="false" customHeight="false" outlineLevel="0" collapsed="false">
      <c r="A432" s="0" t="n">
        <f aca="false">A406</f>
        <v>13</v>
      </c>
    </row>
    <row r="433" customFormat="false" ht="13.8" hidden="false" customHeight="false" outlineLevel="0" collapsed="false">
      <c r="A433" s="0" t="n">
        <f aca="false">A407</f>
        <v>14</v>
      </c>
    </row>
    <row r="434" customFormat="false" ht="13.8" hidden="false" customHeight="false" outlineLevel="0" collapsed="false">
      <c r="A434" s="0" t="n">
        <f aca="false">A408</f>
        <v>15</v>
      </c>
    </row>
    <row r="435" customFormat="false" ht="13.8" hidden="false" customHeight="false" outlineLevel="0" collapsed="false">
      <c r="A435" s="0" t="n">
        <f aca="false">A409</f>
        <v>16</v>
      </c>
    </row>
    <row r="436" customFormat="false" ht="13.8" hidden="false" customHeight="false" outlineLevel="0" collapsed="false">
      <c r="A436" s="0" t="n">
        <f aca="false">A410</f>
        <v>17</v>
      </c>
    </row>
    <row r="437" customFormat="false" ht="13.8" hidden="false" customHeight="false" outlineLevel="0" collapsed="false">
      <c r="A437" s="0" t="n">
        <f aca="false">A411</f>
        <v>18</v>
      </c>
    </row>
    <row r="438" customFormat="false" ht="13.8" hidden="false" customHeight="false" outlineLevel="0" collapsed="false">
      <c r="A438" s="0" t="n">
        <f aca="false">A412</f>
        <v>19</v>
      </c>
    </row>
    <row r="439" customFormat="false" ht="13.8" hidden="false" customHeight="false" outlineLevel="0" collapsed="false">
      <c r="A439" s="0" t="n">
        <f aca="false">A413</f>
        <v>20</v>
      </c>
    </row>
    <row r="440" customFormat="false" ht="13.8" hidden="false" customHeight="false" outlineLevel="0" collapsed="false">
      <c r="A440" s="0" t="n">
        <f aca="false">A414</f>
        <v>21</v>
      </c>
    </row>
    <row r="441" customFormat="false" ht="13.8" hidden="false" customHeight="false" outlineLevel="0" collapsed="false">
      <c r="A441" s="0" t="n">
        <f aca="false">A415</f>
        <v>22</v>
      </c>
    </row>
    <row r="442" customFormat="false" ht="13.8" hidden="false" customHeight="false" outlineLevel="0" collapsed="false">
      <c r="A442" s="0" t="n">
        <f aca="false">A416</f>
        <v>23</v>
      </c>
    </row>
    <row r="443" customFormat="false" ht="13.8" hidden="false" customHeight="false" outlineLevel="0" collapsed="false">
      <c r="A443" s="0" t="n">
        <f aca="false">A417</f>
        <v>24</v>
      </c>
    </row>
    <row r="444" customFormat="false" ht="13.8" hidden="false" customHeight="false" outlineLevel="0" collapsed="false">
      <c r="A444" s="0" t="n">
        <f aca="false">A418</f>
        <v>25</v>
      </c>
    </row>
    <row r="445" customFormat="false" ht="13.8" hidden="false" customHeight="false" outlineLevel="0" collapsed="false">
      <c r="A445" s="0" t="n">
        <f aca="false">A419</f>
        <v>5</v>
      </c>
    </row>
    <row r="446" customFormat="false" ht="13.8" hidden="false" customHeight="false" outlineLevel="0" collapsed="false">
      <c r="A446" s="19" t="n">
        <f aca="false">A420+1</f>
        <v>14</v>
      </c>
    </row>
    <row r="447" customFormat="false" ht="13.8" hidden="false" customHeight="false" outlineLevel="0" collapsed="false">
      <c r="A447" s="0" t="n">
        <f aca="false">A421</f>
        <v>3</v>
      </c>
    </row>
    <row r="448" customFormat="false" ht="13.8" hidden="false" customHeight="false" outlineLevel="0" collapsed="false">
      <c r="A448" s="0" t="n">
        <f aca="false">A422</f>
        <v>4</v>
      </c>
    </row>
    <row r="449" customFormat="false" ht="13.8" hidden="false" customHeight="false" outlineLevel="0" collapsed="false">
      <c r="A449" s="0" t="n">
        <f aca="false">A423</f>
        <v>5</v>
      </c>
    </row>
    <row r="450" customFormat="false" ht="13.8" hidden="false" customHeight="false" outlineLevel="0" collapsed="false">
      <c r="A450" s="0" t="n">
        <f aca="false">A424</f>
        <v>5</v>
      </c>
    </row>
    <row r="451" customFormat="false" ht="13.8" hidden="false" customHeight="false" outlineLevel="0" collapsed="false">
      <c r="A451" s="0" t="n">
        <f aca="false">A425</f>
        <v>6</v>
      </c>
    </row>
    <row r="452" customFormat="false" ht="13.8" hidden="false" customHeight="false" outlineLevel="0" collapsed="false">
      <c r="A452" s="0" t="n">
        <f aca="false">A426</f>
        <v>7</v>
      </c>
    </row>
    <row r="453" customFormat="false" ht="13.8" hidden="false" customHeight="false" outlineLevel="0" collapsed="false">
      <c r="A453" s="0" t="n">
        <f aca="false">A427</f>
        <v>8</v>
      </c>
    </row>
    <row r="454" customFormat="false" ht="13.8" hidden="false" customHeight="false" outlineLevel="0" collapsed="false">
      <c r="A454" s="0" t="n">
        <f aca="false">A428</f>
        <v>9</v>
      </c>
    </row>
    <row r="455" customFormat="false" ht="13.8" hidden="false" customHeight="false" outlineLevel="0" collapsed="false">
      <c r="A455" s="0" t="n">
        <f aca="false">A429</f>
        <v>10</v>
      </c>
    </row>
    <row r="456" customFormat="false" ht="13.8" hidden="false" customHeight="false" outlineLevel="0" collapsed="false">
      <c r="A456" s="0" t="n">
        <f aca="false">A430</f>
        <v>11</v>
      </c>
    </row>
    <row r="457" customFormat="false" ht="13.8" hidden="false" customHeight="false" outlineLevel="0" collapsed="false">
      <c r="A457" s="0" t="n">
        <f aca="false">A431</f>
        <v>12</v>
      </c>
    </row>
    <row r="458" customFormat="false" ht="13.8" hidden="false" customHeight="false" outlineLevel="0" collapsed="false">
      <c r="A458" s="0" t="n">
        <f aca="false">A432</f>
        <v>13</v>
      </c>
    </row>
    <row r="459" customFormat="false" ht="13.8" hidden="false" customHeight="false" outlineLevel="0" collapsed="false">
      <c r="A459" s="0" t="n">
        <f aca="false">A433</f>
        <v>14</v>
      </c>
    </row>
    <row r="460" customFormat="false" ht="13.8" hidden="false" customHeight="false" outlineLevel="0" collapsed="false">
      <c r="A460" s="0" t="n">
        <f aca="false">A434</f>
        <v>15</v>
      </c>
    </row>
    <row r="461" customFormat="false" ht="13.8" hidden="false" customHeight="false" outlineLevel="0" collapsed="false">
      <c r="A461" s="0" t="n">
        <f aca="false">A435</f>
        <v>16</v>
      </c>
    </row>
    <row r="462" customFormat="false" ht="13.8" hidden="false" customHeight="false" outlineLevel="0" collapsed="false">
      <c r="A462" s="0" t="n">
        <f aca="false">A436</f>
        <v>17</v>
      </c>
    </row>
    <row r="463" customFormat="false" ht="13.8" hidden="false" customHeight="false" outlineLevel="0" collapsed="false">
      <c r="A463" s="0" t="n">
        <f aca="false">A437</f>
        <v>18</v>
      </c>
    </row>
    <row r="464" customFormat="false" ht="13.8" hidden="false" customHeight="false" outlineLevel="0" collapsed="false">
      <c r="A464" s="0" t="n">
        <f aca="false">A438</f>
        <v>19</v>
      </c>
    </row>
    <row r="465" customFormat="false" ht="13.8" hidden="false" customHeight="false" outlineLevel="0" collapsed="false">
      <c r="A465" s="0" t="n">
        <f aca="false">A439</f>
        <v>20</v>
      </c>
    </row>
    <row r="466" customFormat="false" ht="13.8" hidden="false" customHeight="false" outlineLevel="0" collapsed="false">
      <c r="A466" s="0" t="n">
        <f aca="false">A440</f>
        <v>21</v>
      </c>
    </row>
    <row r="467" customFormat="false" ht="13.8" hidden="false" customHeight="false" outlineLevel="0" collapsed="false">
      <c r="A467" s="0" t="n">
        <f aca="false">A441</f>
        <v>22</v>
      </c>
    </row>
    <row r="468" customFormat="false" ht="13.8" hidden="false" customHeight="false" outlineLevel="0" collapsed="false">
      <c r="A468" s="0" t="n">
        <f aca="false">A442</f>
        <v>23</v>
      </c>
    </row>
    <row r="469" customFormat="false" ht="13.8" hidden="false" customHeight="false" outlineLevel="0" collapsed="false">
      <c r="A469" s="0" t="n">
        <f aca="false">A443</f>
        <v>24</v>
      </c>
    </row>
    <row r="470" customFormat="false" ht="13.8" hidden="false" customHeight="false" outlineLevel="0" collapsed="false">
      <c r="A470" s="0" t="n">
        <f aca="false">A444</f>
        <v>25</v>
      </c>
    </row>
    <row r="471" customFormat="false" ht="13.8" hidden="false" customHeight="false" outlineLevel="0" collapsed="false">
      <c r="A471" s="0" t="n">
        <f aca="false">A445</f>
        <v>5</v>
      </c>
    </row>
    <row r="472" customFormat="false" ht="13.8" hidden="false" customHeight="false" outlineLevel="0" collapsed="false">
      <c r="A472" s="19" t="n">
        <f aca="false">A446+1</f>
        <v>15</v>
      </c>
    </row>
    <row r="473" customFormat="false" ht="13.8" hidden="false" customHeight="false" outlineLevel="0" collapsed="false">
      <c r="A473" s="0" t="n">
        <f aca="false">A447</f>
        <v>3</v>
      </c>
    </row>
    <row r="474" customFormat="false" ht="13.8" hidden="false" customHeight="false" outlineLevel="0" collapsed="false">
      <c r="A474" s="0" t="n">
        <f aca="false">A448</f>
        <v>4</v>
      </c>
    </row>
    <row r="475" customFormat="false" ht="13.8" hidden="false" customHeight="false" outlineLevel="0" collapsed="false">
      <c r="A475" s="0" t="n">
        <f aca="false">A449</f>
        <v>5</v>
      </c>
    </row>
    <row r="476" customFormat="false" ht="13.8" hidden="false" customHeight="false" outlineLevel="0" collapsed="false">
      <c r="A476" s="0" t="n">
        <f aca="false">A450</f>
        <v>5</v>
      </c>
    </row>
    <row r="477" customFormat="false" ht="13.8" hidden="false" customHeight="false" outlineLevel="0" collapsed="false">
      <c r="A477" s="0" t="n">
        <f aca="false">A451</f>
        <v>6</v>
      </c>
    </row>
    <row r="478" customFormat="false" ht="13.8" hidden="false" customHeight="false" outlineLevel="0" collapsed="false">
      <c r="A478" s="0" t="n">
        <f aca="false">A452</f>
        <v>7</v>
      </c>
    </row>
    <row r="479" customFormat="false" ht="13.8" hidden="false" customHeight="false" outlineLevel="0" collapsed="false">
      <c r="A479" s="0" t="n">
        <f aca="false">A453</f>
        <v>8</v>
      </c>
    </row>
    <row r="480" customFormat="false" ht="13.8" hidden="false" customHeight="false" outlineLevel="0" collapsed="false">
      <c r="A480" s="0" t="n">
        <f aca="false">A454</f>
        <v>9</v>
      </c>
    </row>
    <row r="481" customFormat="false" ht="13.8" hidden="false" customHeight="false" outlineLevel="0" collapsed="false">
      <c r="A481" s="0" t="n">
        <f aca="false">A455</f>
        <v>10</v>
      </c>
    </row>
    <row r="482" customFormat="false" ht="13.8" hidden="false" customHeight="false" outlineLevel="0" collapsed="false">
      <c r="A482" s="0" t="n">
        <f aca="false">A456</f>
        <v>11</v>
      </c>
    </row>
    <row r="483" customFormat="false" ht="13.8" hidden="false" customHeight="false" outlineLevel="0" collapsed="false">
      <c r="A483" s="0" t="n">
        <f aca="false">A457</f>
        <v>12</v>
      </c>
    </row>
    <row r="484" customFormat="false" ht="13.8" hidden="false" customHeight="false" outlineLevel="0" collapsed="false">
      <c r="A484" s="0" t="n">
        <f aca="false">A458</f>
        <v>13</v>
      </c>
    </row>
    <row r="485" customFormat="false" ht="13.8" hidden="false" customHeight="false" outlineLevel="0" collapsed="false">
      <c r="A485" s="0" t="n">
        <f aca="false">A459</f>
        <v>14</v>
      </c>
    </row>
    <row r="486" customFormat="false" ht="13.8" hidden="false" customHeight="false" outlineLevel="0" collapsed="false">
      <c r="A486" s="0" t="n">
        <f aca="false">A460</f>
        <v>15</v>
      </c>
    </row>
    <row r="487" customFormat="false" ht="13.8" hidden="false" customHeight="false" outlineLevel="0" collapsed="false">
      <c r="A487" s="0" t="n">
        <f aca="false">A461</f>
        <v>16</v>
      </c>
    </row>
    <row r="488" customFormat="false" ht="13.8" hidden="false" customHeight="false" outlineLevel="0" collapsed="false">
      <c r="A488" s="0" t="n">
        <f aca="false">A462</f>
        <v>17</v>
      </c>
    </row>
    <row r="489" customFormat="false" ht="13.8" hidden="false" customHeight="false" outlineLevel="0" collapsed="false">
      <c r="A489" s="0" t="n">
        <f aca="false">A463</f>
        <v>18</v>
      </c>
    </row>
    <row r="490" customFormat="false" ht="13.8" hidden="false" customHeight="false" outlineLevel="0" collapsed="false">
      <c r="A490" s="0" t="n">
        <f aca="false">A464</f>
        <v>19</v>
      </c>
    </row>
    <row r="491" customFormat="false" ht="13.8" hidden="false" customHeight="false" outlineLevel="0" collapsed="false">
      <c r="A491" s="0" t="n">
        <f aca="false">A465</f>
        <v>20</v>
      </c>
    </row>
    <row r="492" customFormat="false" ht="13.8" hidden="false" customHeight="false" outlineLevel="0" collapsed="false">
      <c r="A492" s="0" t="n">
        <f aca="false">A466</f>
        <v>21</v>
      </c>
    </row>
    <row r="493" customFormat="false" ht="13.8" hidden="false" customHeight="false" outlineLevel="0" collapsed="false">
      <c r="A493" s="0" t="n">
        <f aca="false">A467</f>
        <v>22</v>
      </c>
    </row>
    <row r="494" customFormat="false" ht="13.8" hidden="false" customHeight="false" outlineLevel="0" collapsed="false">
      <c r="A494" s="0" t="n">
        <f aca="false">A468</f>
        <v>23</v>
      </c>
    </row>
    <row r="495" customFormat="false" ht="13.8" hidden="false" customHeight="false" outlineLevel="0" collapsed="false">
      <c r="A495" s="0" t="n">
        <f aca="false">A469</f>
        <v>24</v>
      </c>
    </row>
    <row r="496" customFormat="false" ht="13.8" hidden="false" customHeight="false" outlineLevel="0" collapsed="false">
      <c r="A496" s="0" t="n">
        <f aca="false">A470</f>
        <v>25</v>
      </c>
    </row>
    <row r="497" customFormat="false" ht="13.8" hidden="false" customHeight="false" outlineLevel="0" collapsed="false">
      <c r="A497" s="0" t="n">
        <f aca="false">A471</f>
        <v>5</v>
      </c>
    </row>
    <row r="498" customFormat="false" ht="13.8" hidden="false" customHeight="false" outlineLevel="0" collapsed="false">
      <c r="A498" s="19" t="n">
        <f aca="false">A472+1</f>
        <v>16</v>
      </c>
    </row>
    <row r="499" customFormat="false" ht="13.8" hidden="false" customHeight="false" outlineLevel="0" collapsed="false">
      <c r="A499" s="0" t="n">
        <f aca="false">A473</f>
        <v>3</v>
      </c>
    </row>
    <row r="500" customFormat="false" ht="13.8" hidden="false" customHeight="false" outlineLevel="0" collapsed="false">
      <c r="A500" s="0" t="n">
        <f aca="false">A474</f>
        <v>4</v>
      </c>
    </row>
    <row r="501" customFormat="false" ht="13.8" hidden="false" customHeight="false" outlineLevel="0" collapsed="false">
      <c r="A501" s="0" t="n">
        <f aca="false">A475</f>
        <v>5</v>
      </c>
    </row>
    <row r="502" customFormat="false" ht="13.8" hidden="false" customHeight="false" outlineLevel="0" collapsed="false">
      <c r="A502" s="0" t="n">
        <f aca="false">A476</f>
        <v>5</v>
      </c>
    </row>
    <row r="503" customFormat="false" ht="13.8" hidden="false" customHeight="false" outlineLevel="0" collapsed="false">
      <c r="A503" s="0" t="n">
        <f aca="false">A477</f>
        <v>6</v>
      </c>
    </row>
    <row r="504" customFormat="false" ht="13.8" hidden="false" customHeight="false" outlineLevel="0" collapsed="false">
      <c r="A504" s="0" t="n">
        <f aca="false">A478</f>
        <v>7</v>
      </c>
    </row>
    <row r="505" customFormat="false" ht="13.8" hidden="false" customHeight="false" outlineLevel="0" collapsed="false">
      <c r="A505" s="0" t="n">
        <f aca="false">A479</f>
        <v>8</v>
      </c>
    </row>
    <row r="506" customFormat="false" ht="13.8" hidden="false" customHeight="false" outlineLevel="0" collapsed="false">
      <c r="A506" s="0" t="n">
        <f aca="false">A480</f>
        <v>9</v>
      </c>
    </row>
    <row r="507" customFormat="false" ht="13.8" hidden="false" customHeight="false" outlineLevel="0" collapsed="false">
      <c r="A507" s="0" t="n">
        <f aca="false">A481</f>
        <v>10</v>
      </c>
    </row>
    <row r="508" customFormat="false" ht="13.8" hidden="false" customHeight="false" outlineLevel="0" collapsed="false">
      <c r="A508" s="0" t="n">
        <f aca="false">A482</f>
        <v>11</v>
      </c>
    </row>
    <row r="509" customFormat="false" ht="13.8" hidden="false" customHeight="false" outlineLevel="0" collapsed="false">
      <c r="A509" s="0" t="n">
        <f aca="false">A483</f>
        <v>12</v>
      </c>
    </row>
    <row r="510" customFormat="false" ht="13.8" hidden="false" customHeight="false" outlineLevel="0" collapsed="false">
      <c r="A510" s="0" t="n">
        <f aca="false">A484</f>
        <v>13</v>
      </c>
    </row>
    <row r="511" customFormat="false" ht="13.8" hidden="false" customHeight="false" outlineLevel="0" collapsed="false">
      <c r="A511" s="0" t="n">
        <f aca="false">A485</f>
        <v>14</v>
      </c>
    </row>
    <row r="512" customFormat="false" ht="13.8" hidden="false" customHeight="false" outlineLevel="0" collapsed="false">
      <c r="A512" s="0" t="n">
        <f aca="false">A486</f>
        <v>15</v>
      </c>
    </row>
    <row r="513" customFormat="false" ht="13.8" hidden="false" customHeight="false" outlineLevel="0" collapsed="false">
      <c r="A513" s="0" t="n">
        <f aca="false">A487</f>
        <v>16</v>
      </c>
    </row>
    <row r="514" customFormat="false" ht="13.8" hidden="false" customHeight="false" outlineLevel="0" collapsed="false">
      <c r="A514" s="0" t="n">
        <f aca="false">A488</f>
        <v>17</v>
      </c>
    </row>
    <row r="515" customFormat="false" ht="13.8" hidden="false" customHeight="false" outlineLevel="0" collapsed="false">
      <c r="A515" s="0" t="n">
        <f aca="false">A489</f>
        <v>18</v>
      </c>
    </row>
    <row r="516" customFormat="false" ht="13.8" hidden="false" customHeight="false" outlineLevel="0" collapsed="false">
      <c r="A516" s="0" t="n">
        <f aca="false">A490</f>
        <v>19</v>
      </c>
    </row>
    <row r="517" customFormat="false" ht="13.8" hidden="false" customHeight="false" outlineLevel="0" collapsed="false">
      <c r="A517" s="0" t="n">
        <f aca="false">A491</f>
        <v>20</v>
      </c>
    </row>
    <row r="518" customFormat="false" ht="13.8" hidden="false" customHeight="false" outlineLevel="0" collapsed="false">
      <c r="A518" s="0" t="n">
        <f aca="false">A492</f>
        <v>21</v>
      </c>
    </row>
    <row r="519" customFormat="false" ht="13.8" hidden="false" customHeight="false" outlineLevel="0" collapsed="false">
      <c r="A519" s="0" t="n">
        <f aca="false">A493</f>
        <v>22</v>
      </c>
    </row>
    <row r="520" customFormat="false" ht="13.8" hidden="false" customHeight="false" outlineLevel="0" collapsed="false">
      <c r="A520" s="0" t="n">
        <f aca="false">A494</f>
        <v>23</v>
      </c>
    </row>
    <row r="521" customFormat="false" ht="13.8" hidden="false" customHeight="false" outlineLevel="0" collapsed="false">
      <c r="A521" s="0" t="n">
        <f aca="false">A495</f>
        <v>24</v>
      </c>
    </row>
    <row r="522" customFormat="false" ht="13.8" hidden="false" customHeight="false" outlineLevel="0" collapsed="false">
      <c r="A522" s="0" t="n">
        <f aca="false">A496</f>
        <v>25</v>
      </c>
    </row>
    <row r="523" customFormat="false" ht="13.8" hidden="false" customHeight="false" outlineLevel="0" collapsed="false">
      <c r="A523" s="0" t="n">
        <f aca="false">A497</f>
        <v>5</v>
      </c>
    </row>
    <row r="524" customFormat="false" ht="13.8" hidden="false" customHeight="false" outlineLevel="0" collapsed="false">
      <c r="A524" s="19" t="n">
        <f aca="false">A498+1</f>
        <v>17</v>
      </c>
    </row>
    <row r="525" customFormat="false" ht="13.8" hidden="false" customHeight="false" outlineLevel="0" collapsed="false">
      <c r="A525" s="0" t="n">
        <f aca="false">A499</f>
        <v>3</v>
      </c>
    </row>
    <row r="526" customFormat="false" ht="13.8" hidden="false" customHeight="false" outlineLevel="0" collapsed="false">
      <c r="A526" s="0" t="n">
        <f aca="false">A500</f>
        <v>4</v>
      </c>
    </row>
    <row r="527" customFormat="false" ht="13.8" hidden="false" customHeight="false" outlineLevel="0" collapsed="false">
      <c r="A527" s="0" t="n">
        <f aca="false">A501</f>
        <v>5</v>
      </c>
    </row>
    <row r="528" customFormat="false" ht="13.8" hidden="false" customHeight="false" outlineLevel="0" collapsed="false">
      <c r="A528" s="0" t="n">
        <f aca="false">A502</f>
        <v>5</v>
      </c>
    </row>
    <row r="529" customFormat="false" ht="13.8" hidden="false" customHeight="false" outlineLevel="0" collapsed="false">
      <c r="A529" s="0" t="n">
        <f aca="false">A503</f>
        <v>6</v>
      </c>
    </row>
    <row r="530" customFormat="false" ht="13.8" hidden="false" customHeight="false" outlineLevel="0" collapsed="false">
      <c r="A530" s="0" t="n">
        <f aca="false">A504</f>
        <v>7</v>
      </c>
    </row>
    <row r="531" customFormat="false" ht="13.8" hidden="false" customHeight="false" outlineLevel="0" collapsed="false">
      <c r="A531" s="0" t="n">
        <f aca="false">A505</f>
        <v>8</v>
      </c>
    </row>
    <row r="532" customFormat="false" ht="13.8" hidden="false" customHeight="false" outlineLevel="0" collapsed="false">
      <c r="A532" s="0" t="n">
        <f aca="false">A506</f>
        <v>9</v>
      </c>
    </row>
    <row r="533" customFormat="false" ht="13.8" hidden="false" customHeight="false" outlineLevel="0" collapsed="false">
      <c r="A533" s="0" t="n">
        <f aca="false">A507</f>
        <v>10</v>
      </c>
    </row>
    <row r="534" customFormat="false" ht="13.8" hidden="false" customHeight="false" outlineLevel="0" collapsed="false">
      <c r="A534" s="0" t="n">
        <f aca="false">A508</f>
        <v>11</v>
      </c>
    </row>
    <row r="535" customFormat="false" ht="13.8" hidden="false" customHeight="false" outlineLevel="0" collapsed="false">
      <c r="A535" s="0" t="n">
        <f aca="false">A509</f>
        <v>12</v>
      </c>
    </row>
    <row r="536" customFormat="false" ht="13.8" hidden="false" customHeight="false" outlineLevel="0" collapsed="false">
      <c r="A536" s="0" t="n">
        <f aca="false">A510</f>
        <v>13</v>
      </c>
    </row>
    <row r="537" customFormat="false" ht="13.8" hidden="false" customHeight="false" outlineLevel="0" collapsed="false">
      <c r="A537" s="0" t="n">
        <f aca="false">A511</f>
        <v>14</v>
      </c>
    </row>
    <row r="538" customFormat="false" ht="13.8" hidden="false" customHeight="false" outlineLevel="0" collapsed="false">
      <c r="A538" s="0" t="n">
        <f aca="false">A512</f>
        <v>15</v>
      </c>
    </row>
    <row r="539" customFormat="false" ht="13.8" hidden="false" customHeight="false" outlineLevel="0" collapsed="false">
      <c r="A539" s="0" t="n">
        <f aca="false">A513</f>
        <v>16</v>
      </c>
    </row>
    <row r="540" customFormat="false" ht="13.8" hidden="false" customHeight="false" outlineLevel="0" collapsed="false">
      <c r="A540" s="0" t="n">
        <f aca="false">A514</f>
        <v>17</v>
      </c>
    </row>
    <row r="541" customFormat="false" ht="13.8" hidden="false" customHeight="false" outlineLevel="0" collapsed="false">
      <c r="A541" s="0" t="n">
        <f aca="false">A515</f>
        <v>18</v>
      </c>
    </row>
    <row r="542" customFormat="false" ht="13.8" hidden="false" customHeight="false" outlineLevel="0" collapsed="false">
      <c r="A542" s="0" t="n">
        <f aca="false">A516</f>
        <v>19</v>
      </c>
    </row>
    <row r="543" customFormat="false" ht="13.8" hidden="false" customHeight="false" outlineLevel="0" collapsed="false">
      <c r="A543" s="0" t="n">
        <f aca="false">A517</f>
        <v>20</v>
      </c>
    </row>
    <row r="544" customFormat="false" ht="13.8" hidden="false" customHeight="false" outlineLevel="0" collapsed="false">
      <c r="A544" s="0" t="n">
        <f aca="false">A518</f>
        <v>21</v>
      </c>
    </row>
    <row r="545" customFormat="false" ht="13.8" hidden="false" customHeight="false" outlineLevel="0" collapsed="false">
      <c r="A545" s="0" t="n">
        <f aca="false">A519</f>
        <v>22</v>
      </c>
    </row>
    <row r="546" customFormat="false" ht="13.8" hidden="false" customHeight="false" outlineLevel="0" collapsed="false">
      <c r="A546" s="0" t="n">
        <f aca="false">A520</f>
        <v>23</v>
      </c>
    </row>
    <row r="547" customFormat="false" ht="13.8" hidden="false" customHeight="false" outlineLevel="0" collapsed="false">
      <c r="A547" s="0" t="n">
        <f aca="false">A521</f>
        <v>24</v>
      </c>
    </row>
    <row r="548" customFormat="false" ht="13.8" hidden="false" customHeight="false" outlineLevel="0" collapsed="false">
      <c r="A548" s="0" t="n">
        <f aca="false">A522</f>
        <v>25</v>
      </c>
    </row>
    <row r="549" customFormat="false" ht="13.8" hidden="false" customHeight="false" outlineLevel="0" collapsed="false">
      <c r="A549" s="0" t="n">
        <f aca="false">A523</f>
        <v>5</v>
      </c>
    </row>
    <row r="550" customFormat="false" ht="13.8" hidden="false" customHeight="false" outlineLevel="0" collapsed="false">
      <c r="A550" s="19" t="n">
        <f aca="false">A524+1</f>
        <v>18</v>
      </c>
    </row>
    <row r="551" customFormat="false" ht="13.8" hidden="false" customHeight="false" outlineLevel="0" collapsed="false">
      <c r="A551" s="0" t="n">
        <f aca="false">A525</f>
        <v>3</v>
      </c>
    </row>
    <row r="552" customFormat="false" ht="13.8" hidden="false" customHeight="false" outlineLevel="0" collapsed="false">
      <c r="A552" s="0" t="n">
        <f aca="false">A526</f>
        <v>4</v>
      </c>
    </row>
    <row r="553" customFormat="false" ht="13.8" hidden="false" customHeight="false" outlineLevel="0" collapsed="false">
      <c r="A553" s="0" t="n">
        <f aca="false">A527</f>
        <v>5</v>
      </c>
    </row>
    <row r="554" customFormat="false" ht="13.8" hidden="false" customHeight="false" outlineLevel="0" collapsed="false">
      <c r="A554" s="0" t="n">
        <f aca="false">A528</f>
        <v>5</v>
      </c>
    </row>
    <row r="555" customFormat="false" ht="13.8" hidden="false" customHeight="false" outlineLevel="0" collapsed="false">
      <c r="A555" s="0" t="n">
        <f aca="false">A529</f>
        <v>6</v>
      </c>
    </row>
    <row r="556" customFormat="false" ht="13.8" hidden="false" customHeight="false" outlineLevel="0" collapsed="false">
      <c r="A556" s="0" t="n">
        <f aca="false">A530</f>
        <v>7</v>
      </c>
    </row>
    <row r="557" customFormat="false" ht="13.8" hidden="false" customHeight="false" outlineLevel="0" collapsed="false">
      <c r="A557" s="0" t="n">
        <f aca="false">A531</f>
        <v>8</v>
      </c>
    </row>
    <row r="558" customFormat="false" ht="13.8" hidden="false" customHeight="false" outlineLevel="0" collapsed="false">
      <c r="A558" s="0" t="n">
        <f aca="false">A532</f>
        <v>9</v>
      </c>
    </row>
    <row r="559" customFormat="false" ht="13.8" hidden="false" customHeight="false" outlineLevel="0" collapsed="false">
      <c r="A559" s="0" t="n">
        <f aca="false">A533</f>
        <v>10</v>
      </c>
    </row>
    <row r="560" customFormat="false" ht="13.8" hidden="false" customHeight="false" outlineLevel="0" collapsed="false">
      <c r="A560" s="0" t="n">
        <f aca="false">A534</f>
        <v>11</v>
      </c>
    </row>
    <row r="561" customFormat="false" ht="13.8" hidden="false" customHeight="false" outlineLevel="0" collapsed="false">
      <c r="A561" s="0" t="n">
        <f aca="false">A535</f>
        <v>12</v>
      </c>
    </row>
    <row r="562" customFormat="false" ht="13.8" hidden="false" customHeight="false" outlineLevel="0" collapsed="false">
      <c r="A562" s="0" t="n">
        <f aca="false">A536</f>
        <v>13</v>
      </c>
    </row>
    <row r="563" customFormat="false" ht="13.8" hidden="false" customHeight="false" outlineLevel="0" collapsed="false">
      <c r="A563" s="0" t="n">
        <f aca="false">A537</f>
        <v>14</v>
      </c>
    </row>
    <row r="564" customFormat="false" ht="13.8" hidden="false" customHeight="false" outlineLevel="0" collapsed="false">
      <c r="A564" s="0" t="n">
        <f aca="false">A538</f>
        <v>15</v>
      </c>
    </row>
    <row r="565" customFormat="false" ht="13.8" hidden="false" customHeight="false" outlineLevel="0" collapsed="false">
      <c r="A565" s="0" t="n">
        <f aca="false">A539</f>
        <v>16</v>
      </c>
    </row>
    <row r="566" customFormat="false" ht="13.8" hidden="false" customHeight="false" outlineLevel="0" collapsed="false">
      <c r="A566" s="0" t="n">
        <f aca="false">A540</f>
        <v>17</v>
      </c>
    </row>
    <row r="567" customFormat="false" ht="13.8" hidden="false" customHeight="false" outlineLevel="0" collapsed="false">
      <c r="A567" s="0" t="n">
        <f aca="false">A541</f>
        <v>18</v>
      </c>
    </row>
    <row r="568" customFormat="false" ht="13.8" hidden="false" customHeight="false" outlineLevel="0" collapsed="false">
      <c r="A568" s="0" t="n">
        <f aca="false">A542</f>
        <v>19</v>
      </c>
    </row>
    <row r="569" customFormat="false" ht="13.8" hidden="false" customHeight="false" outlineLevel="0" collapsed="false">
      <c r="A569" s="0" t="n">
        <f aca="false">A543</f>
        <v>20</v>
      </c>
    </row>
    <row r="570" customFormat="false" ht="13.8" hidden="false" customHeight="false" outlineLevel="0" collapsed="false">
      <c r="A570" s="0" t="n">
        <f aca="false">A544</f>
        <v>21</v>
      </c>
    </row>
    <row r="571" customFormat="false" ht="13.8" hidden="false" customHeight="false" outlineLevel="0" collapsed="false">
      <c r="A571" s="0" t="n">
        <f aca="false">A545</f>
        <v>22</v>
      </c>
    </row>
    <row r="572" customFormat="false" ht="13.8" hidden="false" customHeight="false" outlineLevel="0" collapsed="false">
      <c r="A572" s="0" t="n">
        <f aca="false">A546</f>
        <v>23</v>
      </c>
    </row>
    <row r="573" customFormat="false" ht="13.8" hidden="false" customHeight="false" outlineLevel="0" collapsed="false">
      <c r="A573" s="0" t="n">
        <f aca="false">A547</f>
        <v>24</v>
      </c>
    </row>
    <row r="574" customFormat="false" ht="13.8" hidden="false" customHeight="false" outlineLevel="0" collapsed="false">
      <c r="A574" s="0" t="n">
        <f aca="false">A548</f>
        <v>25</v>
      </c>
    </row>
    <row r="575" customFormat="false" ht="13.8" hidden="false" customHeight="false" outlineLevel="0" collapsed="false">
      <c r="A575" s="0" t="n">
        <f aca="false">A549</f>
        <v>5</v>
      </c>
    </row>
    <row r="576" customFormat="false" ht="13.8" hidden="false" customHeight="false" outlineLevel="0" collapsed="false">
      <c r="A576" s="19" t="n">
        <f aca="false">A550+1</f>
        <v>19</v>
      </c>
    </row>
    <row r="577" customFormat="false" ht="13.8" hidden="false" customHeight="false" outlineLevel="0" collapsed="false">
      <c r="A577" s="0" t="n">
        <f aca="false">A551</f>
        <v>3</v>
      </c>
    </row>
    <row r="578" customFormat="false" ht="13.8" hidden="false" customHeight="false" outlineLevel="0" collapsed="false">
      <c r="A578" s="0" t="n">
        <f aca="false">A552</f>
        <v>4</v>
      </c>
    </row>
    <row r="579" customFormat="false" ht="13.8" hidden="false" customHeight="false" outlineLevel="0" collapsed="false">
      <c r="A579" s="0" t="n">
        <f aca="false">A553</f>
        <v>5</v>
      </c>
    </row>
    <row r="580" customFormat="false" ht="13.8" hidden="false" customHeight="false" outlineLevel="0" collapsed="false">
      <c r="A580" s="0" t="n">
        <f aca="false">A554</f>
        <v>5</v>
      </c>
    </row>
    <row r="581" customFormat="false" ht="13.8" hidden="false" customHeight="false" outlineLevel="0" collapsed="false">
      <c r="A581" s="0" t="n">
        <f aca="false">A555</f>
        <v>6</v>
      </c>
    </row>
    <row r="582" customFormat="false" ht="13.8" hidden="false" customHeight="false" outlineLevel="0" collapsed="false">
      <c r="A582" s="0" t="n">
        <f aca="false">A556</f>
        <v>7</v>
      </c>
    </row>
    <row r="583" customFormat="false" ht="13.8" hidden="false" customHeight="false" outlineLevel="0" collapsed="false">
      <c r="A583" s="0" t="n">
        <f aca="false">A557</f>
        <v>8</v>
      </c>
    </row>
    <row r="584" customFormat="false" ht="13.8" hidden="false" customHeight="false" outlineLevel="0" collapsed="false">
      <c r="A584" s="0" t="n">
        <f aca="false">A558</f>
        <v>9</v>
      </c>
    </row>
    <row r="585" customFormat="false" ht="13.8" hidden="false" customHeight="false" outlineLevel="0" collapsed="false">
      <c r="A585" s="0" t="n">
        <f aca="false">A559</f>
        <v>10</v>
      </c>
    </row>
    <row r="586" customFormat="false" ht="13.8" hidden="false" customHeight="false" outlineLevel="0" collapsed="false">
      <c r="A586" s="0" t="n">
        <f aca="false">A560</f>
        <v>11</v>
      </c>
    </row>
    <row r="587" customFormat="false" ht="13.8" hidden="false" customHeight="false" outlineLevel="0" collapsed="false">
      <c r="A587" s="0" t="n">
        <f aca="false">A561</f>
        <v>12</v>
      </c>
    </row>
    <row r="588" customFormat="false" ht="13.8" hidden="false" customHeight="false" outlineLevel="0" collapsed="false">
      <c r="A588" s="0" t="n">
        <f aca="false">A562</f>
        <v>13</v>
      </c>
    </row>
    <row r="589" customFormat="false" ht="13.8" hidden="false" customHeight="false" outlineLevel="0" collapsed="false">
      <c r="A589" s="0" t="n">
        <f aca="false">A563</f>
        <v>14</v>
      </c>
    </row>
    <row r="590" customFormat="false" ht="13.8" hidden="false" customHeight="false" outlineLevel="0" collapsed="false">
      <c r="A590" s="0" t="n">
        <f aca="false">A564</f>
        <v>15</v>
      </c>
    </row>
    <row r="591" customFormat="false" ht="13.8" hidden="false" customHeight="false" outlineLevel="0" collapsed="false">
      <c r="A591" s="0" t="n">
        <f aca="false">A565</f>
        <v>16</v>
      </c>
    </row>
    <row r="592" customFormat="false" ht="13.8" hidden="false" customHeight="false" outlineLevel="0" collapsed="false">
      <c r="A592" s="0" t="n">
        <f aca="false">A566</f>
        <v>17</v>
      </c>
    </row>
    <row r="593" customFormat="false" ht="13.8" hidden="false" customHeight="false" outlineLevel="0" collapsed="false">
      <c r="A593" s="0" t="n">
        <f aca="false">A567</f>
        <v>18</v>
      </c>
    </row>
    <row r="594" customFormat="false" ht="13.8" hidden="false" customHeight="false" outlineLevel="0" collapsed="false">
      <c r="A594" s="0" t="n">
        <f aca="false">A568</f>
        <v>19</v>
      </c>
    </row>
    <row r="595" customFormat="false" ht="13.8" hidden="false" customHeight="false" outlineLevel="0" collapsed="false">
      <c r="A595" s="0" t="n">
        <f aca="false">A569</f>
        <v>20</v>
      </c>
    </row>
    <row r="596" customFormat="false" ht="13.8" hidden="false" customHeight="false" outlineLevel="0" collapsed="false">
      <c r="A596" s="0" t="n">
        <f aca="false">A570</f>
        <v>21</v>
      </c>
    </row>
    <row r="597" customFormat="false" ht="13.8" hidden="false" customHeight="false" outlineLevel="0" collapsed="false">
      <c r="A597" s="0" t="n">
        <f aca="false">A571</f>
        <v>22</v>
      </c>
    </row>
    <row r="598" customFormat="false" ht="13.8" hidden="false" customHeight="false" outlineLevel="0" collapsed="false">
      <c r="A598" s="0" t="n">
        <f aca="false">A572</f>
        <v>23</v>
      </c>
    </row>
    <row r="599" customFormat="false" ht="13.8" hidden="false" customHeight="false" outlineLevel="0" collapsed="false">
      <c r="A599" s="0" t="n">
        <f aca="false">A573</f>
        <v>24</v>
      </c>
    </row>
    <row r="600" customFormat="false" ht="13.8" hidden="false" customHeight="false" outlineLevel="0" collapsed="false">
      <c r="A600" s="0" t="n">
        <f aca="false">A574</f>
        <v>25</v>
      </c>
    </row>
    <row r="601" customFormat="false" ht="13.8" hidden="false" customHeight="false" outlineLevel="0" collapsed="false">
      <c r="A601" s="0" t="n">
        <f aca="false">A575</f>
        <v>5</v>
      </c>
    </row>
    <row r="602" customFormat="false" ht="13.8" hidden="false" customHeight="false" outlineLevel="0" collapsed="false">
      <c r="A602" s="19" t="n">
        <f aca="false">A576+1</f>
        <v>20</v>
      </c>
    </row>
    <row r="603" customFormat="false" ht="13.8" hidden="false" customHeight="false" outlineLevel="0" collapsed="false">
      <c r="A603" s="0" t="n">
        <f aca="false">A577</f>
        <v>3</v>
      </c>
    </row>
    <row r="604" customFormat="false" ht="13.8" hidden="false" customHeight="false" outlineLevel="0" collapsed="false">
      <c r="A604" s="0" t="n">
        <f aca="false">A578</f>
        <v>4</v>
      </c>
    </row>
    <row r="605" customFormat="false" ht="13.8" hidden="false" customHeight="false" outlineLevel="0" collapsed="false">
      <c r="A605" s="0" t="n">
        <f aca="false">A579</f>
        <v>5</v>
      </c>
    </row>
    <row r="606" customFormat="false" ht="13.8" hidden="false" customHeight="false" outlineLevel="0" collapsed="false">
      <c r="A606" s="0" t="n">
        <f aca="false">A580</f>
        <v>5</v>
      </c>
    </row>
    <row r="607" customFormat="false" ht="13.8" hidden="false" customHeight="false" outlineLevel="0" collapsed="false">
      <c r="A607" s="0" t="n">
        <f aca="false">A581</f>
        <v>6</v>
      </c>
    </row>
    <row r="608" customFormat="false" ht="13.8" hidden="false" customHeight="false" outlineLevel="0" collapsed="false">
      <c r="A608" s="0" t="n">
        <f aca="false">A582</f>
        <v>7</v>
      </c>
    </row>
    <row r="609" customFormat="false" ht="13.8" hidden="false" customHeight="false" outlineLevel="0" collapsed="false">
      <c r="A609" s="0" t="n">
        <f aca="false">A583</f>
        <v>8</v>
      </c>
    </row>
    <row r="610" customFormat="false" ht="13.8" hidden="false" customHeight="false" outlineLevel="0" collapsed="false">
      <c r="A610" s="0" t="n">
        <f aca="false">A584</f>
        <v>9</v>
      </c>
    </row>
    <row r="611" customFormat="false" ht="13.8" hidden="false" customHeight="false" outlineLevel="0" collapsed="false">
      <c r="A611" s="0" t="n">
        <f aca="false">A585</f>
        <v>10</v>
      </c>
    </row>
    <row r="612" customFormat="false" ht="13.8" hidden="false" customHeight="false" outlineLevel="0" collapsed="false">
      <c r="A612" s="0" t="n">
        <f aca="false">A586</f>
        <v>11</v>
      </c>
    </row>
    <row r="613" customFormat="false" ht="13.8" hidden="false" customHeight="false" outlineLevel="0" collapsed="false">
      <c r="A613" s="0" t="n">
        <f aca="false">A587</f>
        <v>12</v>
      </c>
    </row>
    <row r="614" customFormat="false" ht="13.8" hidden="false" customHeight="false" outlineLevel="0" collapsed="false">
      <c r="A614" s="0" t="n">
        <f aca="false">A588</f>
        <v>13</v>
      </c>
    </row>
    <row r="615" customFormat="false" ht="13.8" hidden="false" customHeight="false" outlineLevel="0" collapsed="false">
      <c r="A615" s="0" t="n">
        <f aca="false">A589</f>
        <v>14</v>
      </c>
    </row>
    <row r="616" customFormat="false" ht="13.8" hidden="false" customHeight="false" outlineLevel="0" collapsed="false">
      <c r="A616" s="0" t="n">
        <f aca="false">A590</f>
        <v>15</v>
      </c>
    </row>
    <row r="617" customFormat="false" ht="13.8" hidden="false" customHeight="false" outlineLevel="0" collapsed="false">
      <c r="A617" s="0" t="n">
        <f aca="false">A591</f>
        <v>16</v>
      </c>
    </row>
    <row r="618" customFormat="false" ht="13.8" hidden="false" customHeight="false" outlineLevel="0" collapsed="false">
      <c r="A618" s="0" t="n">
        <f aca="false">A592</f>
        <v>17</v>
      </c>
    </row>
    <row r="619" customFormat="false" ht="13.8" hidden="false" customHeight="false" outlineLevel="0" collapsed="false">
      <c r="A619" s="0" t="n">
        <f aca="false">A593</f>
        <v>18</v>
      </c>
    </row>
    <row r="620" customFormat="false" ht="13.8" hidden="false" customHeight="false" outlineLevel="0" collapsed="false">
      <c r="A620" s="0" t="n">
        <f aca="false">A594</f>
        <v>19</v>
      </c>
    </row>
    <row r="621" customFormat="false" ht="13.8" hidden="false" customHeight="false" outlineLevel="0" collapsed="false">
      <c r="A621" s="0" t="n">
        <f aca="false">A595</f>
        <v>20</v>
      </c>
    </row>
    <row r="622" customFormat="false" ht="13.8" hidden="false" customHeight="false" outlineLevel="0" collapsed="false">
      <c r="A622" s="0" t="n">
        <f aca="false">A596</f>
        <v>21</v>
      </c>
    </row>
    <row r="623" customFormat="false" ht="13.8" hidden="false" customHeight="false" outlineLevel="0" collapsed="false">
      <c r="A623" s="0" t="n">
        <f aca="false">A597</f>
        <v>22</v>
      </c>
    </row>
    <row r="624" customFormat="false" ht="13.8" hidden="false" customHeight="false" outlineLevel="0" collapsed="false">
      <c r="A624" s="0" t="n">
        <f aca="false">A598</f>
        <v>23</v>
      </c>
    </row>
    <row r="625" customFormat="false" ht="13.8" hidden="false" customHeight="false" outlineLevel="0" collapsed="false">
      <c r="A625" s="0" t="n">
        <f aca="false">A599</f>
        <v>24</v>
      </c>
    </row>
    <row r="626" customFormat="false" ht="13.8" hidden="false" customHeight="false" outlineLevel="0" collapsed="false">
      <c r="A626" s="0" t="n">
        <f aca="false">A600</f>
        <v>25</v>
      </c>
    </row>
    <row r="627" customFormat="false" ht="13.8" hidden="false" customHeight="false" outlineLevel="0" collapsed="false">
      <c r="A627" s="0" t="n">
        <f aca="false">A601</f>
        <v>5</v>
      </c>
    </row>
    <row r="628" customFormat="false" ht="13.8" hidden="false" customHeight="false" outlineLevel="0" collapsed="false">
      <c r="A628" s="19" t="n">
        <f aca="false">A602+1</f>
        <v>21</v>
      </c>
    </row>
    <row r="629" customFormat="false" ht="13.8" hidden="false" customHeight="false" outlineLevel="0" collapsed="false">
      <c r="A629" s="0" t="n">
        <f aca="false">A603</f>
        <v>3</v>
      </c>
    </row>
    <row r="630" customFormat="false" ht="13.8" hidden="false" customHeight="false" outlineLevel="0" collapsed="false">
      <c r="A630" s="0" t="n">
        <f aca="false">A604</f>
        <v>4</v>
      </c>
    </row>
    <row r="631" customFormat="false" ht="13.8" hidden="false" customHeight="false" outlineLevel="0" collapsed="false">
      <c r="A631" s="0" t="n">
        <f aca="false">A605</f>
        <v>5</v>
      </c>
    </row>
    <row r="632" customFormat="false" ht="13.8" hidden="false" customHeight="false" outlineLevel="0" collapsed="false">
      <c r="A632" s="0" t="n">
        <f aca="false">A606</f>
        <v>5</v>
      </c>
    </row>
    <row r="633" customFormat="false" ht="13.8" hidden="false" customHeight="false" outlineLevel="0" collapsed="false">
      <c r="A633" s="0" t="n">
        <f aca="false">A607</f>
        <v>6</v>
      </c>
    </row>
    <row r="634" customFormat="false" ht="13.8" hidden="false" customHeight="false" outlineLevel="0" collapsed="false">
      <c r="A634" s="0" t="n">
        <f aca="false">A608</f>
        <v>7</v>
      </c>
    </row>
    <row r="635" customFormat="false" ht="13.8" hidden="false" customHeight="false" outlineLevel="0" collapsed="false">
      <c r="A635" s="0" t="n">
        <f aca="false">A609</f>
        <v>8</v>
      </c>
    </row>
    <row r="636" customFormat="false" ht="13.8" hidden="false" customHeight="false" outlineLevel="0" collapsed="false">
      <c r="A636" s="0" t="n">
        <f aca="false">A610</f>
        <v>9</v>
      </c>
    </row>
    <row r="637" customFormat="false" ht="13.8" hidden="false" customHeight="false" outlineLevel="0" collapsed="false">
      <c r="A637" s="0" t="n">
        <f aca="false">A611</f>
        <v>10</v>
      </c>
    </row>
    <row r="638" customFormat="false" ht="13.8" hidden="false" customHeight="false" outlineLevel="0" collapsed="false">
      <c r="A638" s="0" t="n">
        <f aca="false">A612</f>
        <v>11</v>
      </c>
    </row>
    <row r="639" customFormat="false" ht="13.8" hidden="false" customHeight="false" outlineLevel="0" collapsed="false">
      <c r="A639" s="0" t="n">
        <f aca="false">A613</f>
        <v>12</v>
      </c>
    </row>
    <row r="640" customFormat="false" ht="13.8" hidden="false" customHeight="false" outlineLevel="0" collapsed="false">
      <c r="A640" s="0" t="n">
        <f aca="false">A614</f>
        <v>13</v>
      </c>
    </row>
    <row r="641" customFormat="false" ht="13.8" hidden="false" customHeight="false" outlineLevel="0" collapsed="false">
      <c r="A641" s="0" t="n">
        <f aca="false">A615</f>
        <v>14</v>
      </c>
    </row>
    <row r="642" customFormat="false" ht="13.8" hidden="false" customHeight="false" outlineLevel="0" collapsed="false">
      <c r="A642" s="0" t="n">
        <f aca="false">A616</f>
        <v>15</v>
      </c>
    </row>
    <row r="643" customFormat="false" ht="13.8" hidden="false" customHeight="false" outlineLevel="0" collapsed="false">
      <c r="A643" s="0" t="n">
        <f aca="false">A617</f>
        <v>16</v>
      </c>
    </row>
    <row r="644" customFormat="false" ht="13.8" hidden="false" customHeight="false" outlineLevel="0" collapsed="false">
      <c r="A644" s="0" t="n">
        <f aca="false">A618</f>
        <v>17</v>
      </c>
    </row>
    <row r="645" customFormat="false" ht="13.8" hidden="false" customHeight="false" outlineLevel="0" collapsed="false">
      <c r="A645" s="0" t="n">
        <f aca="false">A619</f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4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31" activeCellId="0" sqref="F31"/>
    </sheetView>
  </sheetViews>
  <sheetFormatPr defaultColWidth="10.5390625" defaultRowHeight="15" zeroHeight="false" outlineLevelRow="0" outlineLevelCol="0"/>
  <cols>
    <col collapsed="false" customWidth="true" hidden="false" outlineLevel="0" max="2" min="2" style="1" width="11.43"/>
    <col collapsed="false" customWidth="true" hidden="false" outlineLevel="0" max="4" min="4" style="0" width="13.57"/>
    <col collapsed="false" customWidth="true" hidden="false" outlineLevel="0" max="6" min="6" style="1" width="15.28"/>
    <col collapsed="false" customWidth="true" hidden="false" outlineLevel="0" max="10" min="10" style="0" width="1"/>
    <col collapsed="false" customWidth="true" hidden="false" outlineLevel="0" max="11" min="11" style="1" width="16.43"/>
    <col collapsed="false" customWidth="true" hidden="false" outlineLevel="0" max="15" min="15" style="1" width="14.43"/>
    <col collapsed="false" customWidth="true" hidden="false" outlineLevel="0" max="16" min="16" style="1" width="13.57"/>
    <col collapsed="false" customWidth="true" hidden="false" outlineLevel="0" max="17" min="17" style="1" width="24"/>
    <col collapsed="false" customWidth="false" hidden="false" outlineLevel="0" max="18" min="18" style="1" width="10.53"/>
    <col collapsed="false" customWidth="true" hidden="false" outlineLevel="0" max="19" min="19" style="1" width="16.43"/>
    <col collapsed="false" customWidth="false" hidden="false" outlineLevel="0" max="22" min="20" style="1" width="10.53"/>
    <col collapsed="false" customWidth="true" hidden="false" outlineLevel="0" max="23" min="23" style="1" width="16"/>
    <col collapsed="false" customWidth="false" hidden="false" outlineLevel="0" max="36" min="24" style="1" width="10.53"/>
  </cols>
  <sheetData>
    <row r="1" customFormat="false" ht="15" hidden="false" customHeight="false" outlineLevel="0" collapsed="false">
      <c r="B1" s="1" t="s">
        <v>184</v>
      </c>
      <c r="F1" s="1" t="s">
        <v>185</v>
      </c>
      <c r="K1" s="1" t="s">
        <v>186</v>
      </c>
      <c r="O1" s="1" t="s">
        <v>187</v>
      </c>
      <c r="S1" s="1" t="s">
        <v>188</v>
      </c>
      <c r="W1" s="1" t="s">
        <v>189</v>
      </c>
    </row>
    <row r="2" customFormat="false" ht="15" hidden="false" customHeight="false" outlineLevel="0" collapsed="false">
      <c r="A2" s="0" t="n">
        <v>93</v>
      </c>
      <c r="B2" s="1" t="s">
        <v>190</v>
      </c>
      <c r="C2" s="0" t="s">
        <v>191</v>
      </c>
      <c r="E2" s="0" t="n">
        <f aca="false">A149+1</f>
        <v>241</v>
      </c>
      <c r="F2" s="1" t="s">
        <v>192</v>
      </c>
      <c r="G2" s="0" t="s">
        <v>193</v>
      </c>
      <c r="I2" s="0" t="n">
        <f aca="false">E31+1</f>
        <v>271</v>
      </c>
      <c r="K2" s="1" t="s">
        <v>194</v>
      </c>
      <c r="L2" s="0" t="s">
        <v>195</v>
      </c>
      <c r="N2" s="0" t="n">
        <f aca="false">I89+1</f>
        <v>359</v>
      </c>
      <c r="O2" s="1" t="s">
        <v>196</v>
      </c>
      <c r="P2" s="1" t="s">
        <v>197</v>
      </c>
      <c r="R2" s="1" t="n">
        <f aca="false">N29+1</f>
        <v>387</v>
      </c>
      <c r="S2" s="1" t="s">
        <v>198</v>
      </c>
      <c r="T2" s="1" t="s">
        <v>199</v>
      </c>
      <c r="V2" s="1" t="n">
        <f aca="false">R31+1</f>
        <v>417</v>
      </c>
      <c r="W2" s="1" t="s">
        <v>200</v>
      </c>
      <c r="X2" s="1" t="s">
        <v>201</v>
      </c>
    </row>
    <row r="3" customFormat="false" ht="15" hidden="false" customHeight="false" outlineLevel="0" collapsed="false">
      <c r="A3" s="0" t="n">
        <f aca="false">A2+1</f>
        <v>94</v>
      </c>
      <c r="B3" s="1" t="s">
        <v>202</v>
      </c>
      <c r="C3" s="0" t="s">
        <v>203</v>
      </c>
      <c r="E3" s="0" t="n">
        <f aca="false">E2+1</f>
        <v>242</v>
      </c>
      <c r="F3" s="1" t="s">
        <v>204</v>
      </c>
      <c r="G3" s="0" t="s">
        <v>205</v>
      </c>
      <c r="I3" s="0" t="n">
        <f aca="false">I2+1</f>
        <v>272</v>
      </c>
      <c r="K3" s="1" t="s">
        <v>206</v>
      </c>
      <c r="L3" s="0" t="s">
        <v>207</v>
      </c>
      <c r="N3" s="0" t="n">
        <f aca="false">N2+1</f>
        <v>360</v>
      </c>
      <c r="O3" s="1" t="s">
        <v>208</v>
      </c>
      <c r="P3" s="1" t="s">
        <v>209</v>
      </c>
      <c r="R3" s="1" t="n">
        <f aca="false">R2+1</f>
        <v>388</v>
      </c>
      <c r="S3" s="1" t="s">
        <v>210</v>
      </c>
      <c r="T3" s="1" t="s">
        <v>211</v>
      </c>
      <c r="V3" s="1" t="n">
        <f aca="false">V2+1</f>
        <v>418</v>
      </c>
      <c r="W3" s="1" t="s">
        <v>212</v>
      </c>
      <c r="X3" s="1" t="s">
        <v>201</v>
      </c>
    </row>
    <row r="4" customFormat="false" ht="15" hidden="false" customHeight="false" outlineLevel="0" collapsed="false">
      <c r="A4" s="0" t="n">
        <f aca="false">A3+1</f>
        <v>95</v>
      </c>
      <c r="B4" s="1" t="s">
        <v>213</v>
      </c>
      <c r="C4" s="0" t="s">
        <v>213</v>
      </c>
      <c r="E4" s="0" t="n">
        <f aca="false">E3+1</f>
        <v>243</v>
      </c>
      <c r="F4" s="1" t="s">
        <v>214</v>
      </c>
      <c r="G4" s="0" t="s">
        <v>215</v>
      </c>
      <c r="I4" s="0" t="n">
        <f aca="false">I3+1</f>
        <v>273</v>
      </c>
      <c r="K4" s="1" t="s">
        <v>216</v>
      </c>
      <c r="L4" s="0" t="s">
        <v>216</v>
      </c>
      <c r="N4" s="0" t="n">
        <f aca="false">N3+1</f>
        <v>361</v>
      </c>
      <c r="O4" s="1" t="s">
        <v>217</v>
      </c>
      <c r="P4" s="1" t="s">
        <v>218</v>
      </c>
      <c r="R4" s="1" t="n">
        <f aca="false">R3+1</f>
        <v>389</v>
      </c>
      <c r="S4" s="1" t="s">
        <v>219</v>
      </c>
      <c r="T4" s="1" t="s">
        <v>220</v>
      </c>
      <c r="V4" s="1" t="n">
        <f aca="false">V3+1</f>
        <v>419</v>
      </c>
      <c r="W4" s="1" t="s">
        <v>221</v>
      </c>
      <c r="X4" s="1" t="s">
        <v>222</v>
      </c>
    </row>
    <row r="5" customFormat="false" ht="15" hidden="false" customHeight="false" outlineLevel="0" collapsed="false">
      <c r="A5" s="0" t="n">
        <f aca="false">A4+1</f>
        <v>96</v>
      </c>
      <c r="B5" s="1" t="s">
        <v>223</v>
      </c>
      <c r="C5" s="0" t="s">
        <v>224</v>
      </c>
      <c r="E5" s="0" t="n">
        <f aca="false">E4+1</f>
        <v>244</v>
      </c>
      <c r="F5" s="1" t="s">
        <v>225</v>
      </c>
      <c r="G5" s="0" t="s">
        <v>226</v>
      </c>
      <c r="I5" s="0" t="n">
        <f aca="false">I4+1</f>
        <v>274</v>
      </c>
      <c r="K5" s="1" t="s">
        <v>227</v>
      </c>
      <c r="L5" s="0" t="s">
        <v>228</v>
      </c>
      <c r="N5" s="0" t="n">
        <f aca="false">N4+1</f>
        <v>362</v>
      </c>
      <c r="O5" s="1" t="s">
        <v>229</v>
      </c>
      <c r="P5" s="1" t="s">
        <v>230</v>
      </c>
      <c r="R5" s="1" t="n">
        <f aca="false">R4+1</f>
        <v>390</v>
      </c>
      <c r="S5" s="1" t="s">
        <v>231</v>
      </c>
      <c r="T5" s="1" t="s">
        <v>232</v>
      </c>
      <c r="V5" s="1" t="n">
        <f aca="false">V4+1</f>
        <v>420</v>
      </c>
      <c r="W5" s="1" t="s">
        <v>233</v>
      </c>
      <c r="X5" s="1" t="s">
        <v>234</v>
      </c>
    </row>
    <row r="6" customFormat="false" ht="15" hidden="false" customHeight="false" outlineLevel="0" collapsed="false">
      <c r="A6" s="0" t="n">
        <f aca="false">A5+1</f>
        <v>97</v>
      </c>
      <c r="B6" s="1" t="s">
        <v>235</v>
      </c>
      <c r="C6" s="0" t="s">
        <v>236</v>
      </c>
      <c r="E6" s="0" t="n">
        <f aca="false">E5+1</f>
        <v>245</v>
      </c>
      <c r="F6" s="1" t="s">
        <v>237</v>
      </c>
      <c r="G6" s="0" t="s">
        <v>238</v>
      </c>
      <c r="I6" s="0" t="n">
        <f aca="false">I5+1</f>
        <v>275</v>
      </c>
      <c r="K6" s="1" t="s">
        <v>239</v>
      </c>
      <c r="L6" s="0" t="s">
        <v>240</v>
      </c>
      <c r="N6" s="0" t="n">
        <f aca="false">N5+1</f>
        <v>363</v>
      </c>
      <c r="O6" s="1" t="s">
        <v>241</v>
      </c>
      <c r="P6" s="1" t="s">
        <v>242</v>
      </c>
      <c r="R6" s="1" t="n">
        <f aca="false">R5+1</f>
        <v>391</v>
      </c>
      <c r="S6" s="1" t="s">
        <v>243</v>
      </c>
      <c r="T6" s="1" t="s">
        <v>243</v>
      </c>
      <c r="V6" s="1" t="n">
        <f aca="false">V5+1</f>
        <v>421</v>
      </c>
      <c r="W6" s="1" t="s">
        <v>244</v>
      </c>
      <c r="X6" s="1" t="s">
        <v>245</v>
      </c>
    </row>
    <row r="7" customFormat="false" ht="15" hidden="false" customHeight="false" outlineLevel="0" collapsed="false">
      <c r="A7" s="0" t="n">
        <f aca="false">A6+1</f>
        <v>98</v>
      </c>
      <c r="B7" s="1" t="s">
        <v>246</v>
      </c>
      <c r="C7" s="0" t="s">
        <v>247</v>
      </c>
      <c r="E7" s="0" t="n">
        <f aca="false">E6+1</f>
        <v>246</v>
      </c>
      <c r="F7" s="1" t="s">
        <v>248</v>
      </c>
      <c r="G7" s="0" t="s">
        <v>249</v>
      </c>
      <c r="I7" s="0" t="n">
        <f aca="false">I6+1</f>
        <v>276</v>
      </c>
      <c r="K7" s="1" t="s">
        <v>250</v>
      </c>
      <c r="L7" s="0" t="s">
        <v>251</v>
      </c>
      <c r="N7" s="0" t="n">
        <f aca="false">N6+1</f>
        <v>364</v>
      </c>
      <c r="O7" s="1" t="s">
        <v>252</v>
      </c>
      <c r="P7" s="1" t="s">
        <v>253</v>
      </c>
      <c r="R7" s="1" t="n">
        <f aca="false">R6+1</f>
        <v>392</v>
      </c>
      <c r="S7" s="1" t="s">
        <v>254</v>
      </c>
      <c r="T7" s="1" t="s">
        <v>255</v>
      </c>
      <c r="V7" s="1" t="n">
        <f aca="false">V6+1</f>
        <v>422</v>
      </c>
      <c r="W7" s="1" t="s">
        <v>256</v>
      </c>
      <c r="X7" s="1" t="s">
        <v>257</v>
      </c>
    </row>
    <row r="8" customFormat="false" ht="15" hidden="false" customHeight="false" outlineLevel="0" collapsed="false">
      <c r="A8" s="0" t="n">
        <f aca="false">A7+1</f>
        <v>99</v>
      </c>
      <c r="B8" s="1" t="s">
        <v>258</v>
      </c>
      <c r="C8" s="0" t="s">
        <v>259</v>
      </c>
      <c r="E8" s="0" t="n">
        <f aca="false">E7+1</f>
        <v>247</v>
      </c>
      <c r="F8" s="1" t="s">
        <v>260</v>
      </c>
      <c r="G8" s="0" t="s">
        <v>261</v>
      </c>
      <c r="I8" s="0" t="n">
        <f aca="false">I7+1</f>
        <v>277</v>
      </c>
      <c r="K8" s="1" t="s">
        <v>262</v>
      </c>
      <c r="L8" s="0" t="s">
        <v>263</v>
      </c>
      <c r="N8" s="0" t="n">
        <f aca="false">N7+1</f>
        <v>365</v>
      </c>
      <c r="O8" s="1" t="s">
        <v>264</v>
      </c>
      <c r="P8" s="1" t="s">
        <v>265</v>
      </c>
      <c r="R8" s="1" t="n">
        <f aca="false">R7+1</f>
        <v>393</v>
      </c>
      <c r="S8" s="1" t="s">
        <v>266</v>
      </c>
      <c r="T8" s="1" t="s">
        <v>267</v>
      </c>
      <c r="V8" s="1" t="n">
        <f aca="false">V7+1</f>
        <v>423</v>
      </c>
      <c r="W8" s="1" t="s">
        <v>268</v>
      </c>
      <c r="X8" s="1" t="s">
        <v>269</v>
      </c>
    </row>
    <row r="9" customFormat="false" ht="15" hidden="false" customHeight="false" outlineLevel="0" collapsed="false">
      <c r="A9" s="0" t="n">
        <f aca="false">A8+1</f>
        <v>100</v>
      </c>
      <c r="B9" s="1" t="s">
        <v>270</v>
      </c>
      <c r="C9" s="0" t="s">
        <v>270</v>
      </c>
      <c r="E9" s="0" t="n">
        <f aca="false">E8+1</f>
        <v>248</v>
      </c>
      <c r="F9" s="1" t="s">
        <v>271</v>
      </c>
      <c r="G9" s="0" t="s">
        <v>272</v>
      </c>
      <c r="I9" s="0" t="n">
        <f aca="false">I8+1</f>
        <v>278</v>
      </c>
      <c r="K9" s="1" t="s">
        <v>273</v>
      </c>
      <c r="L9" s="0" t="s">
        <v>274</v>
      </c>
      <c r="N9" s="0" t="n">
        <f aca="false">N8+1</f>
        <v>366</v>
      </c>
      <c r="O9" s="1" t="s">
        <v>275</v>
      </c>
      <c r="P9" s="1" t="s">
        <v>276</v>
      </c>
      <c r="R9" s="1" t="n">
        <f aca="false">R8+1</f>
        <v>394</v>
      </c>
      <c r="S9" s="1" t="s">
        <v>277</v>
      </c>
      <c r="T9" s="1" t="s">
        <v>278</v>
      </c>
      <c r="V9" s="1" t="n">
        <f aca="false">V8+1</f>
        <v>424</v>
      </c>
      <c r="W9" s="1" t="s">
        <v>279</v>
      </c>
      <c r="X9" s="1" t="s">
        <v>280</v>
      </c>
    </row>
    <row r="10" customFormat="false" ht="15" hidden="false" customHeight="false" outlineLevel="0" collapsed="false">
      <c r="A10" s="0" t="n">
        <f aca="false">A9+1</f>
        <v>101</v>
      </c>
      <c r="B10" s="1" t="s">
        <v>281</v>
      </c>
      <c r="C10" s="0" t="s">
        <v>282</v>
      </c>
      <c r="E10" s="0" t="n">
        <f aca="false">E9+1</f>
        <v>249</v>
      </c>
      <c r="F10" s="1" t="s">
        <v>283</v>
      </c>
      <c r="G10" s="0" t="s">
        <v>284</v>
      </c>
      <c r="I10" s="0" t="n">
        <f aca="false">I9+1</f>
        <v>279</v>
      </c>
      <c r="K10" s="1" t="s">
        <v>285</v>
      </c>
      <c r="L10" s="0" t="s">
        <v>286</v>
      </c>
      <c r="N10" s="0" t="n">
        <f aca="false">N9+1</f>
        <v>367</v>
      </c>
      <c r="O10" s="1" t="s">
        <v>287</v>
      </c>
      <c r="P10" s="1" t="s">
        <v>288</v>
      </c>
      <c r="R10" s="1" t="n">
        <f aca="false">R9+1</f>
        <v>395</v>
      </c>
      <c r="S10" s="1" t="s">
        <v>172</v>
      </c>
      <c r="T10" s="1" t="s">
        <v>289</v>
      </c>
      <c r="V10" s="1" t="n">
        <f aca="false">V9+1</f>
        <v>425</v>
      </c>
      <c r="W10" s="1" t="s">
        <v>290</v>
      </c>
      <c r="X10" s="1" t="s">
        <v>291</v>
      </c>
    </row>
    <row r="11" customFormat="false" ht="15" hidden="false" customHeight="false" outlineLevel="0" collapsed="false">
      <c r="A11" s="0" t="n">
        <f aca="false">A10+1</f>
        <v>102</v>
      </c>
      <c r="B11" s="1" t="s">
        <v>292</v>
      </c>
      <c r="C11" s="0" t="s">
        <v>293</v>
      </c>
      <c r="E11" s="0" t="n">
        <f aca="false">E10+1</f>
        <v>250</v>
      </c>
      <c r="F11" s="1" t="s">
        <v>294</v>
      </c>
      <c r="G11" s="0" t="s">
        <v>295</v>
      </c>
      <c r="I11" s="0" t="n">
        <f aca="false">I10+1</f>
        <v>280</v>
      </c>
      <c r="K11" s="1" t="s">
        <v>296</v>
      </c>
      <c r="L11" s="0" t="s">
        <v>297</v>
      </c>
      <c r="N11" s="0" t="n">
        <f aca="false">N10+1</f>
        <v>368</v>
      </c>
      <c r="O11" s="1" t="s">
        <v>298</v>
      </c>
      <c r="P11" s="1" t="s">
        <v>299</v>
      </c>
      <c r="R11" s="1" t="n">
        <f aca="false">R10+1</f>
        <v>396</v>
      </c>
      <c r="S11" s="1" t="s">
        <v>300</v>
      </c>
      <c r="T11" s="1" t="s">
        <v>301</v>
      </c>
      <c r="V11" s="1" t="n">
        <f aca="false">V10+1</f>
        <v>426</v>
      </c>
      <c r="W11" s="1" t="s">
        <v>302</v>
      </c>
      <c r="X11" s="1" t="s">
        <v>303</v>
      </c>
    </row>
    <row r="12" customFormat="false" ht="15" hidden="false" customHeight="false" outlineLevel="0" collapsed="false">
      <c r="A12" s="0" t="n">
        <f aca="false">A11+1</f>
        <v>103</v>
      </c>
      <c r="B12" s="1" t="s">
        <v>304</v>
      </c>
      <c r="C12" s="0" t="s">
        <v>305</v>
      </c>
      <c r="E12" s="0" t="n">
        <f aca="false">E11+1</f>
        <v>251</v>
      </c>
      <c r="F12" s="1" t="s">
        <v>306</v>
      </c>
      <c r="G12" s="0" t="s">
        <v>307</v>
      </c>
      <c r="I12" s="0" t="n">
        <f aca="false">I11+1</f>
        <v>281</v>
      </c>
      <c r="K12" s="1" t="s">
        <v>308</v>
      </c>
      <c r="L12" s="0" t="s">
        <v>309</v>
      </c>
      <c r="N12" s="0" t="n">
        <f aca="false">N11+1</f>
        <v>369</v>
      </c>
      <c r="O12" s="1" t="s">
        <v>310</v>
      </c>
      <c r="P12" s="1" t="s">
        <v>311</v>
      </c>
      <c r="R12" s="1" t="n">
        <f aca="false">R11+1</f>
        <v>397</v>
      </c>
      <c r="S12" s="1" t="s">
        <v>312</v>
      </c>
      <c r="T12" s="1" t="s">
        <v>313</v>
      </c>
      <c r="V12" s="1" t="n">
        <f aca="false">V11+1</f>
        <v>427</v>
      </c>
      <c r="W12" s="1" t="s">
        <v>314</v>
      </c>
      <c r="X12" s="1" t="s">
        <v>315</v>
      </c>
    </row>
    <row r="13" customFormat="false" ht="15" hidden="false" customHeight="false" outlineLevel="0" collapsed="false">
      <c r="A13" s="0" t="n">
        <f aca="false">A12+1</f>
        <v>104</v>
      </c>
      <c r="B13" s="1" t="s">
        <v>316</v>
      </c>
      <c r="C13" s="0" t="s">
        <v>317</v>
      </c>
      <c r="E13" s="0" t="n">
        <f aca="false">E12+1</f>
        <v>252</v>
      </c>
      <c r="F13" s="1" t="s">
        <v>318</v>
      </c>
      <c r="G13" s="0" t="s">
        <v>319</v>
      </c>
      <c r="I13" s="0" t="n">
        <f aca="false">I12+1</f>
        <v>282</v>
      </c>
      <c r="K13" s="1" t="s">
        <v>320</v>
      </c>
      <c r="L13" s="0" t="s">
        <v>321</v>
      </c>
      <c r="N13" s="0" t="n">
        <f aca="false">N12+1</f>
        <v>370</v>
      </c>
      <c r="O13" s="1" t="s">
        <v>322</v>
      </c>
      <c r="P13" s="1" t="s">
        <v>323</v>
      </c>
      <c r="R13" s="1" t="n">
        <f aca="false">R12+1</f>
        <v>398</v>
      </c>
      <c r="S13" s="1" t="s">
        <v>324</v>
      </c>
      <c r="T13" s="1" t="s">
        <v>325</v>
      </c>
      <c r="V13" s="1" t="n">
        <f aca="false">V12+1</f>
        <v>428</v>
      </c>
      <c r="W13" s="1" t="s">
        <v>326</v>
      </c>
      <c r="X13" s="1" t="s">
        <v>327</v>
      </c>
    </row>
    <row r="14" customFormat="false" ht="15" hidden="false" customHeight="false" outlineLevel="0" collapsed="false">
      <c r="A14" s="0" t="n">
        <f aca="false">A13+1</f>
        <v>105</v>
      </c>
      <c r="B14" s="1" t="s">
        <v>328</v>
      </c>
      <c r="C14" s="0" t="s">
        <v>329</v>
      </c>
      <c r="E14" s="0" t="n">
        <f aca="false">E13+1</f>
        <v>253</v>
      </c>
      <c r="F14" s="1" t="s">
        <v>330</v>
      </c>
      <c r="G14" s="0" t="s">
        <v>331</v>
      </c>
      <c r="I14" s="0" t="n">
        <f aca="false">I13+1</f>
        <v>283</v>
      </c>
      <c r="K14" s="1" t="s">
        <v>332</v>
      </c>
      <c r="L14" s="0" t="s">
        <v>333</v>
      </c>
      <c r="N14" s="0" t="n">
        <f aca="false">N13+1</f>
        <v>371</v>
      </c>
      <c r="O14" s="1" t="s">
        <v>334</v>
      </c>
      <c r="P14" s="1" t="s">
        <v>335</v>
      </c>
      <c r="R14" s="1" t="n">
        <f aca="false">R13+1</f>
        <v>399</v>
      </c>
      <c r="S14" s="1" t="s">
        <v>336</v>
      </c>
      <c r="T14" s="1" t="s">
        <v>337</v>
      </c>
      <c r="V14" s="1" t="n">
        <f aca="false">V13+1</f>
        <v>429</v>
      </c>
      <c r="W14" s="1" t="s">
        <v>338</v>
      </c>
      <c r="X14" s="1" t="s">
        <v>339</v>
      </c>
    </row>
    <row r="15" customFormat="false" ht="15" hidden="false" customHeight="false" outlineLevel="0" collapsed="false">
      <c r="A15" s="0" t="n">
        <f aca="false">A14+1</f>
        <v>106</v>
      </c>
      <c r="B15" s="1" t="s">
        <v>340</v>
      </c>
      <c r="C15" s="0" t="s">
        <v>341</v>
      </c>
      <c r="E15" s="0" t="n">
        <f aca="false">E14+1</f>
        <v>254</v>
      </c>
      <c r="F15" s="1" t="s">
        <v>342</v>
      </c>
      <c r="G15" s="0" t="s">
        <v>343</v>
      </c>
      <c r="I15" s="0" t="n">
        <f aca="false">I14+1</f>
        <v>284</v>
      </c>
      <c r="K15" s="2" t="s">
        <v>344</v>
      </c>
      <c r="L15" s="0" t="s">
        <v>345</v>
      </c>
      <c r="N15" s="0" t="n">
        <f aca="false">N14+1</f>
        <v>372</v>
      </c>
      <c r="O15" s="1" t="s">
        <v>346</v>
      </c>
      <c r="P15" s="1" t="s">
        <v>347</v>
      </c>
      <c r="R15" s="1" t="n">
        <f aca="false">R14+1</f>
        <v>400</v>
      </c>
      <c r="S15" s="1" t="s">
        <v>348</v>
      </c>
      <c r="T15" s="1" t="s">
        <v>349</v>
      </c>
      <c r="V15" s="1" t="n">
        <f aca="false">V14+1</f>
        <v>430</v>
      </c>
      <c r="W15" s="1" t="s">
        <v>350</v>
      </c>
      <c r="X15" s="1" t="s">
        <v>351</v>
      </c>
    </row>
    <row r="16" customFormat="false" ht="15" hidden="false" customHeight="false" outlineLevel="0" collapsed="false">
      <c r="A16" s="0" t="n">
        <f aca="false">A15+1</f>
        <v>107</v>
      </c>
      <c r="B16" s="1" t="s">
        <v>352</v>
      </c>
      <c r="C16" s="0" t="s">
        <v>353</v>
      </c>
      <c r="E16" s="0" t="n">
        <f aca="false">E15+1</f>
        <v>255</v>
      </c>
      <c r="F16" s="1" t="s">
        <v>354</v>
      </c>
      <c r="G16" s="0" t="s">
        <v>355</v>
      </c>
      <c r="I16" s="0" t="n">
        <f aca="false">I15+1</f>
        <v>285</v>
      </c>
      <c r="K16" s="1" t="s">
        <v>356</v>
      </c>
      <c r="L16" s="0" t="s">
        <v>357</v>
      </c>
      <c r="N16" s="0" t="n">
        <f aca="false">N15+1</f>
        <v>373</v>
      </c>
      <c r="O16" s="1" t="s">
        <v>358</v>
      </c>
      <c r="P16" s="1" t="s">
        <v>358</v>
      </c>
      <c r="R16" s="1" t="n">
        <f aca="false">R15+1</f>
        <v>401</v>
      </c>
      <c r="S16" s="1" t="s">
        <v>359</v>
      </c>
      <c r="T16" s="1" t="s">
        <v>360</v>
      </c>
      <c r="V16" s="1" t="n">
        <f aca="false">V15+1</f>
        <v>431</v>
      </c>
      <c r="W16" s="1" t="s">
        <v>361</v>
      </c>
      <c r="X16" s="1" t="s">
        <v>362</v>
      </c>
    </row>
    <row r="17" customFormat="false" ht="15" hidden="false" customHeight="false" outlineLevel="0" collapsed="false">
      <c r="A17" s="0" t="n">
        <f aca="false">A16+1</f>
        <v>108</v>
      </c>
      <c r="B17" s="1" t="s">
        <v>363</v>
      </c>
      <c r="C17" s="0" t="s">
        <v>364</v>
      </c>
      <c r="E17" s="0" t="n">
        <f aca="false">E16+1</f>
        <v>256</v>
      </c>
      <c r="F17" s="1" t="s">
        <v>365</v>
      </c>
      <c r="G17" s="0" t="s">
        <v>366</v>
      </c>
      <c r="I17" s="0" t="n">
        <f aca="false">I16+1</f>
        <v>286</v>
      </c>
      <c r="K17" s="1" t="s">
        <v>367</v>
      </c>
      <c r="L17" s="0" t="s">
        <v>367</v>
      </c>
      <c r="N17" s="0" t="n">
        <f aca="false">N16+1</f>
        <v>374</v>
      </c>
      <c r="O17" s="1" t="s">
        <v>368</v>
      </c>
      <c r="P17" s="1" t="s">
        <v>369</v>
      </c>
      <c r="R17" s="1" t="n">
        <f aca="false">R16+1</f>
        <v>402</v>
      </c>
      <c r="S17" s="1" t="s">
        <v>370</v>
      </c>
      <c r="T17" s="1" t="s">
        <v>371</v>
      </c>
      <c r="V17" s="1" t="n">
        <f aca="false">V16+1</f>
        <v>432</v>
      </c>
      <c r="W17" s="1" t="s">
        <v>372</v>
      </c>
      <c r="X17" s="1" t="s">
        <v>373</v>
      </c>
    </row>
    <row r="18" customFormat="false" ht="15" hidden="false" customHeight="false" outlineLevel="0" collapsed="false">
      <c r="A18" s="0" t="n">
        <f aca="false">A17+1</f>
        <v>109</v>
      </c>
      <c r="B18" s="1" t="s">
        <v>374</v>
      </c>
      <c r="C18" s="0" t="s">
        <v>375</v>
      </c>
      <c r="E18" s="0" t="n">
        <f aca="false">E17+1</f>
        <v>257</v>
      </c>
      <c r="F18" s="1" t="s">
        <v>376</v>
      </c>
      <c r="G18" s="0" t="s">
        <v>377</v>
      </c>
      <c r="I18" s="0" t="n">
        <f aca="false">I17+1</f>
        <v>287</v>
      </c>
      <c r="K18" s="1" t="s">
        <v>378</v>
      </c>
      <c r="L18" s="0" t="s">
        <v>379</v>
      </c>
      <c r="N18" s="0" t="n">
        <f aca="false">N17+1</f>
        <v>375</v>
      </c>
      <c r="O18" s="1" t="s">
        <v>380</v>
      </c>
      <c r="P18" s="1" t="s">
        <v>381</v>
      </c>
      <c r="R18" s="1" t="n">
        <f aca="false">R17+1</f>
        <v>403</v>
      </c>
      <c r="S18" s="1" t="s">
        <v>382</v>
      </c>
      <c r="T18" s="1" t="s">
        <v>383</v>
      </c>
      <c r="V18" s="1" t="n">
        <f aca="false">V17+1</f>
        <v>433</v>
      </c>
      <c r="W18" s="1" t="s">
        <v>384</v>
      </c>
      <c r="X18" s="1" t="s">
        <v>385</v>
      </c>
    </row>
    <row r="19" customFormat="false" ht="15" hidden="false" customHeight="false" outlineLevel="0" collapsed="false">
      <c r="A19" s="0" t="n">
        <f aca="false">A18+1</f>
        <v>110</v>
      </c>
      <c r="B19" s="1" t="s">
        <v>386</v>
      </c>
      <c r="C19" s="0" t="s">
        <v>387</v>
      </c>
      <c r="E19" s="0" t="n">
        <f aca="false">E18+1</f>
        <v>258</v>
      </c>
      <c r="F19" s="1" t="s">
        <v>388</v>
      </c>
      <c r="G19" s="0" t="s">
        <v>389</v>
      </c>
      <c r="I19" s="0" t="n">
        <f aca="false">I18+1</f>
        <v>288</v>
      </c>
      <c r="K19" s="1" t="s">
        <v>124</v>
      </c>
      <c r="L19" s="0" t="s">
        <v>390</v>
      </c>
      <c r="N19" s="0" t="n">
        <f aca="false">N18+1</f>
        <v>376</v>
      </c>
      <c r="O19" s="1" t="s">
        <v>391</v>
      </c>
      <c r="P19" s="1" t="s">
        <v>392</v>
      </c>
      <c r="R19" s="1" t="n">
        <f aca="false">R18+1</f>
        <v>404</v>
      </c>
      <c r="S19" s="1" t="s">
        <v>393</v>
      </c>
      <c r="T19" s="1" t="s">
        <v>394</v>
      </c>
      <c r="V19" s="1" t="n">
        <f aca="false">V18+1</f>
        <v>434</v>
      </c>
      <c r="W19" s="1" t="s">
        <v>395</v>
      </c>
      <c r="X19" s="1" t="s">
        <v>396</v>
      </c>
    </row>
    <row r="20" customFormat="false" ht="15" hidden="false" customHeight="false" outlineLevel="0" collapsed="false">
      <c r="A20" s="0" t="n">
        <f aca="false">A19+1</f>
        <v>111</v>
      </c>
      <c r="B20" s="1" t="s">
        <v>397</v>
      </c>
      <c r="C20" s="0" t="s">
        <v>398</v>
      </c>
      <c r="E20" s="0" t="n">
        <f aca="false">E19+1</f>
        <v>259</v>
      </c>
      <c r="F20" s="1" t="s">
        <v>399</v>
      </c>
      <c r="G20" s="0" t="s">
        <v>400</v>
      </c>
      <c r="I20" s="0" t="n">
        <f aca="false">I19+1</f>
        <v>289</v>
      </c>
      <c r="K20" s="1" t="s">
        <v>401</v>
      </c>
      <c r="L20" s="0" t="s">
        <v>402</v>
      </c>
      <c r="N20" s="0" t="n">
        <f aca="false">N19+1</f>
        <v>377</v>
      </c>
      <c r="O20" s="1" t="s">
        <v>403</v>
      </c>
      <c r="P20" s="1" t="s">
        <v>404</v>
      </c>
      <c r="R20" s="1" t="n">
        <f aca="false">R19+1</f>
        <v>405</v>
      </c>
      <c r="S20" s="1" t="s">
        <v>405</v>
      </c>
      <c r="T20" s="1" t="s">
        <v>406</v>
      </c>
      <c r="V20" s="1" t="n">
        <f aca="false">V19+1</f>
        <v>435</v>
      </c>
      <c r="W20" s="1" t="s">
        <v>407</v>
      </c>
      <c r="X20" s="1" t="s">
        <v>408</v>
      </c>
    </row>
    <row r="21" customFormat="false" ht="15" hidden="false" customHeight="false" outlineLevel="0" collapsed="false">
      <c r="A21" s="0" t="n">
        <f aca="false">A20+1</f>
        <v>112</v>
      </c>
      <c r="B21" s="1" t="s">
        <v>409</v>
      </c>
      <c r="C21" s="0" t="s">
        <v>410</v>
      </c>
      <c r="E21" s="0" t="n">
        <f aca="false">E20+1</f>
        <v>260</v>
      </c>
      <c r="F21" s="1" t="s">
        <v>411</v>
      </c>
      <c r="G21" s="0" t="s">
        <v>412</v>
      </c>
      <c r="I21" s="0" t="n">
        <f aca="false">I20+1</f>
        <v>290</v>
      </c>
      <c r="K21" s="1" t="s">
        <v>413</v>
      </c>
      <c r="L21" s="0" t="s">
        <v>414</v>
      </c>
      <c r="N21" s="0" t="n">
        <f aca="false">N20+1</f>
        <v>378</v>
      </c>
      <c r="O21" s="1" t="s">
        <v>415</v>
      </c>
      <c r="P21" s="1" t="s">
        <v>416</v>
      </c>
      <c r="R21" s="1" t="n">
        <f aca="false">R20+1</f>
        <v>406</v>
      </c>
      <c r="S21" s="1" t="s">
        <v>417</v>
      </c>
      <c r="T21" s="1" t="s">
        <v>418</v>
      </c>
      <c r="V21" s="1" t="n">
        <f aca="false">V20+1</f>
        <v>436</v>
      </c>
      <c r="W21" s="1" t="s">
        <v>419</v>
      </c>
      <c r="X21" s="1" t="s">
        <v>420</v>
      </c>
    </row>
    <row r="22" customFormat="false" ht="15" hidden="false" customHeight="false" outlineLevel="0" collapsed="false">
      <c r="A22" s="0" t="n">
        <f aca="false">A21+1</f>
        <v>113</v>
      </c>
      <c r="B22" s="1" t="s">
        <v>421</v>
      </c>
      <c r="C22" s="0" t="s">
        <v>422</v>
      </c>
      <c r="E22" s="0" t="n">
        <f aca="false">E21+1</f>
        <v>261</v>
      </c>
      <c r="F22" s="1" t="s">
        <v>423</v>
      </c>
      <c r="G22" s="0" t="s">
        <v>424</v>
      </c>
      <c r="I22" s="0" t="n">
        <f aca="false">I21+1</f>
        <v>291</v>
      </c>
      <c r="K22" s="1" t="s">
        <v>425</v>
      </c>
      <c r="L22" s="0" t="s">
        <v>426</v>
      </c>
      <c r="N22" s="0" t="n">
        <f aca="false">N21+1</f>
        <v>379</v>
      </c>
      <c r="O22" s="1" t="s">
        <v>427</v>
      </c>
      <c r="P22" s="1" t="s">
        <v>427</v>
      </c>
      <c r="R22" s="1" t="n">
        <f aca="false">R21+1</f>
        <v>407</v>
      </c>
      <c r="S22" s="1" t="s">
        <v>428</v>
      </c>
      <c r="T22" s="1" t="s">
        <v>429</v>
      </c>
      <c r="V22" s="1" t="n">
        <f aca="false">V21+1</f>
        <v>437</v>
      </c>
      <c r="W22" s="1" t="s">
        <v>430</v>
      </c>
      <c r="X22" s="1" t="s">
        <v>431</v>
      </c>
    </row>
    <row r="23" customFormat="false" ht="15" hidden="false" customHeight="false" outlineLevel="0" collapsed="false">
      <c r="A23" s="0" t="n">
        <f aca="false">A22+1</f>
        <v>114</v>
      </c>
      <c r="B23" s="1" t="s">
        <v>432</v>
      </c>
      <c r="C23" s="0" t="s">
        <v>433</v>
      </c>
      <c r="E23" s="0" t="n">
        <f aca="false">E22+1</f>
        <v>262</v>
      </c>
      <c r="F23" s="1" t="s">
        <v>434</v>
      </c>
      <c r="G23" s="0" t="s">
        <v>435</v>
      </c>
      <c r="I23" s="0" t="n">
        <f aca="false">I22+1</f>
        <v>292</v>
      </c>
      <c r="K23" s="1" t="s">
        <v>436</v>
      </c>
      <c r="L23" s="0" t="s">
        <v>437</v>
      </c>
      <c r="N23" s="0" t="n">
        <f aca="false">N22+1</f>
        <v>380</v>
      </c>
      <c r="O23" s="1" t="s">
        <v>438</v>
      </c>
      <c r="P23" s="1" t="s">
        <v>439</v>
      </c>
      <c r="R23" s="1" t="n">
        <f aca="false">R22+1</f>
        <v>408</v>
      </c>
      <c r="S23" s="1" t="s">
        <v>440</v>
      </c>
      <c r="T23" s="1" t="s">
        <v>280</v>
      </c>
      <c r="V23" s="1" t="n">
        <f aca="false">V22+1</f>
        <v>438</v>
      </c>
      <c r="W23" s="1" t="s">
        <v>441</v>
      </c>
      <c r="X23" s="1" t="s">
        <v>442</v>
      </c>
    </row>
    <row r="24" customFormat="false" ht="15" hidden="false" customHeight="false" outlineLevel="0" collapsed="false">
      <c r="A24" s="0" t="n">
        <f aca="false">A23+1</f>
        <v>115</v>
      </c>
      <c r="B24" s="1" t="s">
        <v>443</v>
      </c>
      <c r="C24" s="0" t="s">
        <v>444</v>
      </c>
      <c r="E24" s="0" t="n">
        <f aca="false">E23+1</f>
        <v>263</v>
      </c>
      <c r="F24" s="1" t="s">
        <v>445</v>
      </c>
      <c r="G24" s="0" t="s">
        <v>446</v>
      </c>
      <c r="I24" s="0" t="n">
        <f aca="false">I23+1</f>
        <v>293</v>
      </c>
      <c r="K24" s="1" t="s">
        <v>447</v>
      </c>
      <c r="L24" s="0" t="s">
        <v>448</v>
      </c>
      <c r="N24" s="0" t="n">
        <f aca="false">N23+1</f>
        <v>381</v>
      </c>
      <c r="O24" s="1" t="s">
        <v>449</v>
      </c>
      <c r="P24" s="1" t="s">
        <v>450</v>
      </c>
      <c r="R24" s="1" t="n">
        <f aca="false">R23+1</f>
        <v>409</v>
      </c>
      <c r="S24" s="1" t="s">
        <v>451</v>
      </c>
      <c r="T24" s="1" t="s">
        <v>451</v>
      </c>
      <c r="V24" s="1" t="n">
        <f aca="false">V23+1</f>
        <v>439</v>
      </c>
      <c r="W24" s="1" t="s">
        <v>452</v>
      </c>
      <c r="X24" s="1" t="s">
        <v>453</v>
      </c>
    </row>
    <row r="25" customFormat="false" ht="15" hidden="false" customHeight="false" outlineLevel="0" collapsed="false">
      <c r="A25" s="0" t="n">
        <f aca="false">A24+1</f>
        <v>116</v>
      </c>
      <c r="B25" s="1" t="s">
        <v>454</v>
      </c>
      <c r="C25" s="0" t="s">
        <v>455</v>
      </c>
      <c r="E25" s="0" t="n">
        <f aca="false">E24+1</f>
        <v>264</v>
      </c>
      <c r="F25" s="1" t="s">
        <v>456</v>
      </c>
      <c r="G25" s="0" t="s">
        <v>456</v>
      </c>
      <c r="I25" s="0" t="n">
        <f aca="false">I24+1</f>
        <v>294</v>
      </c>
      <c r="K25" s="1" t="s">
        <v>457</v>
      </c>
      <c r="L25" s="0" t="s">
        <v>458</v>
      </c>
      <c r="N25" s="0" t="n">
        <f aca="false">N24+1</f>
        <v>382</v>
      </c>
      <c r="O25" s="1" t="s">
        <v>38</v>
      </c>
      <c r="P25" s="1" t="s">
        <v>459</v>
      </c>
      <c r="R25" s="1" t="n">
        <f aca="false">R24+1</f>
        <v>410</v>
      </c>
      <c r="S25" s="1" t="s">
        <v>460</v>
      </c>
      <c r="T25" s="1" t="s">
        <v>461</v>
      </c>
      <c r="V25" s="1" t="n">
        <f aca="false">V24+1</f>
        <v>440</v>
      </c>
      <c r="W25" s="1" t="s">
        <v>462</v>
      </c>
      <c r="X25" s="1" t="s">
        <v>463</v>
      </c>
    </row>
    <row r="26" customFormat="false" ht="15" hidden="false" customHeight="false" outlineLevel="0" collapsed="false">
      <c r="A26" s="0" t="n">
        <f aca="false">A25+1</f>
        <v>117</v>
      </c>
      <c r="B26" s="1" t="s">
        <v>464</v>
      </c>
      <c r="C26" s="0" t="s">
        <v>465</v>
      </c>
      <c r="E26" s="0" t="n">
        <f aca="false">E25+1</f>
        <v>265</v>
      </c>
      <c r="F26" s="1" t="s">
        <v>466</v>
      </c>
      <c r="G26" s="0" t="s">
        <v>467</v>
      </c>
      <c r="I26" s="0" t="n">
        <f aca="false">I25+1</f>
        <v>295</v>
      </c>
      <c r="K26" s="1" t="s">
        <v>468</v>
      </c>
      <c r="L26" s="0" t="s">
        <v>469</v>
      </c>
      <c r="N26" s="0" t="n">
        <f aca="false">N25+1</f>
        <v>383</v>
      </c>
      <c r="O26" s="1" t="s">
        <v>470</v>
      </c>
      <c r="P26" s="1" t="s">
        <v>471</v>
      </c>
      <c r="R26" s="1" t="n">
        <f aca="false">R25+1</f>
        <v>411</v>
      </c>
      <c r="S26" s="1" t="s">
        <v>472</v>
      </c>
      <c r="T26" s="1" t="s">
        <v>473</v>
      </c>
      <c r="V26" s="1" t="n">
        <f aca="false">V25+1</f>
        <v>441</v>
      </c>
      <c r="W26" s="1" t="s">
        <v>474</v>
      </c>
      <c r="X26" s="1" t="s">
        <v>475</v>
      </c>
    </row>
    <row r="27" customFormat="false" ht="15" hidden="false" customHeight="false" outlineLevel="0" collapsed="false">
      <c r="A27" s="0" t="n">
        <f aca="false">A26+1</f>
        <v>118</v>
      </c>
      <c r="B27" s="1" t="s">
        <v>476</v>
      </c>
      <c r="C27" s="0" t="s">
        <v>477</v>
      </c>
      <c r="E27" s="0" t="n">
        <f aca="false">E26+1</f>
        <v>266</v>
      </c>
      <c r="F27" s="1" t="s">
        <v>478</v>
      </c>
      <c r="G27" s="0" t="s">
        <v>479</v>
      </c>
      <c r="I27" s="0" t="n">
        <f aca="false">I26+1</f>
        <v>296</v>
      </c>
      <c r="K27" s="1" t="s">
        <v>480</v>
      </c>
      <c r="L27" s="0" t="s">
        <v>481</v>
      </c>
      <c r="N27" s="0" t="n">
        <f aca="false">N26+1</f>
        <v>384</v>
      </c>
      <c r="O27" s="1" t="s">
        <v>482</v>
      </c>
      <c r="P27" s="1" t="s">
        <v>483</v>
      </c>
      <c r="R27" s="1" t="n">
        <f aca="false">R26+1</f>
        <v>412</v>
      </c>
      <c r="S27" s="1" t="s">
        <v>484</v>
      </c>
      <c r="T27" s="1" t="s">
        <v>485</v>
      </c>
      <c r="V27" s="1" t="n">
        <f aca="false">V26+1</f>
        <v>442</v>
      </c>
      <c r="W27" s="1" t="s">
        <v>486</v>
      </c>
      <c r="X27" s="1" t="s">
        <v>487</v>
      </c>
    </row>
    <row r="28" customFormat="false" ht="15" hidden="false" customHeight="false" outlineLevel="0" collapsed="false">
      <c r="A28" s="0" t="n">
        <f aca="false">A27+1</f>
        <v>119</v>
      </c>
      <c r="B28" s="1" t="s">
        <v>488</v>
      </c>
      <c r="C28" s="0" t="s">
        <v>489</v>
      </c>
      <c r="E28" s="0" t="n">
        <f aca="false">E27+1</f>
        <v>267</v>
      </c>
      <c r="F28" s="1" t="s">
        <v>490</v>
      </c>
      <c r="G28" s="0" t="s">
        <v>491</v>
      </c>
      <c r="I28" s="0" t="n">
        <f aca="false">I27+1</f>
        <v>297</v>
      </c>
      <c r="K28" s="1" t="s">
        <v>492</v>
      </c>
      <c r="L28" s="0" t="s">
        <v>493</v>
      </c>
      <c r="N28" s="0" t="n">
        <f aca="false">N27+1</f>
        <v>385</v>
      </c>
      <c r="O28" s="1" t="s">
        <v>494</v>
      </c>
      <c r="P28" s="1" t="s">
        <v>495</v>
      </c>
      <c r="R28" s="1" t="n">
        <f aca="false">R27+1</f>
        <v>413</v>
      </c>
      <c r="S28" s="1" t="s">
        <v>496</v>
      </c>
      <c r="T28" s="1" t="s">
        <v>497</v>
      </c>
      <c r="V28" s="1" t="n">
        <f aca="false">V27+1</f>
        <v>443</v>
      </c>
      <c r="W28" s="1" t="s">
        <v>498</v>
      </c>
      <c r="X28" s="1" t="s">
        <v>499</v>
      </c>
    </row>
    <row r="29" customFormat="false" ht="15" hidden="false" customHeight="false" outlineLevel="0" collapsed="false">
      <c r="A29" s="0" t="n">
        <f aca="false">A28+1</f>
        <v>120</v>
      </c>
      <c r="B29" s="1" t="s">
        <v>500</v>
      </c>
      <c r="C29" s="0" t="s">
        <v>501</v>
      </c>
      <c r="E29" s="0" t="n">
        <f aca="false">E28+1</f>
        <v>268</v>
      </c>
      <c r="F29" s="1" t="s">
        <v>502</v>
      </c>
      <c r="G29" s="0" t="s">
        <v>503</v>
      </c>
      <c r="I29" s="0" t="n">
        <f aca="false">I28+1</f>
        <v>298</v>
      </c>
      <c r="K29" s="1" t="s">
        <v>504</v>
      </c>
      <c r="L29" s="0" t="s">
        <v>505</v>
      </c>
      <c r="N29" s="0" t="n">
        <f aca="false">N28+1</f>
        <v>386</v>
      </c>
      <c r="O29" s="1" t="s">
        <v>506</v>
      </c>
      <c r="P29" s="1" t="s">
        <v>507</v>
      </c>
      <c r="R29" s="1" t="n">
        <f aca="false">R28+1</f>
        <v>414</v>
      </c>
      <c r="S29" s="1" t="s">
        <v>508</v>
      </c>
      <c r="T29" s="1" t="s">
        <v>509</v>
      </c>
      <c r="V29" s="1" t="n">
        <f aca="false">V28+1</f>
        <v>444</v>
      </c>
      <c r="W29" s="1" t="s">
        <v>510</v>
      </c>
      <c r="X29" s="1" t="s">
        <v>511</v>
      </c>
    </row>
    <row r="30" customFormat="false" ht="15" hidden="false" customHeight="false" outlineLevel="0" collapsed="false">
      <c r="A30" s="0" t="n">
        <f aca="false">A29+1</f>
        <v>121</v>
      </c>
      <c r="B30" s="1" t="s">
        <v>512</v>
      </c>
      <c r="C30" s="0" t="s">
        <v>513</v>
      </c>
      <c r="E30" s="0" t="n">
        <f aca="false">E29+1</f>
        <v>269</v>
      </c>
      <c r="F30" s="1" t="s">
        <v>514</v>
      </c>
      <c r="G30" s="0" t="s">
        <v>515</v>
      </c>
      <c r="I30" s="0" t="n">
        <f aca="false">I29+1</f>
        <v>299</v>
      </c>
      <c r="K30" s="1" t="s">
        <v>516</v>
      </c>
      <c r="L30" s="0" t="s">
        <v>517</v>
      </c>
      <c r="R30" s="1" t="n">
        <f aca="false">R29+1</f>
        <v>415</v>
      </c>
      <c r="S30" s="1" t="s">
        <v>518</v>
      </c>
      <c r="T30" s="1" t="s">
        <v>519</v>
      </c>
      <c r="V30" s="1" t="n">
        <f aca="false">V29+1</f>
        <v>445</v>
      </c>
      <c r="W30" s="1" t="s">
        <v>520</v>
      </c>
      <c r="X30" s="1" t="s">
        <v>521</v>
      </c>
    </row>
    <row r="31" customFormat="false" ht="15" hidden="false" customHeight="false" outlineLevel="0" collapsed="false">
      <c r="A31" s="0" t="n">
        <f aca="false">A30+1</f>
        <v>122</v>
      </c>
      <c r="B31" s="1" t="s">
        <v>522</v>
      </c>
      <c r="C31" s="0" t="s">
        <v>523</v>
      </c>
      <c r="E31" s="0" t="n">
        <f aca="false">E30+1</f>
        <v>270</v>
      </c>
      <c r="F31" s="1" t="s">
        <v>524</v>
      </c>
      <c r="G31" s="0" t="s">
        <v>129</v>
      </c>
      <c r="I31" s="0" t="n">
        <f aca="false">I30+1</f>
        <v>300</v>
      </c>
      <c r="K31" s="1" t="s">
        <v>525</v>
      </c>
      <c r="L31" s="0" t="s">
        <v>526</v>
      </c>
      <c r="R31" s="1" t="n">
        <f aca="false">R30+1</f>
        <v>416</v>
      </c>
      <c r="S31" s="1" t="s">
        <v>527</v>
      </c>
      <c r="T31" s="1" t="s">
        <v>528</v>
      </c>
    </row>
    <row r="32" customFormat="false" ht="15" hidden="false" customHeight="false" outlineLevel="0" collapsed="false">
      <c r="A32" s="0" t="n">
        <f aca="false">A31+1</f>
        <v>123</v>
      </c>
      <c r="B32" s="1" t="s">
        <v>529</v>
      </c>
      <c r="C32" s="0" t="s">
        <v>530</v>
      </c>
      <c r="I32" s="0" t="n">
        <f aca="false">I31+1</f>
        <v>301</v>
      </c>
      <c r="J32" s="0" t="s">
        <v>531</v>
      </c>
      <c r="K32" s="1" t="s">
        <v>532</v>
      </c>
      <c r="L32" s="0" t="s">
        <v>533</v>
      </c>
    </row>
    <row r="33" customFormat="false" ht="15" hidden="false" customHeight="false" outlineLevel="0" collapsed="false">
      <c r="A33" s="0" t="n">
        <f aca="false">A32+1</f>
        <v>124</v>
      </c>
      <c r="B33" s="1" t="s">
        <v>534</v>
      </c>
      <c r="C33" s="0" t="s">
        <v>535</v>
      </c>
      <c r="I33" s="0" t="n">
        <f aca="false">I32+1</f>
        <v>302</v>
      </c>
      <c r="K33" s="1" t="s">
        <v>536</v>
      </c>
      <c r="L33" s="0" t="s">
        <v>537</v>
      </c>
    </row>
    <row r="34" customFormat="false" ht="15" hidden="false" customHeight="false" outlineLevel="0" collapsed="false">
      <c r="A34" s="0" t="n">
        <f aca="false">A33+1</f>
        <v>125</v>
      </c>
      <c r="B34" s="1" t="s">
        <v>538</v>
      </c>
      <c r="C34" s="0" t="s">
        <v>539</v>
      </c>
      <c r="I34" s="0" t="n">
        <f aca="false">I33+1</f>
        <v>303</v>
      </c>
      <c r="K34" s="1" t="s">
        <v>540</v>
      </c>
      <c r="L34" s="0" t="s">
        <v>541</v>
      </c>
    </row>
    <row r="35" customFormat="false" ht="15" hidden="false" customHeight="false" outlineLevel="0" collapsed="false">
      <c r="A35" s="0" t="n">
        <f aca="false">A34+1</f>
        <v>126</v>
      </c>
      <c r="B35" s="1" t="s">
        <v>542</v>
      </c>
      <c r="C35" s="0" t="s">
        <v>543</v>
      </c>
      <c r="I35" s="0" t="n">
        <f aca="false">I34+1</f>
        <v>304</v>
      </c>
      <c r="K35" s="1" t="s">
        <v>544</v>
      </c>
      <c r="L35" s="0" t="s">
        <v>545</v>
      </c>
    </row>
    <row r="36" customFormat="false" ht="15" hidden="false" customHeight="false" outlineLevel="0" collapsed="false">
      <c r="A36" s="0" t="n">
        <f aca="false">A35+1</f>
        <v>127</v>
      </c>
      <c r="B36" s="1" t="s">
        <v>546</v>
      </c>
      <c r="C36" s="0" t="s">
        <v>547</v>
      </c>
      <c r="I36" s="0" t="n">
        <f aca="false">I35+1</f>
        <v>305</v>
      </c>
      <c r="K36" s="1" t="s">
        <v>548</v>
      </c>
      <c r="L36" s="0" t="s">
        <v>549</v>
      </c>
    </row>
    <row r="37" customFormat="false" ht="15" hidden="false" customHeight="false" outlineLevel="0" collapsed="false">
      <c r="A37" s="0" t="n">
        <f aca="false">A36+1</f>
        <v>128</v>
      </c>
      <c r="B37" s="1" t="s">
        <v>550</v>
      </c>
      <c r="C37" s="0" t="s">
        <v>550</v>
      </c>
      <c r="I37" s="0" t="n">
        <f aca="false">I36+1</f>
        <v>306</v>
      </c>
      <c r="K37" s="1" t="s">
        <v>551</v>
      </c>
      <c r="L37" s="0" t="s">
        <v>552</v>
      </c>
    </row>
    <row r="38" customFormat="false" ht="15" hidden="false" customHeight="false" outlineLevel="0" collapsed="false">
      <c r="A38" s="0" t="n">
        <f aca="false">A37+1</f>
        <v>129</v>
      </c>
      <c r="B38" s="1" t="s">
        <v>553</v>
      </c>
      <c r="C38" s="0" t="s">
        <v>554</v>
      </c>
      <c r="I38" s="0" t="n">
        <f aca="false">I37+1</f>
        <v>307</v>
      </c>
      <c r="K38" s="1" t="s">
        <v>555</v>
      </c>
      <c r="L38" s="0" t="s">
        <v>556</v>
      </c>
    </row>
    <row r="39" customFormat="false" ht="15" hidden="false" customHeight="false" outlineLevel="0" collapsed="false">
      <c r="A39" s="0" t="n">
        <f aca="false">A38+1</f>
        <v>130</v>
      </c>
      <c r="B39" s="1" t="s">
        <v>557</v>
      </c>
      <c r="C39" s="0" t="s">
        <v>558</v>
      </c>
      <c r="I39" s="0" t="n">
        <f aca="false">I38+1</f>
        <v>308</v>
      </c>
      <c r="K39" s="1" t="s">
        <v>559</v>
      </c>
      <c r="L39" s="0" t="s">
        <v>560</v>
      </c>
    </row>
    <row r="40" customFormat="false" ht="15" hidden="false" customHeight="false" outlineLevel="0" collapsed="false">
      <c r="A40" s="0" t="n">
        <f aca="false">A39+1</f>
        <v>131</v>
      </c>
      <c r="B40" s="1" t="s">
        <v>561</v>
      </c>
      <c r="C40" s="0" t="s">
        <v>562</v>
      </c>
      <c r="I40" s="0" t="n">
        <f aca="false">I39+1</f>
        <v>309</v>
      </c>
      <c r="K40" s="1" t="s">
        <v>563</v>
      </c>
      <c r="L40" s="0" t="s">
        <v>564</v>
      </c>
    </row>
    <row r="41" customFormat="false" ht="15" hidden="false" customHeight="false" outlineLevel="0" collapsed="false">
      <c r="A41" s="0" t="n">
        <f aca="false">A40+1</f>
        <v>132</v>
      </c>
      <c r="B41" s="1" t="s">
        <v>565</v>
      </c>
      <c r="C41" s="0" t="s">
        <v>566</v>
      </c>
      <c r="I41" s="0" t="n">
        <f aca="false">I40+1</f>
        <v>310</v>
      </c>
      <c r="K41" s="1" t="s">
        <v>567</v>
      </c>
      <c r="L41" s="0" t="s">
        <v>568</v>
      </c>
    </row>
    <row r="42" customFormat="false" ht="15" hidden="false" customHeight="false" outlineLevel="0" collapsed="false">
      <c r="A42" s="0" t="n">
        <f aca="false">A41+1</f>
        <v>133</v>
      </c>
      <c r="B42" s="1" t="s">
        <v>569</v>
      </c>
      <c r="C42" s="0" t="s">
        <v>570</v>
      </c>
      <c r="I42" s="0" t="n">
        <f aca="false">I41+1</f>
        <v>311</v>
      </c>
      <c r="K42" s="1" t="s">
        <v>571</v>
      </c>
      <c r="L42" s="0" t="s">
        <v>572</v>
      </c>
    </row>
    <row r="43" customFormat="false" ht="15" hidden="false" customHeight="false" outlineLevel="0" collapsed="false">
      <c r="A43" s="0" t="n">
        <f aca="false">A42+1</f>
        <v>134</v>
      </c>
      <c r="B43" s="1" t="s">
        <v>573</v>
      </c>
      <c r="C43" s="0" t="s">
        <v>574</v>
      </c>
      <c r="I43" s="0" t="n">
        <f aca="false">I42+1</f>
        <v>312</v>
      </c>
      <c r="K43" s="1" t="s">
        <v>575</v>
      </c>
      <c r="L43" s="0" t="s">
        <v>576</v>
      </c>
    </row>
    <row r="44" customFormat="false" ht="15" hidden="false" customHeight="false" outlineLevel="0" collapsed="false">
      <c r="A44" s="0" t="n">
        <f aca="false">A43+1</f>
        <v>135</v>
      </c>
      <c r="B44" s="1" t="s">
        <v>577</v>
      </c>
      <c r="C44" s="0" t="s">
        <v>577</v>
      </c>
      <c r="I44" s="0" t="n">
        <f aca="false">I43+1</f>
        <v>313</v>
      </c>
      <c r="K44" s="1" t="s">
        <v>578</v>
      </c>
      <c r="L44" s="0" t="s">
        <v>579</v>
      </c>
    </row>
    <row r="45" customFormat="false" ht="15" hidden="false" customHeight="false" outlineLevel="0" collapsed="false">
      <c r="A45" s="0" t="n">
        <f aca="false">A44+1</f>
        <v>136</v>
      </c>
      <c r="B45" s="1" t="s">
        <v>580</v>
      </c>
      <c r="C45" s="0" t="s">
        <v>581</v>
      </c>
      <c r="I45" s="0" t="n">
        <f aca="false">I44+1</f>
        <v>314</v>
      </c>
      <c r="K45" s="1" t="s">
        <v>582</v>
      </c>
      <c r="L45" s="0" t="s">
        <v>583</v>
      </c>
    </row>
    <row r="46" customFormat="false" ht="15" hidden="false" customHeight="false" outlineLevel="0" collapsed="false">
      <c r="A46" s="0" t="n">
        <f aca="false">A45+1</f>
        <v>137</v>
      </c>
      <c r="B46" s="1" t="s">
        <v>584</v>
      </c>
      <c r="C46" s="0" t="s">
        <v>585</v>
      </c>
      <c r="I46" s="0" t="n">
        <f aca="false">I45+1</f>
        <v>315</v>
      </c>
      <c r="K46" s="1" t="s">
        <v>586</v>
      </c>
      <c r="L46" s="0" t="s">
        <v>587</v>
      </c>
    </row>
    <row r="47" customFormat="false" ht="15" hidden="false" customHeight="false" outlineLevel="0" collapsed="false">
      <c r="A47" s="0" t="n">
        <f aca="false">A46+1</f>
        <v>138</v>
      </c>
      <c r="B47" s="1" t="s">
        <v>588</v>
      </c>
      <c r="C47" s="0" t="s">
        <v>588</v>
      </c>
      <c r="I47" s="0" t="n">
        <f aca="false">I46+1</f>
        <v>316</v>
      </c>
      <c r="K47" s="1" t="s">
        <v>589</v>
      </c>
      <c r="L47" s="0" t="s">
        <v>590</v>
      </c>
    </row>
    <row r="48" customFormat="false" ht="15" hidden="false" customHeight="false" outlineLevel="0" collapsed="false">
      <c r="A48" s="0" t="n">
        <f aca="false">A47+1</f>
        <v>139</v>
      </c>
      <c r="B48" s="1" t="s">
        <v>591</v>
      </c>
      <c r="C48" s="0" t="s">
        <v>592</v>
      </c>
      <c r="I48" s="0" t="n">
        <f aca="false">I47+1</f>
        <v>317</v>
      </c>
      <c r="K48" s="1" t="s">
        <v>593</v>
      </c>
      <c r="L48" s="0" t="s">
        <v>594</v>
      </c>
    </row>
    <row r="49" customFormat="false" ht="15" hidden="false" customHeight="false" outlineLevel="0" collapsed="false">
      <c r="A49" s="0" t="n">
        <f aca="false">A48+1</f>
        <v>140</v>
      </c>
      <c r="B49" s="1" t="s">
        <v>595</v>
      </c>
      <c r="C49" s="0" t="s">
        <v>595</v>
      </c>
      <c r="I49" s="0" t="n">
        <f aca="false">I48+1</f>
        <v>318</v>
      </c>
      <c r="K49" s="1" t="s">
        <v>596</v>
      </c>
      <c r="L49" s="0" t="s">
        <v>597</v>
      </c>
    </row>
    <row r="50" customFormat="false" ht="15" hidden="false" customHeight="false" outlineLevel="0" collapsed="false">
      <c r="A50" s="0" t="n">
        <f aca="false">A49+1</f>
        <v>141</v>
      </c>
      <c r="B50" s="1" t="s">
        <v>598</v>
      </c>
      <c r="C50" s="0" t="s">
        <v>599</v>
      </c>
      <c r="I50" s="0" t="n">
        <f aca="false">I49+1</f>
        <v>319</v>
      </c>
      <c r="K50" s="1" t="s">
        <v>600</v>
      </c>
      <c r="L50" s="0" t="s">
        <v>601</v>
      </c>
    </row>
    <row r="51" customFormat="false" ht="15" hidden="false" customHeight="false" outlineLevel="0" collapsed="false">
      <c r="A51" s="0" t="n">
        <f aca="false">A50+1</f>
        <v>142</v>
      </c>
      <c r="B51" s="1" t="s">
        <v>602</v>
      </c>
      <c r="C51" s="0" t="s">
        <v>603</v>
      </c>
      <c r="I51" s="0" t="n">
        <f aca="false">I50+1</f>
        <v>320</v>
      </c>
      <c r="K51" s="1" t="s">
        <v>604</v>
      </c>
      <c r="L51" s="0" t="s">
        <v>604</v>
      </c>
    </row>
    <row r="52" customFormat="false" ht="15" hidden="false" customHeight="false" outlineLevel="0" collapsed="false">
      <c r="A52" s="0" t="n">
        <f aca="false">A51+1</f>
        <v>143</v>
      </c>
      <c r="B52" s="1" t="s">
        <v>605</v>
      </c>
      <c r="C52" s="0" t="s">
        <v>606</v>
      </c>
      <c r="I52" s="0" t="n">
        <f aca="false">I51+1</f>
        <v>321</v>
      </c>
      <c r="K52" s="1" t="s">
        <v>607</v>
      </c>
      <c r="L52" s="0" t="s">
        <v>608</v>
      </c>
    </row>
    <row r="53" customFormat="false" ht="15" hidden="false" customHeight="false" outlineLevel="0" collapsed="false">
      <c r="A53" s="0" t="n">
        <f aca="false">A52+1</f>
        <v>144</v>
      </c>
      <c r="B53" s="1" t="s">
        <v>609</v>
      </c>
      <c r="C53" s="0" t="s">
        <v>610</v>
      </c>
      <c r="I53" s="0" t="n">
        <f aca="false">I52+1</f>
        <v>322</v>
      </c>
      <c r="K53" s="1" t="s">
        <v>611</v>
      </c>
      <c r="L53" s="0" t="s">
        <v>612</v>
      </c>
    </row>
    <row r="54" customFormat="false" ht="15" hidden="false" customHeight="false" outlineLevel="0" collapsed="false">
      <c r="A54" s="0" t="n">
        <f aca="false">A53+1</f>
        <v>145</v>
      </c>
      <c r="B54" s="1" t="s">
        <v>613</v>
      </c>
      <c r="C54" s="0" t="s">
        <v>614</v>
      </c>
      <c r="I54" s="0" t="n">
        <f aca="false">I53+1</f>
        <v>323</v>
      </c>
      <c r="K54" s="1" t="s">
        <v>615</v>
      </c>
      <c r="L54" s="0" t="s">
        <v>616</v>
      </c>
    </row>
    <row r="55" customFormat="false" ht="15" hidden="false" customHeight="false" outlineLevel="0" collapsed="false">
      <c r="A55" s="0" t="n">
        <f aca="false">A54+1</f>
        <v>146</v>
      </c>
      <c r="B55" s="1" t="s">
        <v>617</v>
      </c>
      <c r="C55" s="0" t="s">
        <v>618</v>
      </c>
      <c r="I55" s="0" t="n">
        <f aca="false">I54+1</f>
        <v>324</v>
      </c>
      <c r="K55" s="1" t="s">
        <v>619</v>
      </c>
      <c r="L55" s="0" t="s">
        <v>620</v>
      </c>
    </row>
    <row r="56" customFormat="false" ht="15" hidden="false" customHeight="false" outlineLevel="0" collapsed="false">
      <c r="A56" s="0" t="n">
        <f aca="false">A55+1</f>
        <v>147</v>
      </c>
      <c r="B56" s="1" t="s">
        <v>621</v>
      </c>
      <c r="C56" s="0" t="s">
        <v>622</v>
      </c>
      <c r="I56" s="0" t="n">
        <f aca="false">I55+1</f>
        <v>325</v>
      </c>
      <c r="K56" s="1" t="s">
        <v>623</v>
      </c>
      <c r="L56" s="0" t="s">
        <v>624</v>
      </c>
    </row>
    <row r="57" customFormat="false" ht="15" hidden="false" customHeight="false" outlineLevel="0" collapsed="false">
      <c r="A57" s="0" t="n">
        <f aca="false">A56+1</f>
        <v>148</v>
      </c>
      <c r="B57" s="1" t="s">
        <v>625</v>
      </c>
      <c r="C57" s="0" t="s">
        <v>626</v>
      </c>
      <c r="I57" s="0" t="n">
        <f aca="false">I56+1</f>
        <v>326</v>
      </c>
      <c r="K57" s="1" t="s">
        <v>627</v>
      </c>
      <c r="L57" s="0" t="s">
        <v>628</v>
      </c>
    </row>
    <row r="58" customFormat="false" ht="15" hidden="false" customHeight="false" outlineLevel="0" collapsed="false">
      <c r="A58" s="0" t="n">
        <f aca="false">A57+1</f>
        <v>149</v>
      </c>
      <c r="B58" s="1" t="s">
        <v>629</v>
      </c>
      <c r="C58" s="0" t="s">
        <v>630</v>
      </c>
      <c r="I58" s="0" t="n">
        <f aca="false">I57+1</f>
        <v>327</v>
      </c>
      <c r="K58" s="1" t="s">
        <v>631</v>
      </c>
      <c r="L58" s="0" t="s">
        <v>632</v>
      </c>
    </row>
    <row r="59" customFormat="false" ht="15" hidden="false" customHeight="false" outlineLevel="0" collapsed="false">
      <c r="A59" s="0" t="n">
        <f aca="false">A58+1</f>
        <v>150</v>
      </c>
      <c r="B59" s="1" t="s">
        <v>633</v>
      </c>
      <c r="C59" s="0" t="s">
        <v>634</v>
      </c>
      <c r="I59" s="0" t="n">
        <f aca="false">I58+1</f>
        <v>328</v>
      </c>
      <c r="J59" s="0" t="s">
        <v>635</v>
      </c>
      <c r="K59" s="1" t="s">
        <v>636</v>
      </c>
      <c r="L59" s="0" t="s">
        <v>637</v>
      </c>
    </row>
    <row r="60" customFormat="false" ht="15" hidden="false" customHeight="false" outlineLevel="0" collapsed="false">
      <c r="A60" s="0" t="n">
        <f aca="false">A59+1</f>
        <v>151</v>
      </c>
      <c r="B60" s="1" t="s">
        <v>638</v>
      </c>
      <c r="C60" s="0" t="s">
        <v>639</v>
      </c>
      <c r="I60" s="0" t="n">
        <f aca="false">I59+1</f>
        <v>329</v>
      </c>
      <c r="K60" s="1" t="s">
        <v>640</v>
      </c>
      <c r="L60" s="0" t="s">
        <v>641</v>
      </c>
    </row>
    <row r="61" customFormat="false" ht="15" hidden="false" customHeight="false" outlineLevel="0" collapsed="false">
      <c r="A61" s="0" t="n">
        <f aca="false">A60+1</f>
        <v>152</v>
      </c>
      <c r="B61" s="1" t="s">
        <v>642</v>
      </c>
      <c r="C61" s="0" t="s">
        <v>643</v>
      </c>
      <c r="I61" s="0" t="n">
        <f aca="false">I60+1</f>
        <v>330</v>
      </c>
      <c r="K61" s="1" t="s">
        <v>644</v>
      </c>
      <c r="L61" s="0" t="s">
        <v>645</v>
      </c>
    </row>
    <row r="62" customFormat="false" ht="15" hidden="false" customHeight="false" outlineLevel="0" collapsed="false">
      <c r="A62" s="0" t="n">
        <f aca="false">A61+1</f>
        <v>153</v>
      </c>
      <c r="B62" s="1" t="s">
        <v>646</v>
      </c>
      <c r="C62" s="0" t="s">
        <v>647</v>
      </c>
      <c r="I62" s="0" t="n">
        <f aca="false">I61+1</f>
        <v>331</v>
      </c>
      <c r="K62" s="1" t="s">
        <v>648</v>
      </c>
      <c r="L62" s="0" t="s">
        <v>649</v>
      </c>
    </row>
    <row r="63" customFormat="false" ht="15" hidden="false" customHeight="false" outlineLevel="0" collapsed="false">
      <c r="A63" s="0" t="n">
        <f aca="false">A62+1</f>
        <v>154</v>
      </c>
      <c r="B63" s="1" t="s">
        <v>650</v>
      </c>
      <c r="C63" s="0" t="s">
        <v>651</v>
      </c>
      <c r="I63" s="0" t="n">
        <f aca="false">I62+1</f>
        <v>332</v>
      </c>
      <c r="K63" s="1" t="s">
        <v>652</v>
      </c>
      <c r="L63" s="0" t="s">
        <v>653</v>
      </c>
    </row>
    <row r="64" customFormat="false" ht="15" hidden="false" customHeight="false" outlineLevel="0" collapsed="false">
      <c r="A64" s="0" t="n">
        <f aca="false">A63+1</f>
        <v>155</v>
      </c>
      <c r="B64" s="1" t="s">
        <v>654</v>
      </c>
      <c r="C64" s="0" t="s">
        <v>655</v>
      </c>
      <c r="I64" s="0" t="n">
        <f aca="false">I63+1</f>
        <v>333</v>
      </c>
      <c r="K64" s="1" t="s">
        <v>656</v>
      </c>
      <c r="L64" s="0" t="s">
        <v>657</v>
      </c>
    </row>
    <row r="65" customFormat="false" ht="15" hidden="false" customHeight="false" outlineLevel="0" collapsed="false">
      <c r="A65" s="0" t="n">
        <f aca="false">A64+1</f>
        <v>156</v>
      </c>
      <c r="B65" s="1" t="s">
        <v>658</v>
      </c>
      <c r="C65" s="0" t="s">
        <v>651</v>
      </c>
      <c r="I65" s="0" t="n">
        <f aca="false">I64+1</f>
        <v>334</v>
      </c>
      <c r="K65" s="1" t="s">
        <v>659</v>
      </c>
      <c r="L65" s="0" t="s">
        <v>659</v>
      </c>
    </row>
    <row r="66" customFormat="false" ht="15" hidden="false" customHeight="false" outlineLevel="0" collapsed="false">
      <c r="A66" s="0" t="n">
        <f aca="false">A65+1</f>
        <v>157</v>
      </c>
      <c r="B66" s="1" t="s">
        <v>660</v>
      </c>
      <c r="C66" s="0" t="s">
        <v>661</v>
      </c>
      <c r="I66" s="0" t="n">
        <f aca="false">I65+1</f>
        <v>335</v>
      </c>
      <c r="K66" s="1" t="s">
        <v>662</v>
      </c>
      <c r="L66" s="0" t="s">
        <v>663</v>
      </c>
    </row>
    <row r="67" customFormat="false" ht="15" hidden="false" customHeight="false" outlineLevel="0" collapsed="false">
      <c r="A67" s="0" t="n">
        <f aca="false">A66+1</f>
        <v>158</v>
      </c>
      <c r="B67" s="1" t="s">
        <v>664</v>
      </c>
      <c r="C67" s="0" t="s">
        <v>665</v>
      </c>
      <c r="I67" s="0" t="n">
        <f aca="false">I66+1</f>
        <v>336</v>
      </c>
      <c r="K67" s="1" t="s">
        <v>666</v>
      </c>
      <c r="L67" s="0" t="s">
        <v>106</v>
      </c>
    </row>
    <row r="68" customFormat="false" ht="15" hidden="false" customHeight="false" outlineLevel="0" collapsed="false">
      <c r="A68" s="0" t="n">
        <f aca="false">A67+1</f>
        <v>159</v>
      </c>
      <c r="B68" s="1" t="s">
        <v>667</v>
      </c>
      <c r="C68" s="0" t="s">
        <v>668</v>
      </c>
      <c r="I68" s="0" t="n">
        <f aca="false">I67+1</f>
        <v>337</v>
      </c>
      <c r="K68" s="1" t="s">
        <v>669</v>
      </c>
      <c r="L68" s="0" t="s">
        <v>670</v>
      </c>
    </row>
    <row r="69" customFormat="false" ht="15" hidden="false" customHeight="false" outlineLevel="0" collapsed="false">
      <c r="A69" s="0" t="n">
        <f aca="false">A68+1</f>
        <v>160</v>
      </c>
      <c r="B69" s="1" t="s">
        <v>671</v>
      </c>
      <c r="C69" s="0" t="s">
        <v>672</v>
      </c>
      <c r="I69" s="0" t="n">
        <f aca="false">I68+1</f>
        <v>338</v>
      </c>
      <c r="K69" s="1" t="s">
        <v>673</v>
      </c>
      <c r="L69" s="0" t="s">
        <v>674</v>
      </c>
    </row>
    <row r="70" customFormat="false" ht="15" hidden="false" customHeight="false" outlineLevel="0" collapsed="false">
      <c r="A70" s="0" t="n">
        <f aca="false">A69+1</f>
        <v>161</v>
      </c>
      <c r="B70" s="1" t="s">
        <v>675</v>
      </c>
      <c r="C70" s="0" t="s">
        <v>676</v>
      </c>
      <c r="I70" s="0" t="n">
        <f aca="false">I69+1</f>
        <v>339</v>
      </c>
      <c r="K70" s="1" t="s">
        <v>677</v>
      </c>
      <c r="L70" s="0" t="s">
        <v>678</v>
      </c>
    </row>
    <row r="71" customFormat="false" ht="15" hidden="false" customHeight="false" outlineLevel="0" collapsed="false">
      <c r="A71" s="0" t="n">
        <f aca="false">A70+1</f>
        <v>162</v>
      </c>
      <c r="B71" s="1" t="s">
        <v>679</v>
      </c>
      <c r="C71" s="0" t="s">
        <v>680</v>
      </c>
      <c r="I71" s="0" t="n">
        <f aca="false">I70+1</f>
        <v>340</v>
      </c>
      <c r="K71" s="1" t="s">
        <v>681</v>
      </c>
      <c r="L71" s="0" t="s">
        <v>682</v>
      </c>
    </row>
    <row r="72" customFormat="false" ht="15" hidden="false" customHeight="false" outlineLevel="0" collapsed="false">
      <c r="A72" s="0" t="n">
        <f aca="false">A71+1</f>
        <v>163</v>
      </c>
      <c r="B72" s="1" t="s">
        <v>683</v>
      </c>
      <c r="C72" s="0" t="s">
        <v>684</v>
      </c>
      <c r="I72" s="0" t="n">
        <f aca="false">I71+1</f>
        <v>341</v>
      </c>
      <c r="K72" s="1" t="s">
        <v>685</v>
      </c>
      <c r="L72" s="0" t="s">
        <v>686</v>
      </c>
    </row>
    <row r="73" customFormat="false" ht="15" hidden="false" customHeight="false" outlineLevel="0" collapsed="false">
      <c r="A73" s="0" t="n">
        <f aca="false">A72+1</f>
        <v>164</v>
      </c>
      <c r="B73" s="1" t="s">
        <v>687</v>
      </c>
      <c r="C73" s="0" t="s">
        <v>688</v>
      </c>
      <c r="I73" s="0" t="n">
        <f aca="false">I72+1</f>
        <v>342</v>
      </c>
      <c r="K73" s="1" t="s">
        <v>689</v>
      </c>
      <c r="L73" s="0" t="s">
        <v>690</v>
      </c>
    </row>
    <row r="74" customFormat="false" ht="15" hidden="false" customHeight="false" outlineLevel="0" collapsed="false">
      <c r="A74" s="0" t="n">
        <f aca="false">A73+1</f>
        <v>165</v>
      </c>
      <c r="B74" s="1" t="s">
        <v>691</v>
      </c>
      <c r="C74" s="0" t="s">
        <v>692</v>
      </c>
      <c r="I74" s="0" t="n">
        <f aca="false">I73+1</f>
        <v>343</v>
      </c>
      <c r="K74" s="1" t="s">
        <v>693</v>
      </c>
      <c r="L74" s="0" t="s">
        <v>694</v>
      </c>
    </row>
    <row r="75" customFormat="false" ht="15" hidden="false" customHeight="false" outlineLevel="0" collapsed="false">
      <c r="A75" s="0" t="n">
        <f aca="false">A74+1</f>
        <v>166</v>
      </c>
      <c r="B75" s="1" t="s">
        <v>695</v>
      </c>
      <c r="C75" s="0" t="s">
        <v>696</v>
      </c>
      <c r="I75" s="0" t="n">
        <f aca="false">I74+1</f>
        <v>344</v>
      </c>
      <c r="K75" s="1" t="s">
        <v>697</v>
      </c>
      <c r="L75" s="0" t="s">
        <v>698</v>
      </c>
    </row>
    <row r="76" customFormat="false" ht="15" hidden="false" customHeight="false" outlineLevel="0" collapsed="false">
      <c r="A76" s="0" t="n">
        <f aca="false">A75+1</f>
        <v>167</v>
      </c>
      <c r="B76" s="1" t="s">
        <v>699</v>
      </c>
      <c r="C76" s="0" t="s">
        <v>700</v>
      </c>
      <c r="I76" s="0" t="n">
        <f aca="false">I75+1</f>
        <v>345</v>
      </c>
      <c r="K76" s="1" t="s">
        <v>701</v>
      </c>
      <c r="L76" s="0" t="s">
        <v>701</v>
      </c>
    </row>
    <row r="77" customFormat="false" ht="15" hidden="false" customHeight="false" outlineLevel="0" collapsed="false">
      <c r="A77" s="0" t="n">
        <f aca="false">A76+1</f>
        <v>168</v>
      </c>
      <c r="B77" s="1" t="s">
        <v>702</v>
      </c>
      <c r="C77" s="0" t="s">
        <v>703</v>
      </c>
      <c r="I77" s="0" t="n">
        <f aca="false">I76+1</f>
        <v>346</v>
      </c>
      <c r="K77" s="1" t="s">
        <v>704</v>
      </c>
      <c r="L77" s="0" t="s">
        <v>705</v>
      </c>
    </row>
    <row r="78" customFormat="false" ht="15" hidden="false" customHeight="false" outlineLevel="0" collapsed="false">
      <c r="A78" s="0" t="n">
        <f aca="false">A77+1</f>
        <v>169</v>
      </c>
      <c r="B78" s="1" t="s">
        <v>706</v>
      </c>
      <c r="C78" s="0" t="s">
        <v>707</v>
      </c>
      <c r="I78" s="0" t="n">
        <f aca="false">I77+1</f>
        <v>347</v>
      </c>
      <c r="K78" s="1" t="s">
        <v>708</v>
      </c>
      <c r="L78" s="0" t="s">
        <v>709</v>
      </c>
    </row>
    <row r="79" customFormat="false" ht="15" hidden="false" customHeight="false" outlineLevel="0" collapsed="false">
      <c r="A79" s="0" t="n">
        <f aca="false">A78+1</f>
        <v>170</v>
      </c>
      <c r="B79" s="1" t="s">
        <v>710</v>
      </c>
      <c r="C79" s="0" t="s">
        <v>711</v>
      </c>
      <c r="I79" s="0" t="n">
        <f aca="false">I78+1</f>
        <v>348</v>
      </c>
      <c r="K79" s="1" t="s">
        <v>712</v>
      </c>
      <c r="L79" s="0" t="s">
        <v>713</v>
      </c>
    </row>
    <row r="80" customFormat="false" ht="15" hidden="false" customHeight="false" outlineLevel="0" collapsed="false">
      <c r="A80" s="0" t="n">
        <f aca="false">A79+1</f>
        <v>171</v>
      </c>
      <c r="B80" s="1" t="s">
        <v>714</v>
      </c>
      <c r="C80" s="0" t="s">
        <v>715</v>
      </c>
      <c r="I80" s="0" t="n">
        <f aca="false">I79+1</f>
        <v>349</v>
      </c>
      <c r="K80" s="1" t="s">
        <v>716</v>
      </c>
      <c r="L80" s="0" t="s">
        <v>717</v>
      </c>
    </row>
    <row r="81" customFormat="false" ht="15" hidden="false" customHeight="false" outlineLevel="0" collapsed="false">
      <c r="A81" s="0" t="n">
        <f aca="false">A80+1</f>
        <v>172</v>
      </c>
      <c r="B81" s="1" t="s">
        <v>718</v>
      </c>
      <c r="C81" s="0" t="s">
        <v>719</v>
      </c>
      <c r="I81" s="0" t="n">
        <f aca="false">I80+1</f>
        <v>350</v>
      </c>
      <c r="K81" s="1" t="s">
        <v>720</v>
      </c>
      <c r="L81" s="0" t="s">
        <v>721</v>
      </c>
    </row>
    <row r="82" customFormat="false" ht="15" hidden="false" customHeight="false" outlineLevel="0" collapsed="false">
      <c r="A82" s="0" t="n">
        <f aca="false">A81+1</f>
        <v>173</v>
      </c>
      <c r="B82" s="1" t="s">
        <v>722</v>
      </c>
      <c r="C82" s="0" t="s">
        <v>723</v>
      </c>
      <c r="I82" s="0" t="n">
        <f aca="false">I81+1</f>
        <v>351</v>
      </c>
      <c r="K82" s="1" t="s">
        <v>724</v>
      </c>
      <c r="L82" s="0" t="s">
        <v>725</v>
      </c>
    </row>
    <row r="83" customFormat="false" ht="15" hidden="false" customHeight="false" outlineLevel="0" collapsed="false">
      <c r="A83" s="0" t="n">
        <f aca="false">A82+1</f>
        <v>174</v>
      </c>
      <c r="B83" s="1" t="s">
        <v>726</v>
      </c>
      <c r="C83" s="0" t="s">
        <v>727</v>
      </c>
      <c r="I83" s="0" t="n">
        <f aca="false">I82+1</f>
        <v>352</v>
      </c>
      <c r="K83" s="1" t="s">
        <v>728</v>
      </c>
      <c r="L83" s="0" t="s">
        <v>729</v>
      </c>
    </row>
    <row r="84" customFormat="false" ht="15" hidden="false" customHeight="false" outlineLevel="0" collapsed="false">
      <c r="A84" s="0" t="n">
        <f aca="false">A83+1</f>
        <v>175</v>
      </c>
      <c r="B84" s="1" t="s">
        <v>730</v>
      </c>
      <c r="C84" s="0" t="s">
        <v>731</v>
      </c>
      <c r="I84" s="0" t="n">
        <f aca="false">I83+1</f>
        <v>353</v>
      </c>
      <c r="K84" s="1" t="s">
        <v>732</v>
      </c>
      <c r="L84" s="0" t="s">
        <v>733</v>
      </c>
    </row>
    <row r="85" customFormat="false" ht="15" hidden="false" customHeight="false" outlineLevel="0" collapsed="false">
      <c r="A85" s="0" t="n">
        <f aca="false">A84+1</f>
        <v>176</v>
      </c>
      <c r="B85" s="1" t="s">
        <v>734</v>
      </c>
      <c r="C85" s="0" t="s">
        <v>735</v>
      </c>
      <c r="I85" s="0" t="n">
        <f aca="false">I84+1</f>
        <v>354</v>
      </c>
      <c r="K85" s="1" t="s">
        <v>736</v>
      </c>
      <c r="L85" s="0" t="s">
        <v>737</v>
      </c>
    </row>
    <row r="86" customFormat="false" ht="15" hidden="false" customHeight="false" outlineLevel="0" collapsed="false">
      <c r="A86" s="0" t="n">
        <f aca="false">A85+1</f>
        <v>177</v>
      </c>
      <c r="B86" s="1" t="s">
        <v>738</v>
      </c>
      <c r="C86" s="0" t="s">
        <v>739</v>
      </c>
      <c r="I86" s="0" t="n">
        <f aca="false">I85+1</f>
        <v>355</v>
      </c>
      <c r="K86" s="1" t="s">
        <v>740</v>
      </c>
      <c r="L86" s="0" t="s">
        <v>741</v>
      </c>
    </row>
    <row r="87" customFormat="false" ht="15" hidden="false" customHeight="false" outlineLevel="0" collapsed="false">
      <c r="A87" s="0" t="n">
        <f aca="false">A86+1</f>
        <v>178</v>
      </c>
      <c r="B87" s="1" t="s">
        <v>742</v>
      </c>
      <c r="C87" s="0" t="s">
        <v>743</v>
      </c>
      <c r="I87" s="0" t="n">
        <f aca="false">I86+1</f>
        <v>356</v>
      </c>
      <c r="K87" s="1" t="s">
        <v>744</v>
      </c>
      <c r="L87" s="0" t="s">
        <v>744</v>
      </c>
    </row>
    <row r="88" customFormat="false" ht="15" hidden="false" customHeight="false" outlineLevel="0" collapsed="false">
      <c r="A88" s="0" t="n">
        <f aca="false">A87+1</f>
        <v>179</v>
      </c>
      <c r="B88" s="1" t="s">
        <v>745</v>
      </c>
      <c r="C88" s="0" t="s">
        <v>746</v>
      </c>
      <c r="I88" s="0" t="n">
        <f aca="false">I87+1</f>
        <v>357</v>
      </c>
      <c r="K88" s="1" t="s">
        <v>747</v>
      </c>
      <c r="L88" s="0" t="s">
        <v>748</v>
      </c>
    </row>
    <row r="89" customFormat="false" ht="15" hidden="false" customHeight="false" outlineLevel="0" collapsed="false">
      <c r="A89" s="0" t="n">
        <f aca="false">A88+1</f>
        <v>180</v>
      </c>
      <c r="B89" s="1" t="s">
        <v>749</v>
      </c>
      <c r="C89" s="0" t="s">
        <v>750</v>
      </c>
      <c r="I89" s="0" t="n">
        <f aca="false">I88+1</f>
        <v>358</v>
      </c>
      <c r="K89" s="1" t="s">
        <v>751</v>
      </c>
      <c r="L89" s="0" t="s">
        <v>752</v>
      </c>
    </row>
    <row r="90" customFormat="false" ht="15" hidden="false" customHeight="false" outlineLevel="0" collapsed="false">
      <c r="A90" s="0" t="n">
        <f aca="false">A89+1</f>
        <v>181</v>
      </c>
      <c r="B90" s="1" t="s">
        <v>753</v>
      </c>
      <c r="C90" s="0" t="s">
        <v>754</v>
      </c>
    </row>
    <row r="91" customFormat="false" ht="15" hidden="false" customHeight="false" outlineLevel="0" collapsed="false">
      <c r="A91" s="0" t="n">
        <f aca="false">A90+1</f>
        <v>182</v>
      </c>
      <c r="B91" s="1" t="s">
        <v>755</v>
      </c>
      <c r="C91" s="0" t="s">
        <v>157</v>
      </c>
    </row>
    <row r="92" customFormat="false" ht="15" hidden="false" customHeight="false" outlineLevel="0" collapsed="false">
      <c r="A92" s="0" t="n">
        <f aca="false">A91+1</f>
        <v>183</v>
      </c>
      <c r="B92" s="1" t="s">
        <v>756</v>
      </c>
      <c r="C92" s="0" t="s">
        <v>757</v>
      </c>
    </row>
    <row r="93" customFormat="false" ht="15" hidden="false" customHeight="false" outlineLevel="0" collapsed="false">
      <c r="A93" s="0" t="n">
        <f aca="false">A92+1</f>
        <v>184</v>
      </c>
      <c r="B93" s="1" t="s">
        <v>758</v>
      </c>
      <c r="C93" s="0" t="s">
        <v>758</v>
      </c>
    </row>
    <row r="94" customFormat="false" ht="15" hidden="false" customHeight="false" outlineLevel="0" collapsed="false">
      <c r="A94" s="0" t="n">
        <f aca="false">A93+1</f>
        <v>185</v>
      </c>
      <c r="B94" s="1" t="s">
        <v>759</v>
      </c>
      <c r="C94" s="0" t="s">
        <v>760</v>
      </c>
    </row>
    <row r="95" customFormat="false" ht="15" hidden="false" customHeight="false" outlineLevel="0" collapsed="false">
      <c r="A95" s="0" t="n">
        <f aca="false">A94+1</f>
        <v>186</v>
      </c>
      <c r="B95" s="1" t="s">
        <v>761</v>
      </c>
      <c r="C95" s="0" t="s">
        <v>599</v>
      </c>
    </row>
    <row r="96" customFormat="false" ht="15" hidden="false" customHeight="false" outlineLevel="0" collapsed="false">
      <c r="A96" s="0" t="n">
        <f aca="false">A95+1</f>
        <v>187</v>
      </c>
      <c r="B96" s="1" t="s">
        <v>762</v>
      </c>
      <c r="C96" s="0" t="s">
        <v>763</v>
      </c>
    </row>
    <row r="97" customFormat="false" ht="15" hidden="false" customHeight="false" outlineLevel="0" collapsed="false">
      <c r="A97" s="0" t="n">
        <f aca="false">A96+1</f>
        <v>188</v>
      </c>
      <c r="B97" s="1" t="s">
        <v>764</v>
      </c>
      <c r="C97" s="0" t="s">
        <v>765</v>
      </c>
    </row>
    <row r="98" customFormat="false" ht="15" hidden="false" customHeight="false" outlineLevel="0" collapsed="false">
      <c r="A98" s="0" t="n">
        <f aca="false">A97+1</f>
        <v>189</v>
      </c>
      <c r="B98" s="1" t="s">
        <v>766</v>
      </c>
      <c r="C98" s="0" t="s">
        <v>767</v>
      </c>
    </row>
    <row r="99" customFormat="false" ht="15" hidden="false" customHeight="false" outlineLevel="0" collapsed="false">
      <c r="A99" s="0" t="n">
        <f aca="false">A98+1</f>
        <v>190</v>
      </c>
      <c r="B99" s="1" t="s">
        <v>768</v>
      </c>
      <c r="C99" s="0" t="s">
        <v>769</v>
      </c>
    </row>
    <row r="100" customFormat="false" ht="15" hidden="false" customHeight="false" outlineLevel="0" collapsed="false">
      <c r="A100" s="0" t="n">
        <f aca="false">A99+1</f>
        <v>191</v>
      </c>
      <c r="B100" s="1" t="s">
        <v>241</v>
      </c>
      <c r="C100" s="0" t="s">
        <v>770</v>
      </c>
    </row>
    <row r="101" customFormat="false" ht="15" hidden="false" customHeight="false" outlineLevel="0" collapsed="false">
      <c r="A101" s="0" t="n">
        <f aca="false">A100+1</f>
        <v>192</v>
      </c>
      <c r="B101" s="1" t="s">
        <v>771</v>
      </c>
      <c r="C101" s="0" t="s">
        <v>772</v>
      </c>
    </row>
    <row r="102" customFormat="false" ht="15" hidden="false" customHeight="false" outlineLevel="0" collapsed="false">
      <c r="A102" s="0" t="n">
        <f aca="false">A101+1</f>
        <v>193</v>
      </c>
      <c r="B102" s="1" t="s">
        <v>773</v>
      </c>
      <c r="C102" s="0" t="s">
        <v>774</v>
      </c>
    </row>
    <row r="103" customFormat="false" ht="15" hidden="false" customHeight="false" outlineLevel="0" collapsed="false">
      <c r="A103" s="0" t="n">
        <f aca="false">A102+1</f>
        <v>194</v>
      </c>
      <c r="B103" s="1" t="s">
        <v>775</v>
      </c>
      <c r="C103" s="0" t="s">
        <v>776</v>
      </c>
    </row>
    <row r="104" customFormat="false" ht="15" hidden="false" customHeight="false" outlineLevel="0" collapsed="false">
      <c r="A104" s="0" t="n">
        <f aca="false">A103+1</f>
        <v>195</v>
      </c>
      <c r="B104" s="1" t="s">
        <v>777</v>
      </c>
      <c r="C104" s="0" t="s">
        <v>778</v>
      </c>
    </row>
    <row r="105" customFormat="false" ht="15" hidden="false" customHeight="false" outlineLevel="0" collapsed="false">
      <c r="A105" s="0" t="n">
        <f aca="false">A104+1</f>
        <v>196</v>
      </c>
      <c r="B105" s="1" t="s">
        <v>779</v>
      </c>
      <c r="C105" s="0" t="s">
        <v>780</v>
      </c>
    </row>
    <row r="106" customFormat="false" ht="15" hidden="false" customHeight="false" outlineLevel="0" collapsed="false">
      <c r="A106" s="0" t="n">
        <f aca="false">A105+1</f>
        <v>197</v>
      </c>
      <c r="B106" s="1" t="s">
        <v>781</v>
      </c>
      <c r="C106" s="0" t="s">
        <v>782</v>
      </c>
    </row>
    <row r="107" customFormat="false" ht="15" hidden="false" customHeight="false" outlineLevel="0" collapsed="false">
      <c r="A107" s="0" t="n">
        <f aca="false">A106+1</f>
        <v>198</v>
      </c>
      <c r="B107" s="1" t="s">
        <v>675</v>
      </c>
      <c r="C107" s="0" t="s">
        <v>783</v>
      </c>
    </row>
    <row r="108" customFormat="false" ht="15" hidden="false" customHeight="false" outlineLevel="0" collapsed="false">
      <c r="A108" s="0" t="n">
        <f aca="false">A107+1</f>
        <v>199</v>
      </c>
      <c r="B108" s="1" t="s">
        <v>784</v>
      </c>
      <c r="C108" s="0" t="s">
        <v>785</v>
      </c>
    </row>
    <row r="109" customFormat="false" ht="15" hidden="false" customHeight="false" outlineLevel="0" collapsed="false">
      <c r="A109" s="0" t="n">
        <f aca="false">A108+1</f>
        <v>200</v>
      </c>
      <c r="B109" s="1" t="s">
        <v>786</v>
      </c>
      <c r="C109" s="0" t="s">
        <v>786</v>
      </c>
    </row>
    <row r="110" customFormat="false" ht="15" hidden="false" customHeight="false" outlineLevel="0" collapsed="false">
      <c r="A110" s="0" t="n">
        <f aca="false">A109+1</f>
        <v>201</v>
      </c>
      <c r="B110" s="1" t="s">
        <v>787</v>
      </c>
      <c r="C110" s="0" t="s">
        <v>788</v>
      </c>
    </row>
    <row r="111" customFormat="false" ht="15" hidden="false" customHeight="false" outlineLevel="0" collapsed="false">
      <c r="A111" s="0" t="n">
        <f aca="false">A110+1</f>
        <v>202</v>
      </c>
      <c r="B111" s="1" t="s">
        <v>789</v>
      </c>
      <c r="C111" s="0" t="s">
        <v>790</v>
      </c>
    </row>
    <row r="112" customFormat="false" ht="15" hidden="false" customHeight="false" outlineLevel="0" collapsed="false">
      <c r="A112" s="0" t="n">
        <f aca="false">A111+1</f>
        <v>203</v>
      </c>
      <c r="B112" s="1" t="s">
        <v>791</v>
      </c>
      <c r="C112" s="0" t="s">
        <v>792</v>
      </c>
    </row>
    <row r="113" customFormat="false" ht="15" hidden="false" customHeight="false" outlineLevel="0" collapsed="false">
      <c r="A113" s="0" t="n">
        <f aca="false">A112+1</f>
        <v>204</v>
      </c>
      <c r="B113" s="1" t="s">
        <v>793</v>
      </c>
      <c r="C113" s="0" t="s">
        <v>794</v>
      </c>
    </row>
    <row r="114" customFormat="false" ht="15" hidden="false" customHeight="false" outlineLevel="0" collapsed="false">
      <c r="A114" s="0" t="n">
        <f aca="false">A113+1</f>
        <v>205</v>
      </c>
      <c r="B114" s="1" t="s">
        <v>795</v>
      </c>
      <c r="C114" s="0" t="s">
        <v>796</v>
      </c>
    </row>
    <row r="115" customFormat="false" ht="15" hidden="false" customHeight="false" outlineLevel="0" collapsed="false">
      <c r="A115" s="0" t="n">
        <f aca="false">A114+1</f>
        <v>206</v>
      </c>
      <c r="B115" s="1" t="s">
        <v>797</v>
      </c>
      <c r="C115" s="0" t="s">
        <v>798</v>
      </c>
    </row>
    <row r="116" customFormat="false" ht="15" hidden="false" customHeight="false" outlineLevel="0" collapsed="false">
      <c r="A116" s="0" t="n">
        <f aca="false">A115+1</f>
        <v>207</v>
      </c>
      <c r="B116" s="1" t="s">
        <v>799</v>
      </c>
      <c r="C116" s="0" t="s">
        <v>800</v>
      </c>
    </row>
    <row r="117" customFormat="false" ht="15" hidden="false" customHeight="false" outlineLevel="0" collapsed="false">
      <c r="A117" s="0" t="n">
        <f aca="false">A116+1</f>
        <v>208</v>
      </c>
      <c r="B117" s="1" t="s">
        <v>801</v>
      </c>
      <c r="C117" s="0" t="s">
        <v>802</v>
      </c>
    </row>
    <row r="118" customFormat="false" ht="15" hidden="false" customHeight="false" outlineLevel="0" collapsed="false">
      <c r="A118" s="0" t="n">
        <f aca="false">A117+1</f>
        <v>209</v>
      </c>
      <c r="B118" s="1" t="s">
        <v>803</v>
      </c>
      <c r="C118" s="0" t="s">
        <v>804</v>
      </c>
    </row>
    <row r="119" customFormat="false" ht="15" hidden="false" customHeight="false" outlineLevel="0" collapsed="false">
      <c r="A119" s="0" t="n">
        <f aca="false">A118+1</f>
        <v>210</v>
      </c>
      <c r="B119" s="1" t="s">
        <v>805</v>
      </c>
      <c r="C119" s="0" t="s">
        <v>806</v>
      </c>
    </row>
    <row r="120" customFormat="false" ht="15" hidden="false" customHeight="false" outlineLevel="0" collapsed="false">
      <c r="A120" s="0" t="n">
        <f aca="false">A119+1</f>
        <v>211</v>
      </c>
      <c r="B120" s="1" t="s">
        <v>807</v>
      </c>
      <c r="C120" s="0" t="s">
        <v>808</v>
      </c>
    </row>
    <row r="121" customFormat="false" ht="15" hidden="false" customHeight="false" outlineLevel="0" collapsed="false">
      <c r="A121" s="0" t="n">
        <f aca="false">A120+1</f>
        <v>212</v>
      </c>
      <c r="B121" s="1" t="s">
        <v>809</v>
      </c>
      <c r="C121" s="0" t="s">
        <v>810</v>
      </c>
    </row>
    <row r="122" customFormat="false" ht="15" hidden="false" customHeight="false" outlineLevel="0" collapsed="false">
      <c r="A122" s="0" t="n">
        <f aca="false">A121+1</f>
        <v>213</v>
      </c>
      <c r="B122" s="1" t="s">
        <v>811</v>
      </c>
      <c r="C122" s="0" t="s">
        <v>812</v>
      </c>
    </row>
    <row r="123" customFormat="false" ht="15" hidden="false" customHeight="false" outlineLevel="0" collapsed="false">
      <c r="A123" s="0" t="n">
        <f aca="false">A122+1</f>
        <v>214</v>
      </c>
      <c r="B123" s="1" t="s">
        <v>813</v>
      </c>
      <c r="C123" s="0" t="s">
        <v>814</v>
      </c>
    </row>
    <row r="124" customFormat="false" ht="15" hidden="false" customHeight="false" outlineLevel="0" collapsed="false">
      <c r="A124" s="0" t="n">
        <f aca="false">A123+1</f>
        <v>215</v>
      </c>
      <c r="B124" s="1" t="s">
        <v>815</v>
      </c>
      <c r="C124" s="0" t="s">
        <v>816</v>
      </c>
    </row>
    <row r="125" customFormat="false" ht="15" hidden="false" customHeight="false" outlineLevel="0" collapsed="false">
      <c r="A125" s="0" t="n">
        <f aca="false">A124+1</f>
        <v>216</v>
      </c>
      <c r="B125" s="1" t="s">
        <v>817</v>
      </c>
      <c r="C125" s="0" t="s">
        <v>818</v>
      </c>
    </row>
    <row r="126" customFormat="false" ht="15" hidden="false" customHeight="false" outlineLevel="0" collapsed="false">
      <c r="A126" s="0" t="n">
        <f aca="false">A125+1</f>
        <v>217</v>
      </c>
      <c r="B126" s="1" t="s">
        <v>819</v>
      </c>
      <c r="C126" s="0" t="s">
        <v>820</v>
      </c>
    </row>
    <row r="127" customFormat="false" ht="15" hidden="false" customHeight="false" outlineLevel="0" collapsed="false">
      <c r="A127" s="0" t="n">
        <f aca="false">A126+1</f>
        <v>218</v>
      </c>
      <c r="B127" s="1" t="s">
        <v>821</v>
      </c>
      <c r="C127" s="0" t="s">
        <v>822</v>
      </c>
    </row>
    <row r="128" customFormat="false" ht="15" hidden="false" customHeight="false" outlineLevel="0" collapsed="false">
      <c r="A128" s="0" t="n">
        <f aca="false">A127+1</f>
        <v>219</v>
      </c>
      <c r="B128" s="1" t="s">
        <v>823</v>
      </c>
      <c r="C128" s="0" t="s">
        <v>824</v>
      </c>
    </row>
    <row r="129" customFormat="false" ht="15" hidden="false" customHeight="false" outlineLevel="0" collapsed="false">
      <c r="A129" s="0" t="n">
        <f aca="false">A128+1</f>
        <v>220</v>
      </c>
      <c r="B129" s="1" t="s">
        <v>825</v>
      </c>
      <c r="C129" s="0" t="s">
        <v>826</v>
      </c>
    </row>
    <row r="130" customFormat="false" ht="15" hidden="false" customHeight="false" outlineLevel="0" collapsed="false">
      <c r="A130" s="0" t="n">
        <f aca="false">A129+1</f>
        <v>221</v>
      </c>
      <c r="B130" s="1" t="s">
        <v>827</v>
      </c>
      <c r="C130" s="0" t="s">
        <v>828</v>
      </c>
    </row>
    <row r="131" customFormat="false" ht="15" hidden="false" customHeight="false" outlineLevel="0" collapsed="false">
      <c r="A131" s="0" t="n">
        <f aca="false">A130+1</f>
        <v>222</v>
      </c>
      <c r="B131" s="1" t="s">
        <v>829</v>
      </c>
      <c r="C131" s="0" t="s">
        <v>830</v>
      </c>
    </row>
    <row r="132" customFormat="false" ht="15" hidden="false" customHeight="false" outlineLevel="0" collapsed="false">
      <c r="A132" s="0" t="n">
        <f aca="false">A131+1</f>
        <v>223</v>
      </c>
      <c r="B132" s="1" t="s">
        <v>831</v>
      </c>
      <c r="C132" s="0" t="s">
        <v>832</v>
      </c>
    </row>
    <row r="133" customFormat="false" ht="15" hidden="false" customHeight="false" outlineLevel="0" collapsed="false">
      <c r="A133" s="0" t="n">
        <f aca="false">A132+1</f>
        <v>224</v>
      </c>
      <c r="B133" s="1" t="s">
        <v>833</v>
      </c>
      <c r="C133" s="0" t="s">
        <v>834</v>
      </c>
    </row>
    <row r="134" customFormat="false" ht="15" hidden="false" customHeight="false" outlineLevel="0" collapsed="false">
      <c r="A134" s="0" t="n">
        <f aca="false">A133+1</f>
        <v>225</v>
      </c>
      <c r="B134" s="1" t="s">
        <v>835</v>
      </c>
      <c r="C134" s="0" t="s">
        <v>836</v>
      </c>
    </row>
    <row r="135" customFormat="false" ht="15" hidden="false" customHeight="false" outlineLevel="0" collapsed="false">
      <c r="A135" s="0" t="n">
        <f aca="false">A134+1</f>
        <v>226</v>
      </c>
      <c r="B135" s="1" t="s">
        <v>837</v>
      </c>
      <c r="C135" s="0" t="s">
        <v>838</v>
      </c>
    </row>
    <row r="136" customFormat="false" ht="15" hidden="false" customHeight="false" outlineLevel="0" collapsed="false">
      <c r="A136" s="0" t="n">
        <f aca="false">A135+1</f>
        <v>227</v>
      </c>
      <c r="B136" s="1" t="s">
        <v>839</v>
      </c>
      <c r="C136" s="0" t="s">
        <v>840</v>
      </c>
    </row>
    <row r="137" customFormat="false" ht="15" hidden="false" customHeight="false" outlineLevel="0" collapsed="false">
      <c r="A137" s="0" t="n">
        <f aca="false">A136+1</f>
        <v>228</v>
      </c>
      <c r="B137" s="1" t="s">
        <v>841</v>
      </c>
      <c r="C137" s="0" t="s">
        <v>842</v>
      </c>
    </row>
    <row r="138" customFormat="false" ht="15" hidden="false" customHeight="false" outlineLevel="0" collapsed="false">
      <c r="A138" s="0" t="n">
        <f aca="false">A137+1</f>
        <v>229</v>
      </c>
      <c r="B138" s="1" t="s">
        <v>843</v>
      </c>
      <c r="C138" s="0" t="s">
        <v>844</v>
      </c>
    </row>
    <row r="139" customFormat="false" ht="15" hidden="false" customHeight="false" outlineLevel="0" collapsed="false">
      <c r="A139" s="0" t="n">
        <f aca="false">A138+1</f>
        <v>230</v>
      </c>
      <c r="B139" s="1" t="s">
        <v>845</v>
      </c>
      <c r="C139" s="0" t="s">
        <v>846</v>
      </c>
    </row>
    <row r="140" customFormat="false" ht="15" hidden="false" customHeight="false" outlineLevel="0" collapsed="false">
      <c r="A140" s="0" t="n">
        <f aca="false">A139+1</f>
        <v>231</v>
      </c>
      <c r="B140" s="1" t="s">
        <v>847</v>
      </c>
      <c r="C140" s="0" t="s">
        <v>848</v>
      </c>
    </row>
    <row r="141" customFormat="false" ht="15" hidden="false" customHeight="false" outlineLevel="0" collapsed="false">
      <c r="A141" s="0" t="n">
        <f aca="false">A140+1</f>
        <v>232</v>
      </c>
      <c r="B141" s="1" t="s">
        <v>849</v>
      </c>
      <c r="C141" s="0" t="s">
        <v>849</v>
      </c>
    </row>
    <row r="142" customFormat="false" ht="15" hidden="false" customHeight="false" outlineLevel="0" collapsed="false">
      <c r="A142" s="0" t="n">
        <f aca="false">A141+1</f>
        <v>233</v>
      </c>
      <c r="B142" s="1" t="s">
        <v>850</v>
      </c>
      <c r="C142" s="0" t="s">
        <v>851</v>
      </c>
    </row>
    <row r="143" customFormat="false" ht="15" hidden="false" customHeight="false" outlineLevel="0" collapsed="false">
      <c r="A143" s="0" t="n">
        <f aca="false">A142+1</f>
        <v>234</v>
      </c>
      <c r="B143" s="1" t="s">
        <v>852</v>
      </c>
      <c r="C143" s="0" t="s">
        <v>853</v>
      </c>
    </row>
    <row r="144" customFormat="false" ht="15" hidden="false" customHeight="false" outlineLevel="0" collapsed="false">
      <c r="A144" s="0" t="n">
        <f aca="false">A143+1</f>
        <v>235</v>
      </c>
      <c r="B144" s="1" t="s">
        <v>854</v>
      </c>
      <c r="C144" s="0" t="s">
        <v>855</v>
      </c>
    </row>
    <row r="145" customFormat="false" ht="15" hidden="false" customHeight="false" outlineLevel="0" collapsed="false">
      <c r="A145" s="0" t="n">
        <f aca="false">A144+1</f>
        <v>236</v>
      </c>
      <c r="B145" s="1" t="s">
        <v>856</v>
      </c>
      <c r="C145" s="0" t="s">
        <v>857</v>
      </c>
    </row>
    <row r="146" customFormat="false" ht="15" hidden="false" customHeight="false" outlineLevel="0" collapsed="false">
      <c r="A146" s="0" t="n">
        <f aca="false">A145+1</f>
        <v>237</v>
      </c>
      <c r="B146" s="1" t="s">
        <v>858</v>
      </c>
      <c r="C146" s="0" t="s">
        <v>859</v>
      </c>
    </row>
    <row r="147" customFormat="false" ht="15" hidden="false" customHeight="false" outlineLevel="0" collapsed="false">
      <c r="A147" s="0" t="n">
        <f aca="false">A146+1</f>
        <v>238</v>
      </c>
      <c r="B147" s="1" t="s">
        <v>860</v>
      </c>
      <c r="C147" s="0" t="s">
        <v>861</v>
      </c>
    </row>
    <row r="148" customFormat="false" ht="15" hidden="false" customHeight="false" outlineLevel="0" collapsed="false">
      <c r="A148" s="0" t="n">
        <f aca="false">A147+1</f>
        <v>239</v>
      </c>
      <c r="B148" s="1" t="s">
        <v>862</v>
      </c>
      <c r="C148" s="0" t="s">
        <v>863</v>
      </c>
    </row>
    <row r="149" customFormat="false" ht="15" hidden="false" customHeight="false" outlineLevel="0" collapsed="false">
      <c r="A149" s="0" t="n">
        <f aca="false">A148+1</f>
        <v>240</v>
      </c>
      <c r="B149" s="1" t="s">
        <v>864</v>
      </c>
      <c r="C149" s="0" t="s">
        <v>865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6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" activeCellId="0" sqref="D1"/>
    </sheetView>
  </sheetViews>
  <sheetFormatPr defaultColWidth="10.5390625" defaultRowHeight="13.8" zeroHeight="false" outlineLevelRow="0" outlineLevelCol="0"/>
  <cols>
    <col collapsed="false" customWidth="true" hidden="false" outlineLevel="0" max="2" min="2" style="1" width="17.14"/>
    <col collapsed="false" customWidth="true" hidden="false" outlineLevel="0" max="7" min="4" style="1" width="11.43"/>
    <col collapsed="false" customWidth="false" hidden="false" outlineLevel="0" max="8" min="8" style="1" width="10.53"/>
    <col collapsed="false" customWidth="true" hidden="false" outlineLevel="0" max="18" min="18" style="0" width="14.85"/>
    <col collapsed="false" customWidth="true" hidden="false" outlineLevel="0" max="20" min="20" style="0" width="17.14"/>
    <col collapsed="false" customWidth="true" hidden="false" outlineLevel="0" max="25" min="25" style="0" width="14.85"/>
    <col collapsed="false" customWidth="true" hidden="false" outlineLevel="0" max="29" min="29" style="0" width="17.14"/>
  </cols>
  <sheetData>
    <row r="1" customFormat="false" ht="13.8" hidden="false" customHeight="false" outlineLevel="0" collapsed="false">
      <c r="B1" s="1" t="s">
        <v>866</v>
      </c>
      <c r="C1" s="0" t="s">
        <v>867</v>
      </c>
      <c r="F1" s="1" t="n">
        <f aca="false">COUNTA(B1:B1000)</f>
        <v>151</v>
      </c>
      <c r="R1" s="0" t="s">
        <v>867</v>
      </c>
      <c r="S1" s="0" t="s">
        <v>866</v>
      </c>
      <c r="T1" s="0" t="s">
        <v>866</v>
      </c>
      <c r="U1" s="0" t="n">
        <f aca="false">IF(S1=T1,1,0)</f>
        <v>1</v>
      </c>
      <c r="Y1" s="0" t="s">
        <v>867</v>
      </c>
      <c r="AA1" s="0" t="s">
        <v>867</v>
      </c>
      <c r="AC1" s="0" t="s">
        <v>866</v>
      </c>
    </row>
    <row r="2" customFormat="false" ht="13.8" hidden="false" customHeight="false" outlineLevel="0" collapsed="false">
      <c r="B2" s="1" t="s">
        <v>868</v>
      </c>
      <c r="C2" s="0" t="s">
        <v>869</v>
      </c>
      <c r="R2" s="0" t="s">
        <v>869</v>
      </c>
      <c r="S2" s="0" t="s">
        <v>868</v>
      </c>
      <c r="T2" s="0" t="s">
        <v>868</v>
      </c>
      <c r="U2" s="0" t="n">
        <f aca="false">IF(S2=T2,1,0)</f>
        <v>1</v>
      </c>
      <c r="Y2" s="0" t="s">
        <v>869</v>
      </c>
      <c r="AA2" s="0" t="s">
        <v>869</v>
      </c>
      <c r="AC2" s="0" t="s">
        <v>868</v>
      </c>
    </row>
    <row r="3" customFormat="false" ht="13.8" hidden="false" customHeight="false" outlineLevel="0" collapsed="false">
      <c r="B3" s="1" t="s">
        <v>870</v>
      </c>
      <c r="C3" s="0" t="s">
        <v>871</v>
      </c>
      <c r="R3" s="0" t="s">
        <v>871</v>
      </c>
      <c r="S3" s="0" t="s">
        <v>870</v>
      </c>
      <c r="T3" s="0" t="s">
        <v>870</v>
      </c>
      <c r="U3" s="0" t="n">
        <f aca="false">IF(S3=T3,1,0)</f>
        <v>1</v>
      </c>
      <c r="Y3" s="0" t="s">
        <v>871</v>
      </c>
      <c r="AA3" s="0" t="s">
        <v>871</v>
      </c>
      <c r="AC3" s="0" t="s">
        <v>870</v>
      </c>
    </row>
    <row r="4" customFormat="false" ht="13.8" hidden="false" customHeight="false" outlineLevel="0" collapsed="false">
      <c r="B4" s="1" t="s">
        <v>872</v>
      </c>
      <c r="C4" s="0" t="s">
        <v>873</v>
      </c>
      <c r="R4" s="0" t="s">
        <v>873</v>
      </c>
      <c r="S4" s="0" t="s">
        <v>872</v>
      </c>
      <c r="T4" s="0" t="s">
        <v>872</v>
      </c>
      <c r="U4" s="0" t="n">
        <f aca="false">IF(S4=T4,1,0)</f>
        <v>1</v>
      </c>
      <c r="Y4" s="0" t="s">
        <v>873</v>
      </c>
      <c r="AA4" s="0" t="s">
        <v>873</v>
      </c>
      <c r="AC4" s="0" t="s">
        <v>872</v>
      </c>
    </row>
    <row r="5" customFormat="false" ht="13.8" hidden="false" customHeight="false" outlineLevel="0" collapsed="false">
      <c r="B5" s="1" t="s">
        <v>874</v>
      </c>
      <c r="C5" s="0" t="s">
        <v>875</v>
      </c>
      <c r="R5" s="0" t="s">
        <v>875</v>
      </c>
      <c r="S5" s="0" t="s">
        <v>874</v>
      </c>
      <c r="T5" s="0" t="s">
        <v>874</v>
      </c>
      <c r="U5" s="0" t="n">
        <f aca="false">IF(S5=T5,1,0)</f>
        <v>1</v>
      </c>
      <c r="Y5" s="0" t="s">
        <v>875</v>
      </c>
      <c r="AA5" s="0" t="s">
        <v>875</v>
      </c>
      <c r="AC5" s="0" t="s">
        <v>874</v>
      </c>
    </row>
    <row r="6" customFormat="false" ht="13.8" hidden="false" customHeight="false" outlineLevel="0" collapsed="false">
      <c r="B6" s="1" t="s">
        <v>876</v>
      </c>
      <c r="C6" s="0" t="s">
        <v>877</v>
      </c>
      <c r="R6" s="0" t="s">
        <v>877</v>
      </c>
      <c r="S6" s="0" t="s">
        <v>876</v>
      </c>
      <c r="T6" s="0" t="s">
        <v>876</v>
      </c>
      <c r="U6" s="0" t="n">
        <f aca="false">IF(S6=T6,1,0)</f>
        <v>1</v>
      </c>
      <c r="Y6" s="0" t="s">
        <v>877</v>
      </c>
      <c r="AA6" s="0" t="s">
        <v>877</v>
      </c>
      <c r="AC6" s="0" t="s">
        <v>876</v>
      </c>
    </row>
    <row r="7" customFormat="false" ht="13.8" hidden="false" customHeight="false" outlineLevel="0" collapsed="false">
      <c r="B7" s="1" t="s">
        <v>67</v>
      </c>
      <c r="C7" s="0" t="s">
        <v>878</v>
      </c>
      <c r="R7" s="0" t="s">
        <v>878</v>
      </c>
      <c r="S7" s="0" t="s">
        <v>67</v>
      </c>
      <c r="T7" s="0" t="s">
        <v>67</v>
      </c>
      <c r="U7" s="0" t="n">
        <f aca="false">IF(S7=T7,1,0)</f>
        <v>1</v>
      </c>
      <c r="Y7" s="0" t="s">
        <v>878</v>
      </c>
      <c r="AA7" s="0" t="s">
        <v>878</v>
      </c>
      <c r="AC7" s="0" t="s">
        <v>67</v>
      </c>
    </row>
    <row r="8" customFormat="false" ht="13.8" hidden="false" customHeight="false" outlineLevel="0" collapsed="false">
      <c r="B8" s="1" t="s">
        <v>879</v>
      </c>
      <c r="C8" s="0" t="s">
        <v>880</v>
      </c>
      <c r="D8" s="1" t="s">
        <v>881</v>
      </c>
      <c r="R8" s="0" t="s">
        <v>880</v>
      </c>
      <c r="S8" s="0" t="s">
        <v>882</v>
      </c>
      <c r="T8" s="0" t="s">
        <v>879</v>
      </c>
      <c r="U8" s="0" t="n">
        <v>1</v>
      </c>
      <c r="W8" s="0" t="s">
        <v>881</v>
      </c>
      <c r="Y8" s="0" t="s">
        <v>880</v>
      </c>
      <c r="AA8" s="0" t="s">
        <v>880</v>
      </c>
      <c r="AC8" s="0" t="s">
        <v>879</v>
      </c>
    </row>
    <row r="9" customFormat="false" ht="13.8" hidden="false" customHeight="false" outlineLevel="0" collapsed="false">
      <c r="B9" s="1" t="s">
        <v>883</v>
      </c>
      <c r="C9" s="0" t="s">
        <v>884</v>
      </c>
      <c r="D9" s="1" t="s">
        <v>885</v>
      </c>
      <c r="E9" s="1" t="s">
        <v>886</v>
      </c>
      <c r="R9" s="0" t="s">
        <v>884</v>
      </c>
      <c r="S9" s="0" t="s">
        <v>883</v>
      </c>
      <c r="T9" s="0" t="s">
        <v>883</v>
      </c>
      <c r="U9" s="0" t="n">
        <f aca="false">IF(S9=T9,1,0)</f>
        <v>1</v>
      </c>
      <c r="W9" s="0" t="s">
        <v>885</v>
      </c>
      <c r="Y9" s="0" t="s">
        <v>884</v>
      </c>
      <c r="AA9" s="0" t="s">
        <v>884</v>
      </c>
      <c r="AC9" s="0" t="s">
        <v>883</v>
      </c>
    </row>
    <row r="10" customFormat="false" ht="13.8" hidden="false" customHeight="false" outlineLevel="0" collapsed="false">
      <c r="B10" s="1" t="s">
        <v>887</v>
      </c>
      <c r="C10" s="0" t="s">
        <v>888</v>
      </c>
      <c r="D10" s="1" t="s">
        <v>889</v>
      </c>
      <c r="R10" s="0" t="s">
        <v>888</v>
      </c>
      <c r="T10" s="0" t="s">
        <v>887</v>
      </c>
      <c r="U10" s="0" t="n">
        <v>0</v>
      </c>
      <c r="V10" s="0" t="n">
        <v>0</v>
      </c>
      <c r="W10" s="0" t="s">
        <v>889</v>
      </c>
      <c r="Y10" s="0" t="s">
        <v>888</v>
      </c>
      <c r="AA10" s="0" t="s">
        <v>888</v>
      </c>
      <c r="AB10" s="0" t="s">
        <v>887</v>
      </c>
      <c r="AC10" s="0" t="s">
        <v>887</v>
      </c>
    </row>
    <row r="11" customFormat="false" ht="13.8" hidden="false" customHeight="false" outlineLevel="0" collapsed="false">
      <c r="B11" s="1" t="s">
        <v>890</v>
      </c>
      <c r="C11" s="0" t="s">
        <v>891</v>
      </c>
      <c r="R11" s="0" t="s">
        <v>891</v>
      </c>
      <c r="S11" s="0" t="s">
        <v>890</v>
      </c>
      <c r="T11" s="0" t="s">
        <v>890</v>
      </c>
      <c r="U11" s="0" t="n">
        <f aca="false">IF(S11=T11,1,0)</f>
        <v>1</v>
      </c>
      <c r="Y11" s="0" t="s">
        <v>891</v>
      </c>
      <c r="AA11" s="0" t="s">
        <v>891</v>
      </c>
      <c r="AC11" s="0" t="s">
        <v>890</v>
      </c>
    </row>
    <row r="12" customFormat="false" ht="13.8" hidden="false" customHeight="false" outlineLevel="0" collapsed="false">
      <c r="U12" s="0" t="n">
        <f aca="false">IF(S12=T12,1,0)</f>
        <v>1</v>
      </c>
    </row>
    <row r="13" customFormat="false" ht="13.8" hidden="false" customHeight="false" outlineLevel="0" collapsed="false">
      <c r="B13" s="1" t="s">
        <v>892</v>
      </c>
      <c r="C13" s="0" t="s">
        <v>893</v>
      </c>
      <c r="R13" s="0" t="s">
        <v>893</v>
      </c>
      <c r="S13" s="0" t="s">
        <v>892</v>
      </c>
      <c r="T13" s="0" t="s">
        <v>892</v>
      </c>
      <c r="U13" s="0" t="n">
        <f aca="false">IF(S13=T13,1,0)</f>
        <v>1</v>
      </c>
      <c r="Y13" s="0" t="s">
        <v>893</v>
      </c>
      <c r="AA13" s="0" t="s">
        <v>893</v>
      </c>
      <c r="AC13" s="0" t="s">
        <v>892</v>
      </c>
    </row>
    <row r="14" customFormat="false" ht="13.8" hidden="false" customHeight="false" outlineLevel="0" collapsed="false">
      <c r="B14" s="1" t="s">
        <v>894</v>
      </c>
      <c r="C14" s="0" t="s">
        <v>895</v>
      </c>
      <c r="D14" s="1" t="s">
        <v>896</v>
      </c>
      <c r="R14" s="0" t="s">
        <v>895</v>
      </c>
      <c r="S14" s="0" t="s">
        <v>894</v>
      </c>
      <c r="T14" s="0" t="s">
        <v>894</v>
      </c>
      <c r="U14" s="0" t="n">
        <f aca="false">IF(S14=T14,1,0)</f>
        <v>1</v>
      </c>
      <c r="W14" s="0" t="s">
        <v>896</v>
      </c>
      <c r="Y14" s="0" t="s">
        <v>895</v>
      </c>
      <c r="AA14" s="0" t="s">
        <v>895</v>
      </c>
      <c r="AC14" s="0" t="s">
        <v>894</v>
      </c>
    </row>
    <row r="15" customFormat="false" ht="13.8" hidden="false" customHeight="false" outlineLevel="0" collapsed="false">
      <c r="B15" s="1" t="s">
        <v>897</v>
      </c>
      <c r="C15" s="0" t="s">
        <v>898</v>
      </c>
      <c r="D15" s="1" t="s">
        <v>899</v>
      </c>
      <c r="R15" s="0" t="s">
        <v>898</v>
      </c>
      <c r="S15" s="0" t="s">
        <v>897</v>
      </c>
      <c r="T15" s="0" t="s">
        <v>897</v>
      </c>
      <c r="U15" s="0" t="n">
        <f aca="false">IF(S15=T15,1,0)</f>
        <v>1</v>
      </c>
      <c r="W15" s="0" t="s">
        <v>899</v>
      </c>
      <c r="Y15" s="0" t="s">
        <v>898</v>
      </c>
      <c r="AA15" s="0" t="s">
        <v>898</v>
      </c>
      <c r="AC15" s="0" t="s">
        <v>897</v>
      </c>
    </row>
    <row r="16" customFormat="false" ht="13.8" hidden="false" customHeight="false" outlineLevel="0" collapsed="false">
      <c r="B16" s="1" t="s">
        <v>900</v>
      </c>
      <c r="C16" s="0" t="s">
        <v>901</v>
      </c>
      <c r="D16" s="1" t="s">
        <v>902</v>
      </c>
      <c r="R16" s="0" t="s">
        <v>901</v>
      </c>
      <c r="S16" s="0" t="s">
        <v>900</v>
      </c>
      <c r="T16" s="0" t="s">
        <v>900</v>
      </c>
      <c r="U16" s="0" t="n">
        <f aca="false">IF(S16=T16,1,0)</f>
        <v>1</v>
      </c>
      <c r="W16" s="0" t="s">
        <v>902</v>
      </c>
      <c r="Y16" s="0" t="s">
        <v>901</v>
      </c>
      <c r="AA16" s="0" t="s">
        <v>901</v>
      </c>
      <c r="AC16" s="0" t="s">
        <v>900</v>
      </c>
    </row>
    <row r="17" customFormat="false" ht="13.8" hidden="false" customHeight="false" outlineLevel="0" collapsed="false">
      <c r="B17" s="1" t="s">
        <v>903</v>
      </c>
      <c r="C17" s="0" t="s">
        <v>904</v>
      </c>
      <c r="R17" s="0" t="s">
        <v>904</v>
      </c>
      <c r="S17" s="0" t="s">
        <v>903</v>
      </c>
      <c r="T17" s="0" t="s">
        <v>903</v>
      </c>
      <c r="U17" s="0" t="n">
        <f aca="false">IF(S17=T17,1,0)</f>
        <v>1</v>
      </c>
      <c r="Y17" s="0" t="s">
        <v>904</v>
      </c>
      <c r="AA17" s="0" t="s">
        <v>904</v>
      </c>
      <c r="AC17" s="0" t="s">
        <v>903</v>
      </c>
    </row>
    <row r="18" customFormat="false" ht="13.8" hidden="false" customHeight="false" outlineLevel="0" collapsed="false">
      <c r="B18" s="1" t="s">
        <v>905</v>
      </c>
      <c r="C18" s="0" t="s">
        <v>906</v>
      </c>
      <c r="D18" s="1" t="s">
        <v>907</v>
      </c>
      <c r="R18" s="0" t="s">
        <v>906</v>
      </c>
      <c r="T18" s="0" t="s">
        <v>905</v>
      </c>
      <c r="U18" s="0" t="n">
        <f aca="false">IF(S18=T18,1,0)</f>
        <v>0</v>
      </c>
      <c r="V18" s="0" t="n">
        <v>0</v>
      </c>
      <c r="W18" s="0" t="s">
        <v>907</v>
      </c>
      <c r="Y18" s="0" t="s">
        <v>906</v>
      </c>
      <c r="AA18" s="0" t="s">
        <v>906</v>
      </c>
      <c r="AB18" s="0" t="s">
        <v>905</v>
      </c>
      <c r="AC18" s="0" t="s">
        <v>905</v>
      </c>
    </row>
    <row r="19" customFormat="false" ht="13.8" hidden="false" customHeight="false" outlineLevel="0" collapsed="false">
      <c r="B19" s="1" t="s">
        <v>908</v>
      </c>
      <c r="C19" s="0" t="s">
        <v>909</v>
      </c>
      <c r="R19" s="0" t="s">
        <v>909</v>
      </c>
      <c r="S19" s="0" t="s">
        <v>908</v>
      </c>
      <c r="T19" s="0" t="s">
        <v>908</v>
      </c>
      <c r="U19" s="0" t="n">
        <f aca="false">IF(S19=T19,1,0)</f>
        <v>1</v>
      </c>
      <c r="Y19" s="0" t="s">
        <v>909</v>
      </c>
      <c r="AA19" s="0" t="s">
        <v>909</v>
      </c>
      <c r="AC19" s="0" t="s">
        <v>908</v>
      </c>
    </row>
    <row r="20" customFormat="false" ht="13.8" hidden="false" customHeight="false" outlineLevel="0" collapsed="false">
      <c r="U20" s="0" t="n">
        <f aca="false">IF(S20=T20,1,0)</f>
        <v>1</v>
      </c>
    </row>
    <row r="21" customFormat="false" ht="13.8" hidden="false" customHeight="false" outlineLevel="0" collapsed="false">
      <c r="B21" s="1" t="s">
        <v>910</v>
      </c>
      <c r="C21" s="0" t="s">
        <v>911</v>
      </c>
      <c r="D21" s="1" t="s">
        <v>912</v>
      </c>
      <c r="R21" s="0" t="s">
        <v>911</v>
      </c>
      <c r="S21" s="0" t="s">
        <v>910</v>
      </c>
      <c r="T21" s="0" t="s">
        <v>910</v>
      </c>
      <c r="U21" s="0" t="n">
        <f aca="false">IF(S21=T21,1,0)</f>
        <v>1</v>
      </c>
      <c r="W21" s="0" t="s">
        <v>912</v>
      </c>
      <c r="Y21" s="0" t="s">
        <v>911</v>
      </c>
      <c r="AA21" s="0" t="s">
        <v>911</v>
      </c>
      <c r="AC21" s="0" t="s">
        <v>910</v>
      </c>
    </row>
    <row r="22" customFormat="false" ht="13.8" hidden="false" customHeight="false" outlineLevel="0" collapsed="false">
      <c r="B22" s="1" t="s">
        <v>913</v>
      </c>
      <c r="C22" s="0" t="s">
        <v>914</v>
      </c>
      <c r="D22" s="1" t="s">
        <v>915</v>
      </c>
      <c r="R22" s="0" t="s">
        <v>914</v>
      </c>
      <c r="S22" s="0" t="s">
        <v>913</v>
      </c>
      <c r="T22" s="0" t="s">
        <v>913</v>
      </c>
      <c r="U22" s="0" t="n">
        <f aca="false">IF(S22=T22,1,0)</f>
        <v>1</v>
      </c>
      <c r="W22" s="0" t="s">
        <v>915</v>
      </c>
      <c r="Y22" s="0" t="s">
        <v>914</v>
      </c>
      <c r="AA22" s="0" t="s">
        <v>914</v>
      </c>
      <c r="AC22" s="0" t="s">
        <v>913</v>
      </c>
    </row>
    <row r="23" customFormat="false" ht="13.8" hidden="false" customHeight="false" outlineLevel="0" collapsed="false">
      <c r="B23" s="1" t="s">
        <v>916</v>
      </c>
      <c r="C23" s="0" t="s">
        <v>917</v>
      </c>
      <c r="D23" s="1" t="s">
        <v>918</v>
      </c>
      <c r="E23" s="1" t="s">
        <v>919</v>
      </c>
      <c r="R23" s="0" t="s">
        <v>917</v>
      </c>
      <c r="S23" s="0" t="s">
        <v>920</v>
      </c>
      <c r="T23" s="0" t="s">
        <v>916</v>
      </c>
      <c r="U23" s="0" t="n">
        <v>1</v>
      </c>
      <c r="W23" s="0" t="s">
        <v>918</v>
      </c>
      <c r="Y23" s="0" t="s">
        <v>917</v>
      </c>
      <c r="AA23" s="0" t="s">
        <v>917</v>
      </c>
      <c r="AC23" s="0" t="s">
        <v>916</v>
      </c>
    </row>
    <row r="24" customFormat="false" ht="13.8" hidden="false" customHeight="false" outlineLevel="0" collapsed="false">
      <c r="B24" s="1" t="s">
        <v>921</v>
      </c>
      <c r="C24" s="0" t="s">
        <v>922</v>
      </c>
      <c r="D24" s="1" t="s">
        <v>923</v>
      </c>
      <c r="R24" s="0" t="s">
        <v>922</v>
      </c>
      <c r="S24" s="0" t="s">
        <v>921</v>
      </c>
      <c r="T24" s="0" t="s">
        <v>921</v>
      </c>
      <c r="U24" s="0" t="n">
        <f aca="false">IF(S24=T24,1,0)</f>
        <v>1</v>
      </c>
      <c r="W24" s="0" t="s">
        <v>923</v>
      </c>
      <c r="Y24" s="0" t="s">
        <v>922</v>
      </c>
      <c r="AA24" s="0" t="s">
        <v>922</v>
      </c>
      <c r="AC24" s="0" t="s">
        <v>921</v>
      </c>
    </row>
    <row r="25" customFormat="false" ht="13.8" hidden="false" customHeight="false" outlineLevel="0" collapsed="false">
      <c r="B25" s="1" t="s">
        <v>924</v>
      </c>
      <c r="C25" s="0" t="s">
        <v>925</v>
      </c>
      <c r="D25" s="1" t="s">
        <v>926</v>
      </c>
      <c r="R25" s="0" t="s">
        <v>925</v>
      </c>
      <c r="S25" s="0" t="s">
        <v>924</v>
      </c>
      <c r="T25" s="0" t="s">
        <v>924</v>
      </c>
      <c r="U25" s="0" t="n">
        <f aca="false">IF(S25=T25,1,0)</f>
        <v>1</v>
      </c>
      <c r="W25" s="0" t="s">
        <v>926</v>
      </c>
      <c r="Y25" s="0" t="s">
        <v>925</v>
      </c>
      <c r="AA25" s="0" t="s">
        <v>925</v>
      </c>
      <c r="AC25" s="0" t="s">
        <v>924</v>
      </c>
    </row>
    <row r="26" customFormat="false" ht="13.8" hidden="false" customHeight="false" outlineLevel="0" collapsed="false">
      <c r="B26" s="1" t="s">
        <v>927</v>
      </c>
      <c r="C26" s="0" t="s">
        <v>928</v>
      </c>
      <c r="R26" s="0" t="s">
        <v>928</v>
      </c>
      <c r="S26" s="0" t="s">
        <v>927</v>
      </c>
      <c r="T26" s="0" t="s">
        <v>927</v>
      </c>
      <c r="U26" s="0" t="n">
        <f aca="false">IF(S26=T26,1,0)</f>
        <v>1</v>
      </c>
      <c r="Y26" s="0" t="s">
        <v>928</v>
      </c>
      <c r="AA26" s="0" t="s">
        <v>928</v>
      </c>
      <c r="AC26" s="0" t="s">
        <v>927</v>
      </c>
    </row>
    <row r="27" customFormat="false" ht="13.8" hidden="false" customHeight="false" outlineLevel="0" collapsed="false">
      <c r="B27" s="1" t="s">
        <v>929</v>
      </c>
      <c r="C27" s="0" t="s">
        <v>930</v>
      </c>
      <c r="D27" s="1" t="s">
        <v>931</v>
      </c>
      <c r="R27" s="0" t="s">
        <v>930</v>
      </c>
      <c r="S27" s="0" t="s">
        <v>932</v>
      </c>
      <c r="T27" s="0" t="s">
        <v>929</v>
      </c>
      <c r="U27" s="0" t="n">
        <v>1</v>
      </c>
      <c r="W27" s="0" t="s">
        <v>931</v>
      </c>
      <c r="Y27" s="0" t="s">
        <v>930</v>
      </c>
      <c r="AA27" s="0" t="s">
        <v>930</v>
      </c>
      <c r="AC27" s="0" t="s">
        <v>929</v>
      </c>
    </row>
    <row r="28" customFormat="false" ht="13.8" hidden="false" customHeight="false" outlineLevel="0" collapsed="false">
      <c r="U28" s="0" t="n">
        <f aca="false">IF(S28=T28,1,0)</f>
        <v>1</v>
      </c>
    </row>
    <row r="29" customFormat="false" ht="13.8" hidden="false" customHeight="false" outlineLevel="0" collapsed="false">
      <c r="B29" s="1" t="s">
        <v>933</v>
      </c>
      <c r="C29" s="0" t="s">
        <v>934</v>
      </c>
      <c r="R29" s="0" t="s">
        <v>934</v>
      </c>
      <c r="S29" s="0" t="s">
        <v>933</v>
      </c>
      <c r="T29" s="0" t="s">
        <v>933</v>
      </c>
      <c r="U29" s="0" t="n">
        <f aca="false">IF(S29=T29,1,0)</f>
        <v>1</v>
      </c>
      <c r="Y29" s="0" t="s">
        <v>934</v>
      </c>
      <c r="AA29" s="0" t="s">
        <v>934</v>
      </c>
      <c r="AC29" s="0" t="s">
        <v>933</v>
      </c>
    </row>
    <row r="30" customFormat="false" ht="13.8" hidden="false" customHeight="false" outlineLevel="0" collapsed="false">
      <c r="B30" s="1" t="s">
        <v>935</v>
      </c>
      <c r="C30" s="0" t="s">
        <v>936</v>
      </c>
      <c r="D30" s="1" t="s">
        <v>937</v>
      </c>
      <c r="R30" s="0" t="s">
        <v>936</v>
      </c>
      <c r="S30" s="0" t="s">
        <v>938</v>
      </c>
      <c r="T30" s="0" t="s">
        <v>935</v>
      </c>
      <c r="U30" s="0" t="n">
        <v>1</v>
      </c>
      <c r="W30" s="0" t="s">
        <v>937</v>
      </c>
      <c r="Y30" s="0" t="s">
        <v>936</v>
      </c>
      <c r="AA30" s="0" t="s">
        <v>936</v>
      </c>
      <c r="AC30" s="0" t="s">
        <v>935</v>
      </c>
    </row>
    <row r="31" customFormat="false" ht="13.8" hidden="false" customHeight="false" outlineLevel="0" collapsed="false">
      <c r="B31" s="1" t="s">
        <v>939</v>
      </c>
      <c r="C31" s="0" t="s">
        <v>940</v>
      </c>
      <c r="D31" s="1" t="s">
        <v>941</v>
      </c>
      <c r="R31" s="0" t="s">
        <v>940</v>
      </c>
      <c r="S31" s="0" t="s">
        <v>939</v>
      </c>
      <c r="T31" s="0" t="s">
        <v>939</v>
      </c>
      <c r="U31" s="0" t="n">
        <f aca="false">IF(S31=T31,1,0)</f>
        <v>1</v>
      </c>
      <c r="W31" s="0" t="s">
        <v>941</v>
      </c>
      <c r="Y31" s="0" t="s">
        <v>940</v>
      </c>
      <c r="AA31" s="0" t="s">
        <v>940</v>
      </c>
      <c r="AC31" s="0" t="s">
        <v>939</v>
      </c>
    </row>
    <row r="32" customFormat="false" ht="13.8" hidden="false" customHeight="false" outlineLevel="0" collapsed="false">
      <c r="B32" s="1" t="s">
        <v>942</v>
      </c>
      <c r="C32" s="0" t="s">
        <v>943</v>
      </c>
      <c r="R32" s="0" t="s">
        <v>943</v>
      </c>
      <c r="S32" s="0" t="s">
        <v>942</v>
      </c>
      <c r="T32" s="0" t="s">
        <v>942</v>
      </c>
      <c r="U32" s="0" t="n">
        <f aca="false">IF(S32=T32,1,0)</f>
        <v>1</v>
      </c>
      <c r="Y32" s="0" t="s">
        <v>943</v>
      </c>
      <c r="AA32" s="0" t="s">
        <v>943</v>
      </c>
      <c r="AC32" s="0" t="s">
        <v>942</v>
      </c>
    </row>
    <row r="33" customFormat="false" ht="13.8" hidden="false" customHeight="false" outlineLevel="0" collapsed="false">
      <c r="B33" s="1" t="s">
        <v>944</v>
      </c>
      <c r="C33" s="0" t="s">
        <v>945</v>
      </c>
      <c r="R33" s="0" t="s">
        <v>945</v>
      </c>
      <c r="S33" s="0" t="s">
        <v>944</v>
      </c>
      <c r="T33" s="0" t="s">
        <v>944</v>
      </c>
      <c r="U33" s="0" t="n">
        <f aca="false">IF(S33=T33,1,0)</f>
        <v>1</v>
      </c>
      <c r="Y33" s="0" t="s">
        <v>945</v>
      </c>
      <c r="AA33" s="0" t="s">
        <v>945</v>
      </c>
      <c r="AC33" s="0" t="s">
        <v>944</v>
      </c>
    </row>
    <row r="34" customFormat="false" ht="13.8" hidden="false" customHeight="false" outlineLevel="0" collapsed="false">
      <c r="B34" s="1" t="s">
        <v>946</v>
      </c>
      <c r="C34" s="0" t="s">
        <v>947</v>
      </c>
      <c r="D34" s="1" t="s">
        <v>948</v>
      </c>
      <c r="R34" s="0" t="s">
        <v>947</v>
      </c>
      <c r="S34" s="0" t="s">
        <v>946</v>
      </c>
      <c r="T34" s="0" t="s">
        <v>946</v>
      </c>
      <c r="U34" s="0" t="n">
        <f aca="false">IF(S34=T34,1,0)</f>
        <v>1</v>
      </c>
      <c r="W34" s="0" t="s">
        <v>948</v>
      </c>
      <c r="Y34" s="0" t="s">
        <v>947</v>
      </c>
      <c r="AA34" s="0" t="s">
        <v>947</v>
      </c>
      <c r="AC34" s="0" t="s">
        <v>946</v>
      </c>
    </row>
    <row r="35" customFormat="false" ht="13.8" hidden="false" customHeight="false" outlineLevel="0" collapsed="false">
      <c r="U35" s="0" t="n">
        <f aca="false">IF(S35=T35,1,0)</f>
        <v>1</v>
      </c>
    </row>
    <row r="36" customFormat="false" ht="13.8" hidden="false" customHeight="false" outlineLevel="0" collapsed="false">
      <c r="B36" s="1" t="s">
        <v>338</v>
      </c>
      <c r="C36" s="0" t="s">
        <v>949</v>
      </c>
      <c r="R36" s="0" t="s">
        <v>949</v>
      </c>
      <c r="S36" s="0" t="s">
        <v>338</v>
      </c>
      <c r="T36" s="0" t="s">
        <v>338</v>
      </c>
      <c r="U36" s="0" t="n">
        <f aca="false">IF(S36=T36,1,0)</f>
        <v>1</v>
      </c>
      <c r="Y36" s="0" t="s">
        <v>949</v>
      </c>
      <c r="AA36" s="0" t="s">
        <v>949</v>
      </c>
      <c r="AC36" s="0" t="s">
        <v>338</v>
      </c>
    </row>
    <row r="37" customFormat="false" ht="13.8" hidden="false" customHeight="false" outlineLevel="0" collapsed="false">
      <c r="B37" s="1" t="s">
        <v>950</v>
      </c>
      <c r="C37" s="0" t="s">
        <v>951</v>
      </c>
      <c r="D37" s="1" t="s">
        <v>952</v>
      </c>
      <c r="R37" s="0" t="s">
        <v>951</v>
      </c>
      <c r="S37" s="0" t="s">
        <v>953</v>
      </c>
      <c r="T37" s="0" t="s">
        <v>950</v>
      </c>
      <c r="U37" s="0" t="n">
        <v>1</v>
      </c>
      <c r="W37" s="0" t="s">
        <v>952</v>
      </c>
      <c r="Y37" s="0" t="s">
        <v>951</v>
      </c>
      <c r="AA37" s="0" t="s">
        <v>951</v>
      </c>
      <c r="AC37" s="0" t="s">
        <v>950</v>
      </c>
    </row>
    <row r="38" customFormat="false" ht="13.8" hidden="false" customHeight="false" outlineLevel="0" collapsed="false">
      <c r="B38" s="1" t="s">
        <v>365</v>
      </c>
      <c r="C38" s="0" t="s">
        <v>954</v>
      </c>
      <c r="R38" s="0" t="s">
        <v>954</v>
      </c>
      <c r="S38" s="0" t="s">
        <v>365</v>
      </c>
      <c r="T38" s="0" t="s">
        <v>365</v>
      </c>
      <c r="U38" s="0" t="n">
        <f aca="false">IF(S38=T38,1,0)</f>
        <v>1</v>
      </c>
      <c r="Y38" s="0" t="s">
        <v>954</v>
      </c>
      <c r="AA38" s="0" t="s">
        <v>954</v>
      </c>
      <c r="AC38" s="0" t="s">
        <v>365</v>
      </c>
    </row>
    <row r="39" customFormat="false" ht="13.8" hidden="false" customHeight="false" outlineLevel="0" collapsed="false">
      <c r="B39" s="1" t="s">
        <v>955</v>
      </c>
      <c r="C39" s="0" t="s">
        <v>956</v>
      </c>
      <c r="R39" s="0" t="s">
        <v>956</v>
      </c>
      <c r="S39" s="0" t="s">
        <v>955</v>
      </c>
      <c r="T39" s="0" t="s">
        <v>955</v>
      </c>
      <c r="U39" s="0" t="n">
        <f aca="false">IF(S39=T39,1,0)</f>
        <v>1</v>
      </c>
      <c r="Y39" s="0" t="s">
        <v>956</v>
      </c>
      <c r="AA39" s="0" t="s">
        <v>956</v>
      </c>
      <c r="AC39" s="0" t="s">
        <v>955</v>
      </c>
    </row>
    <row r="40" customFormat="false" ht="13.8" hidden="false" customHeight="false" outlineLevel="0" collapsed="false">
      <c r="B40" s="1" t="s">
        <v>957</v>
      </c>
      <c r="C40" s="0" t="s">
        <v>958</v>
      </c>
      <c r="R40" s="0" t="s">
        <v>958</v>
      </c>
      <c r="S40" s="0" t="s">
        <v>957</v>
      </c>
      <c r="T40" s="0" t="s">
        <v>957</v>
      </c>
      <c r="U40" s="0" t="n">
        <f aca="false">IF(S40=T40,1,0)</f>
        <v>1</v>
      </c>
      <c r="Y40" s="0" t="s">
        <v>958</v>
      </c>
      <c r="AA40" s="0" t="s">
        <v>958</v>
      </c>
      <c r="AC40" s="0" t="s">
        <v>957</v>
      </c>
    </row>
    <row r="41" customFormat="false" ht="13.8" hidden="false" customHeight="false" outlineLevel="0" collapsed="false">
      <c r="B41" s="1" t="s">
        <v>959</v>
      </c>
      <c r="C41" s="0" t="s">
        <v>960</v>
      </c>
      <c r="D41" s="1" t="s">
        <v>961</v>
      </c>
      <c r="R41" s="0" t="s">
        <v>960</v>
      </c>
      <c r="S41" s="0" t="s">
        <v>962</v>
      </c>
      <c r="T41" s="0" t="s">
        <v>959</v>
      </c>
      <c r="U41" s="0" t="n">
        <v>1</v>
      </c>
      <c r="W41" s="0" t="s">
        <v>961</v>
      </c>
      <c r="Y41" s="0" t="s">
        <v>960</v>
      </c>
      <c r="AA41" s="0" t="s">
        <v>960</v>
      </c>
      <c r="AC41" s="0" t="s">
        <v>959</v>
      </c>
    </row>
    <row r="42" customFormat="false" ht="13.8" hidden="false" customHeight="false" outlineLevel="0" collapsed="false">
      <c r="B42" s="1" t="s">
        <v>963</v>
      </c>
      <c r="C42" s="0" t="s">
        <v>964</v>
      </c>
      <c r="R42" s="0" t="s">
        <v>964</v>
      </c>
      <c r="S42" s="0" t="s">
        <v>963</v>
      </c>
      <c r="T42" s="0" t="s">
        <v>963</v>
      </c>
      <c r="U42" s="0" t="n">
        <f aca="false">IF(S42=T42,1,0)</f>
        <v>1</v>
      </c>
      <c r="Y42" s="0" t="s">
        <v>964</v>
      </c>
      <c r="AA42" s="0" t="s">
        <v>964</v>
      </c>
      <c r="AC42" s="0" t="s">
        <v>963</v>
      </c>
    </row>
    <row r="43" customFormat="false" ht="13.8" hidden="false" customHeight="false" outlineLevel="0" collapsed="false">
      <c r="B43" s="1" t="s">
        <v>965</v>
      </c>
      <c r="C43" s="0" t="s">
        <v>966</v>
      </c>
      <c r="D43" s="1" t="s">
        <v>967</v>
      </c>
      <c r="R43" s="0" t="s">
        <v>966</v>
      </c>
      <c r="S43" s="0" t="s">
        <v>965</v>
      </c>
      <c r="T43" s="0" t="s">
        <v>965</v>
      </c>
      <c r="U43" s="0" t="n">
        <f aca="false">IF(S43=T43,1,0)</f>
        <v>1</v>
      </c>
      <c r="W43" s="0" t="s">
        <v>967</v>
      </c>
      <c r="Y43" s="0" t="s">
        <v>966</v>
      </c>
      <c r="AA43" s="0" t="s">
        <v>966</v>
      </c>
      <c r="AC43" s="0" t="s">
        <v>965</v>
      </c>
    </row>
    <row r="44" customFormat="false" ht="13.8" hidden="false" customHeight="false" outlineLevel="0" collapsed="false">
      <c r="B44" s="1" t="s">
        <v>968</v>
      </c>
      <c r="C44" s="0" t="s">
        <v>969</v>
      </c>
      <c r="D44" s="1" t="s">
        <v>970</v>
      </c>
      <c r="R44" s="0" t="s">
        <v>969</v>
      </c>
      <c r="S44" s="0" t="s">
        <v>968</v>
      </c>
      <c r="T44" s="0" t="s">
        <v>968</v>
      </c>
      <c r="U44" s="0" t="n">
        <f aca="false">IF(S44=T44,1,0)</f>
        <v>1</v>
      </c>
      <c r="W44" s="0" t="s">
        <v>970</v>
      </c>
      <c r="Y44" s="0" t="s">
        <v>969</v>
      </c>
      <c r="AA44" s="0" t="s">
        <v>969</v>
      </c>
      <c r="AC44" s="0" t="s">
        <v>968</v>
      </c>
    </row>
    <row r="45" customFormat="false" ht="13.8" hidden="false" customHeight="false" outlineLevel="0" collapsed="false">
      <c r="U45" s="0" t="n">
        <f aca="false">IF(S45=T45,1,0)</f>
        <v>1</v>
      </c>
    </row>
    <row r="46" customFormat="false" ht="13.8" hidden="false" customHeight="false" outlineLevel="0" collapsed="false">
      <c r="B46" s="1" t="s">
        <v>971</v>
      </c>
      <c r="C46" s="0" t="s">
        <v>972</v>
      </c>
      <c r="R46" s="0" t="s">
        <v>972</v>
      </c>
      <c r="S46" s="0" t="s">
        <v>971</v>
      </c>
      <c r="T46" s="0" t="s">
        <v>971</v>
      </c>
      <c r="U46" s="0" t="n">
        <f aca="false">IF(S46=T46,1,0)</f>
        <v>1</v>
      </c>
      <c r="Y46" s="0" t="s">
        <v>972</v>
      </c>
      <c r="AA46" s="0" t="s">
        <v>972</v>
      </c>
      <c r="AC46" s="0" t="s">
        <v>971</v>
      </c>
    </row>
    <row r="47" customFormat="false" ht="13.8" hidden="false" customHeight="false" outlineLevel="0" collapsed="false">
      <c r="B47" s="1" t="s">
        <v>973</v>
      </c>
      <c r="C47" s="0" t="s">
        <v>974</v>
      </c>
      <c r="R47" s="0" t="s">
        <v>974</v>
      </c>
      <c r="S47" s="0" t="s">
        <v>973</v>
      </c>
      <c r="T47" s="0" t="s">
        <v>973</v>
      </c>
      <c r="U47" s="0" t="n">
        <f aca="false">IF(S47=T47,1,0)</f>
        <v>1</v>
      </c>
      <c r="Y47" s="0" t="s">
        <v>974</v>
      </c>
      <c r="AA47" s="0" t="s">
        <v>974</v>
      </c>
      <c r="AC47" s="0" t="s">
        <v>973</v>
      </c>
    </row>
    <row r="48" customFormat="false" ht="13.8" hidden="false" customHeight="false" outlineLevel="0" collapsed="false">
      <c r="B48" s="1" t="s">
        <v>975</v>
      </c>
      <c r="C48" s="0" t="s">
        <v>976</v>
      </c>
      <c r="D48" s="1" t="s">
        <v>977</v>
      </c>
      <c r="R48" s="0" t="s">
        <v>976</v>
      </c>
      <c r="S48" s="0" t="s">
        <v>978</v>
      </c>
      <c r="T48" s="0" t="s">
        <v>975</v>
      </c>
      <c r="U48" s="0" t="n">
        <f aca="false">IF(S48=T48,1,0)</f>
        <v>0</v>
      </c>
      <c r="V48" s="0" t="n">
        <v>0</v>
      </c>
      <c r="W48" s="0" t="s">
        <v>977</v>
      </c>
      <c r="Y48" s="0" t="s">
        <v>976</v>
      </c>
      <c r="AA48" s="0" t="s">
        <v>976</v>
      </c>
      <c r="AB48" s="0" t="s">
        <v>975</v>
      </c>
      <c r="AC48" s="0" t="s">
        <v>975</v>
      </c>
    </row>
    <row r="49" customFormat="false" ht="13.8" hidden="false" customHeight="false" outlineLevel="0" collapsed="false">
      <c r="B49" s="1" t="s">
        <v>979</v>
      </c>
      <c r="C49" s="0" t="s">
        <v>980</v>
      </c>
      <c r="R49" s="0" t="s">
        <v>980</v>
      </c>
      <c r="S49" s="0" t="s">
        <v>979</v>
      </c>
      <c r="T49" s="0" t="s">
        <v>979</v>
      </c>
      <c r="U49" s="0" t="n">
        <f aca="false">IF(S49=T49,1,0)</f>
        <v>1</v>
      </c>
      <c r="Y49" s="0" t="s">
        <v>980</v>
      </c>
      <c r="AA49" s="0" t="s">
        <v>980</v>
      </c>
      <c r="AC49" s="0" t="s">
        <v>979</v>
      </c>
    </row>
    <row r="50" customFormat="false" ht="13.8" hidden="false" customHeight="false" outlineLevel="0" collapsed="false">
      <c r="B50" s="1" t="s">
        <v>981</v>
      </c>
      <c r="C50" s="0" t="s">
        <v>982</v>
      </c>
      <c r="D50" s="1" t="s">
        <v>983</v>
      </c>
      <c r="R50" s="0" t="s">
        <v>982</v>
      </c>
      <c r="S50" s="0" t="s">
        <v>981</v>
      </c>
      <c r="T50" s="0" t="s">
        <v>981</v>
      </c>
      <c r="U50" s="0" t="n">
        <f aca="false">IF(S50=T50,1,0)</f>
        <v>1</v>
      </c>
      <c r="W50" s="0" t="s">
        <v>983</v>
      </c>
      <c r="Y50" s="0" t="s">
        <v>982</v>
      </c>
      <c r="AA50" s="0" t="s">
        <v>982</v>
      </c>
      <c r="AC50" s="0" t="s">
        <v>981</v>
      </c>
    </row>
    <row r="51" customFormat="false" ht="13.8" hidden="false" customHeight="false" outlineLevel="0" collapsed="false">
      <c r="B51" s="1" t="s">
        <v>984</v>
      </c>
      <c r="C51" s="0" t="s">
        <v>985</v>
      </c>
      <c r="D51" s="1" t="s">
        <v>986</v>
      </c>
      <c r="R51" s="0" t="s">
        <v>985</v>
      </c>
      <c r="T51" s="0" t="s">
        <v>984</v>
      </c>
      <c r="U51" s="0" t="n">
        <f aca="false">IF(S51=T51,1,0)</f>
        <v>0</v>
      </c>
      <c r="V51" s="0" t="n">
        <v>0</v>
      </c>
      <c r="W51" s="0" t="s">
        <v>986</v>
      </c>
      <c r="Y51" s="0" t="s">
        <v>985</v>
      </c>
      <c r="AA51" s="0" t="s">
        <v>985</v>
      </c>
      <c r="AB51" s="0" t="s">
        <v>984</v>
      </c>
      <c r="AC51" s="0" t="s">
        <v>984</v>
      </c>
    </row>
    <row r="52" customFormat="false" ht="13.8" hidden="false" customHeight="false" outlineLevel="0" collapsed="false">
      <c r="B52" s="1" t="s">
        <v>987</v>
      </c>
      <c r="C52" s="0" t="s">
        <v>988</v>
      </c>
      <c r="D52" s="1" t="s">
        <v>989</v>
      </c>
      <c r="R52" s="0" t="s">
        <v>988</v>
      </c>
      <c r="T52" s="0" t="s">
        <v>987</v>
      </c>
      <c r="U52" s="0" t="n">
        <f aca="false">IF(S52=T52,1,0)</f>
        <v>0</v>
      </c>
      <c r="V52" s="0" t="n">
        <v>0</v>
      </c>
      <c r="W52" s="0" t="s">
        <v>989</v>
      </c>
      <c r="Y52" s="0" t="s">
        <v>988</v>
      </c>
      <c r="AA52" s="0" t="s">
        <v>988</v>
      </c>
      <c r="AB52" s="0" t="s">
        <v>987</v>
      </c>
      <c r="AC52" s="0" t="s">
        <v>987</v>
      </c>
    </row>
    <row r="53" customFormat="false" ht="13.8" hidden="false" customHeight="false" outlineLevel="0" collapsed="false">
      <c r="U53" s="0" t="n">
        <f aca="false">IF(S53=T53,1,0)</f>
        <v>1</v>
      </c>
    </row>
    <row r="54" customFormat="false" ht="13.8" hidden="false" customHeight="false" outlineLevel="0" collapsed="false">
      <c r="B54" s="1" t="s">
        <v>990</v>
      </c>
      <c r="C54" s="0" t="s">
        <v>991</v>
      </c>
      <c r="R54" s="0" t="s">
        <v>991</v>
      </c>
      <c r="S54" s="0" t="s">
        <v>990</v>
      </c>
      <c r="T54" s="0" t="s">
        <v>990</v>
      </c>
      <c r="U54" s="0" t="n">
        <f aca="false">IF(S54=T54,1,0)</f>
        <v>1</v>
      </c>
      <c r="Y54" s="0" t="s">
        <v>991</v>
      </c>
      <c r="AA54" s="0" t="s">
        <v>991</v>
      </c>
      <c r="AC54" s="0" t="s">
        <v>990</v>
      </c>
    </row>
    <row r="55" customFormat="false" ht="13.8" hidden="false" customHeight="false" outlineLevel="0" collapsed="false">
      <c r="B55" s="1" t="s">
        <v>992</v>
      </c>
      <c r="C55" s="0" t="s">
        <v>993</v>
      </c>
      <c r="D55" s="1" t="s">
        <v>994</v>
      </c>
      <c r="R55" s="0" t="s">
        <v>993</v>
      </c>
      <c r="S55" s="0" t="s">
        <v>995</v>
      </c>
      <c r="T55" s="0" t="s">
        <v>992</v>
      </c>
      <c r="U55" s="0" t="n">
        <f aca="false">IF(S55=T55,1,0)</f>
        <v>0</v>
      </c>
      <c r="V55" s="0" t="n">
        <v>0</v>
      </c>
      <c r="W55" s="0" t="s">
        <v>994</v>
      </c>
      <c r="Y55" s="0" t="s">
        <v>993</v>
      </c>
      <c r="AA55" s="0" t="s">
        <v>993</v>
      </c>
      <c r="AB55" s="0" t="s">
        <v>992</v>
      </c>
      <c r="AC55" s="0" t="s">
        <v>992</v>
      </c>
    </row>
    <row r="56" customFormat="false" ht="13.8" hidden="false" customHeight="false" outlineLevel="0" collapsed="false">
      <c r="B56" s="1" t="s">
        <v>996</v>
      </c>
      <c r="C56" s="0" t="s">
        <v>997</v>
      </c>
      <c r="D56" s="1" t="s">
        <v>998</v>
      </c>
      <c r="R56" s="0" t="s">
        <v>997</v>
      </c>
      <c r="S56" s="0" t="s">
        <v>996</v>
      </c>
      <c r="T56" s="0" t="s">
        <v>996</v>
      </c>
      <c r="U56" s="0" t="n">
        <f aca="false">IF(S56=T56,1,0)</f>
        <v>1</v>
      </c>
      <c r="W56" s="0" t="s">
        <v>998</v>
      </c>
      <c r="Y56" s="0" t="s">
        <v>997</v>
      </c>
      <c r="AA56" s="0" t="s">
        <v>997</v>
      </c>
      <c r="AC56" s="0" t="s">
        <v>996</v>
      </c>
    </row>
    <row r="57" customFormat="false" ht="13.8" hidden="false" customHeight="false" outlineLevel="0" collapsed="false">
      <c r="B57" s="1" t="s">
        <v>999</v>
      </c>
      <c r="C57" s="0" t="s">
        <v>1000</v>
      </c>
      <c r="R57" s="0" t="s">
        <v>1000</v>
      </c>
      <c r="S57" s="0" t="s">
        <v>999</v>
      </c>
      <c r="T57" s="0" t="s">
        <v>999</v>
      </c>
      <c r="U57" s="0" t="n">
        <f aca="false">IF(S57=T57,1,0)</f>
        <v>1</v>
      </c>
      <c r="Y57" s="0" t="s">
        <v>1000</v>
      </c>
      <c r="AA57" s="0" t="s">
        <v>1000</v>
      </c>
      <c r="AC57" s="0" t="s">
        <v>999</v>
      </c>
    </row>
    <row r="58" customFormat="false" ht="13.8" hidden="false" customHeight="false" outlineLevel="0" collapsed="false">
      <c r="B58" s="1" t="s">
        <v>1001</v>
      </c>
      <c r="C58" s="0" t="s">
        <v>1002</v>
      </c>
      <c r="R58" s="0" t="s">
        <v>1002</v>
      </c>
      <c r="S58" s="0" t="s">
        <v>1001</v>
      </c>
      <c r="T58" s="0" t="s">
        <v>1001</v>
      </c>
      <c r="U58" s="0" t="n">
        <f aca="false">IF(S58=T58,1,0)</f>
        <v>1</v>
      </c>
      <c r="Y58" s="0" t="s">
        <v>1002</v>
      </c>
      <c r="AA58" s="0" t="s">
        <v>1002</v>
      </c>
      <c r="AC58" s="0" t="s">
        <v>1001</v>
      </c>
    </row>
    <row r="59" customFormat="false" ht="13.8" hidden="false" customHeight="false" outlineLevel="0" collapsed="false">
      <c r="B59" s="1" t="s">
        <v>1003</v>
      </c>
      <c r="C59" s="0" t="s">
        <v>1004</v>
      </c>
      <c r="R59" s="0" t="s">
        <v>1004</v>
      </c>
      <c r="S59" s="0" t="s">
        <v>1003</v>
      </c>
      <c r="T59" s="0" t="s">
        <v>1003</v>
      </c>
      <c r="U59" s="0" t="n">
        <f aca="false">IF(S59=T59,1,0)</f>
        <v>1</v>
      </c>
      <c r="Y59" s="0" t="s">
        <v>1004</v>
      </c>
      <c r="AA59" s="0" t="s">
        <v>1004</v>
      </c>
      <c r="AC59" s="0" t="s">
        <v>1003</v>
      </c>
    </row>
    <row r="60" customFormat="false" ht="13.8" hidden="false" customHeight="false" outlineLevel="0" collapsed="false">
      <c r="B60" s="1" t="s">
        <v>1005</v>
      </c>
      <c r="C60" s="0" t="s">
        <v>1006</v>
      </c>
      <c r="D60" s="1" t="s">
        <v>1007</v>
      </c>
      <c r="R60" s="0" t="s">
        <v>1006</v>
      </c>
      <c r="S60" s="0" t="s">
        <v>1005</v>
      </c>
      <c r="T60" s="0" t="s">
        <v>1005</v>
      </c>
      <c r="U60" s="0" t="n">
        <f aca="false">IF(S60=T60,1,0)</f>
        <v>1</v>
      </c>
      <c r="W60" s="0" t="s">
        <v>1007</v>
      </c>
      <c r="Y60" s="0" t="s">
        <v>1006</v>
      </c>
      <c r="AA60" s="0" t="s">
        <v>1006</v>
      </c>
      <c r="AC60" s="0" t="s">
        <v>1005</v>
      </c>
    </row>
    <row r="61" customFormat="false" ht="13.8" hidden="false" customHeight="false" outlineLevel="0" collapsed="false">
      <c r="B61" s="1" t="s">
        <v>1008</v>
      </c>
      <c r="C61" s="0" t="s">
        <v>1009</v>
      </c>
      <c r="D61" s="1" t="s">
        <v>1010</v>
      </c>
      <c r="R61" s="0" t="s">
        <v>1009</v>
      </c>
      <c r="S61" s="0" t="s">
        <v>1011</v>
      </c>
      <c r="T61" s="0" t="s">
        <v>1008</v>
      </c>
      <c r="U61" s="0" t="n">
        <f aca="false">IF(S61=T61,1,0)</f>
        <v>0</v>
      </c>
      <c r="V61" s="0" t="n">
        <v>0</v>
      </c>
      <c r="W61" s="0" t="s">
        <v>1010</v>
      </c>
      <c r="Y61" s="0" t="s">
        <v>1009</v>
      </c>
      <c r="AA61" s="0" t="s">
        <v>1009</v>
      </c>
      <c r="AB61" s="0" t="s">
        <v>1008</v>
      </c>
      <c r="AC61" s="0" t="s">
        <v>1008</v>
      </c>
    </row>
    <row r="62" customFormat="false" ht="13.8" hidden="false" customHeight="false" outlineLevel="0" collapsed="false">
      <c r="B62" s="1" t="s">
        <v>1012</v>
      </c>
      <c r="C62" s="0" t="s">
        <v>1013</v>
      </c>
      <c r="D62" s="1" t="s">
        <v>1014</v>
      </c>
      <c r="R62" s="0" t="s">
        <v>1013</v>
      </c>
      <c r="S62" s="0" t="s">
        <v>1015</v>
      </c>
      <c r="T62" s="0" t="s">
        <v>1012</v>
      </c>
      <c r="U62" s="0" t="n">
        <f aca="false">IF(S62=T62,1,0)</f>
        <v>0</v>
      </c>
      <c r="V62" s="0" t="n">
        <v>0</v>
      </c>
      <c r="W62" s="0" t="s">
        <v>1014</v>
      </c>
      <c r="Y62" s="0" t="s">
        <v>1013</v>
      </c>
      <c r="AA62" s="0" t="s">
        <v>1013</v>
      </c>
      <c r="AB62" s="0" t="s">
        <v>1012</v>
      </c>
      <c r="AC62" s="0" t="s">
        <v>1012</v>
      </c>
    </row>
    <row r="63" customFormat="false" ht="13.8" hidden="false" customHeight="false" outlineLevel="0" collapsed="false">
      <c r="U63" s="0" t="n">
        <f aca="false">IF(S63=T63,1,0)</f>
        <v>1</v>
      </c>
    </row>
    <row r="64" customFormat="false" ht="13.8" hidden="false" customHeight="false" outlineLevel="0" collapsed="false">
      <c r="B64" s="1" t="s">
        <v>1016</v>
      </c>
      <c r="C64" s="0" t="s">
        <v>1017</v>
      </c>
      <c r="R64" s="0" t="s">
        <v>1017</v>
      </c>
      <c r="S64" s="0" t="s">
        <v>1016</v>
      </c>
      <c r="T64" s="0" t="s">
        <v>1016</v>
      </c>
      <c r="U64" s="0" t="n">
        <f aca="false">IF(S64=T64,1,0)</f>
        <v>1</v>
      </c>
      <c r="Y64" s="0" t="s">
        <v>1017</v>
      </c>
      <c r="AA64" s="0" t="s">
        <v>1017</v>
      </c>
      <c r="AC64" s="0" t="s">
        <v>1016</v>
      </c>
    </row>
    <row r="65" customFormat="false" ht="13.8" hidden="false" customHeight="false" outlineLevel="0" collapsed="false">
      <c r="B65" s="1" t="s">
        <v>1018</v>
      </c>
      <c r="C65" s="0" t="s">
        <v>1019</v>
      </c>
      <c r="R65" s="0" t="s">
        <v>1019</v>
      </c>
      <c r="S65" s="0" t="s">
        <v>1018</v>
      </c>
      <c r="T65" s="0" t="s">
        <v>1018</v>
      </c>
      <c r="U65" s="0" t="n">
        <f aca="false">IF(S65=T65,1,0)</f>
        <v>1</v>
      </c>
      <c r="Y65" s="0" t="s">
        <v>1019</v>
      </c>
      <c r="AA65" s="0" t="s">
        <v>1019</v>
      </c>
      <c r="AC65" s="0" t="s">
        <v>1018</v>
      </c>
    </row>
    <row r="66" customFormat="false" ht="13.8" hidden="false" customHeight="false" outlineLevel="0" collapsed="false">
      <c r="B66" s="1" t="s">
        <v>1020</v>
      </c>
      <c r="C66" s="0" t="s">
        <v>1021</v>
      </c>
      <c r="D66" s="1" t="s">
        <v>1022</v>
      </c>
      <c r="R66" s="0" t="s">
        <v>1021</v>
      </c>
      <c r="S66" s="0" t="s">
        <v>1020</v>
      </c>
      <c r="T66" s="0" t="s">
        <v>1020</v>
      </c>
      <c r="U66" s="0" t="n">
        <f aca="false">IF(S66=T66,1,0)</f>
        <v>1</v>
      </c>
      <c r="W66" s="0" t="s">
        <v>1022</v>
      </c>
      <c r="Y66" s="0" t="s">
        <v>1021</v>
      </c>
      <c r="AA66" s="0" t="s">
        <v>1021</v>
      </c>
      <c r="AC66" s="0" t="s">
        <v>1020</v>
      </c>
    </row>
    <row r="67" customFormat="false" ht="13.8" hidden="false" customHeight="false" outlineLevel="0" collapsed="false">
      <c r="B67" s="1" t="s">
        <v>1023</v>
      </c>
      <c r="C67" s="0" t="s">
        <v>1024</v>
      </c>
      <c r="D67" s="1" t="s">
        <v>1025</v>
      </c>
      <c r="R67" s="0" t="s">
        <v>1024</v>
      </c>
      <c r="S67" s="0" t="s">
        <v>1023</v>
      </c>
      <c r="T67" s="0" t="s">
        <v>1023</v>
      </c>
      <c r="U67" s="0" t="n">
        <f aca="false">IF(S67=T67,1,0)</f>
        <v>1</v>
      </c>
      <c r="W67" s="0" t="s">
        <v>1025</v>
      </c>
      <c r="Y67" s="0" t="s">
        <v>1024</v>
      </c>
      <c r="AA67" s="0" t="s">
        <v>1024</v>
      </c>
      <c r="AC67" s="0" t="s">
        <v>1023</v>
      </c>
    </row>
    <row r="68" customFormat="false" ht="13.8" hidden="false" customHeight="false" outlineLevel="0" collapsed="false">
      <c r="B68" s="1" t="s">
        <v>1026</v>
      </c>
      <c r="C68" s="0" t="s">
        <v>1027</v>
      </c>
      <c r="D68" s="1" t="s">
        <v>1028</v>
      </c>
      <c r="R68" s="0" t="s">
        <v>1027</v>
      </c>
      <c r="S68" s="0" t="s">
        <v>1029</v>
      </c>
      <c r="T68" s="0" t="s">
        <v>1026</v>
      </c>
      <c r="U68" s="0" t="n">
        <f aca="false">IF(S68=T68,1,0)</f>
        <v>0</v>
      </c>
      <c r="V68" s="0" t="n">
        <v>0</v>
      </c>
      <c r="W68" s="0" t="s">
        <v>1028</v>
      </c>
      <c r="Y68" s="0" t="s">
        <v>1027</v>
      </c>
      <c r="AA68" s="0" t="s">
        <v>1027</v>
      </c>
      <c r="AB68" s="0" t="s">
        <v>1030</v>
      </c>
      <c r="AC68" s="0" t="s">
        <v>1026</v>
      </c>
    </row>
    <row r="69" customFormat="false" ht="13.8" hidden="false" customHeight="false" outlineLevel="0" collapsed="false">
      <c r="B69" s="1" t="s">
        <v>1031</v>
      </c>
      <c r="C69" s="0" t="s">
        <v>1032</v>
      </c>
      <c r="D69" s="1" t="s">
        <v>1033</v>
      </c>
      <c r="R69" s="0" t="s">
        <v>1032</v>
      </c>
      <c r="S69" s="0" t="s">
        <v>1031</v>
      </c>
      <c r="T69" s="0" t="s">
        <v>1031</v>
      </c>
      <c r="U69" s="0" t="n">
        <f aca="false">IF(S69=T69,1,0)</f>
        <v>1</v>
      </c>
      <c r="W69" s="0" t="s">
        <v>1033</v>
      </c>
      <c r="Y69" s="0" t="s">
        <v>1032</v>
      </c>
      <c r="AA69" s="0" t="s">
        <v>1032</v>
      </c>
      <c r="AC69" s="0" t="s">
        <v>1031</v>
      </c>
    </row>
    <row r="70" customFormat="false" ht="13.8" hidden="false" customHeight="false" outlineLevel="0" collapsed="false">
      <c r="B70" s="1" t="s">
        <v>1034</v>
      </c>
      <c r="C70" s="0" t="s">
        <v>1035</v>
      </c>
      <c r="D70" s="1" t="s">
        <v>1036</v>
      </c>
      <c r="R70" s="0" t="s">
        <v>1035</v>
      </c>
      <c r="S70" s="0" t="s">
        <v>1034</v>
      </c>
      <c r="T70" s="0" t="s">
        <v>1034</v>
      </c>
      <c r="U70" s="0" t="n">
        <f aca="false">IF(S70=T70,1,0)</f>
        <v>1</v>
      </c>
      <c r="W70" s="0" t="s">
        <v>1036</v>
      </c>
      <c r="Y70" s="0" t="s">
        <v>1035</v>
      </c>
      <c r="AA70" s="0" t="s">
        <v>1035</v>
      </c>
      <c r="AC70" s="0" t="s">
        <v>1034</v>
      </c>
    </row>
    <row r="71" customFormat="false" ht="13.8" hidden="false" customHeight="false" outlineLevel="0" collapsed="false">
      <c r="U71" s="0" t="n">
        <f aca="false">IF(S71=T71,1,0)</f>
        <v>1</v>
      </c>
    </row>
    <row r="72" customFormat="false" ht="13.8" hidden="false" customHeight="false" outlineLevel="0" collapsed="false">
      <c r="B72" s="1" t="s">
        <v>1037</v>
      </c>
      <c r="C72" s="0" t="s">
        <v>1038</v>
      </c>
      <c r="D72" s="1" t="s">
        <v>1039</v>
      </c>
      <c r="R72" s="0" t="s">
        <v>1038</v>
      </c>
      <c r="S72" s="0" t="s">
        <v>1040</v>
      </c>
      <c r="T72" s="0" t="s">
        <v>1037</v>
      </c>
      <c r="U72" s="0" t="n">
        <v>1</v>
      </c>
      <c r="W72" s="0" t="s">
        <v>1039</v>
      </c>
      <c r="Y72" s="0" t="s">
        <v>1038</v>
      </c>
      <c r="AA72" s="0" t="s">
        <v>1038</v>
      </c>
      <c r="AC72" s="0" t="s">
        <v>1037</v>
      </c>
    </row>
    <row r="73" customFormat="false" ht="13.8" hidden="false" customHeight="false" outlineLevel="0" collapsed="false">
      <c r="B73" s="1" t="s">
        <v>1041</v>
      </c>
      <c r="C73" s="0" t="s">
        <v>1042</v>
      </c>
      <c r="R73" s="0" t="s">
        <v>1042</v>
      </c>
      <c r="S73" s="0" t="s">
        <v>1043</v>
      </c>
      <c r="T73" s="0" t="s">
        <v>1041</v>
      </c>
      <c r="U73" s="0" t="n">
        <f aca="false">IF(S73=T73,1,0)</f>
        <v>0</v>
      </c>
      <c r="Y73" s="0" t="s">
        <v>1042</v>
      </c>
      <c r="AA73" s="0" t="s">
        <v>1042</v>
      </c>
      <c r="AC73" s="0" t="s">
        <v>1041</v>
      </c>
    </row>
    <row r="74" customFormat="false" ht="13.8" hidden="false" customHeight="false" outlineLevel="0" collapsed="false">
      <c r="B74" s="1" t="s">
        <v>1044</v>
      </c>
      <c r="C74" s="0" t="s">
        <v>1045</v>
      </c>
      <c r="D74" s="1" t="s">
        <v>1046</v>
      </c>
      <c r="R74" s="0" t="s">
        <v>1045</v>
      </c>
      <c r="S74" s="0" t="s">
        <v>1047</v>
      </c>
      <c r="T74" s="0" t="s">
        <v>1044</v>
      </c>
      <c r="U74" s="0" t="n">
        <f aca="false">IF(S74=T74,1,0)</f>
        <v>0</v>
      </c>
      <c r="W74" s="0" t="s">
        <v>1046</v>
      </c>
      <c r="Y74" s="0" t="s">
        <v>1045</v>
      </c>
      <c r="AA74" s="0" t="s">
        <v>1045</v>
      </c>
      <c r="AC74" s="0" t="s">
        <v>1044</v>
      </c>
    </row>
    <row r="75" customFormat="false" ht="13.8" hidden="false" customHeight="false" outlineLevel="0" collapsed="false">
      <c r="B75" s="1" t="s">
        <v>1048</v>
      </c>
      <c r="C75" s="0" t="s">
        <v>1049</v>
      </c>
      <c r="R75" s="0" t="s">
        <v>1049</v>
      </c>
      <c r="S75" s="0" t="s">
        <v>1048</v>
      </c>
      <c r="T75" s="0" t="s">
        <v>1048</v>
      </c>
      <c r="U75" s="0" t="n">
        <f aca="false">IF(S75=T75,1,0)</f>
        <v>1</v>
      </c>
      <c r="Y75" s="0" t="s">
        <v>1049</v>
      </c>
      <c r="AA75" s="0" t="s">
        <v>1049</v>
      </c>
      <c r="AC75" s="0" t="s">
        <v>1048</v>
      </c>
    </row>
    <row r="76" customFormat="false" ht="13.8" hidden="false" customHeight="false" outlineLevel="0" collapsed="false">
      <c r="B76" s="1" t="s">
        <v>81</v>
      </c>
      <c r="C76" s="0" t="s">
        <v>1050</v>
      </c>
      <c r="R76" s="0" t="s">
        <v>1050</v>
      </c>
      <c r="S76" s="0" t="s">
        <v>81</v>
      </c>
      <c r="T76" s="0" t="s">
        <v>81</v>
      </c>
      <c r="U76" s="0" t="n">
        <f aca="false">IF(S76=T76,1,0)</f>
        <v>1</v>
      </c>
      <c r="Y76" s="0" t="s">
        <v>1050</v>
      </c>
      <c r="AA76" s="0" t="s">
        <v>1050</v>
      </c>
      <c r="AC76" s="0" t="s">
        <v>81</v>
      </c>
    </row>
    <row r="77" customFormat="false" ht="13.8" hidden="false" customHeight="false" outlineLevel="0" collapsed="false">
      <c r="B77" s="1" t="s">
        <v>1051</v>
      </c>
      <c r="C77" s="0" t="s">
        <v>1052</v>
      </c>
      <c r="D77" s="1" t="s">
        <v>1053</v>
      </c>
      <c r="R77" s="0" t="s">
        <v>1052</v>
      </c>
      <c r="T77" s="0" t="s">
        <v>1051</v>
      </c>
      <c r="U77" s="0" t="n">
        <f aca="false">IF(S77=T77,1,0)</f>
        <v>0</v>
      </c>
      <c r="V77" s="0" t="n">
        <v>0</v>
      </c>
      <c r="W77" s="0" t="s">
        <v>1053</v>
      </c>
      <c r="Y77" s="0" t="s">
        <v>1052</v>
      </c>
      <c r="AA77" s="0" t="s">
        <v>1052</v>
      </c>
      <c r="AB77" s="0" t="s">
        <v>1051</v>
      </c>
      <c r="AC77" s="0" t="s">
        <v>1051</v>
      </c>
    </row>
    <row r="78" customFormat="false" ht="13.8" hidden="false" customHeight="false" outlineLevel="0" collapsed="false">
      <c r="B78" s="1" t="s">
        <v>348</v>
      </c>
      <c r="C78" s="0" t="s">
        <v>1054</v>
      </c>
      <c r="R78" s="0" t="s">
        <v>1054</v>
      </c>
      <c r="S78" s="0" t="s">
        <v>348</v>
      </c>
      <c r="T78" s="0" t="s">
        <v>348</v>
      </c>
      <c r="U78" s="0" t="n">
        <f aca="false">IF(S78=T78,1,0)</f>
        <v>1</v>
      </c>
      <c r="Y78" s="0" t="s">
        <v>1054</v>
      </c>
      <c r="AA78" s="0" t="s">
        <v>1054</v>
      </c>
      <c r="AC78" s="0" t="s">
        <v>348</v>
      </c>
    </row>
    <row r="79" customFormat="false" ht="13.8" hidden="false" customHeight="false" outlineLevel="0" collapsed="false">
      <c r="B79" s="1" t="s">
        <v>1055</v>
      </c>
      <c r="C79" s="0" t="s">
        <v>1056</v>
      </c>
      <c r="R79" s="0" t="s">
        <v>1056</v>
      </c>
      <c r="S79" s="0" t="s">
        <v>1055</v>
      </c>
      <c r="T79" s="0" t="s">
        <v>1055</v>
      </c>
      <c r="U79" s="0" t="n">
        <f aca="false">IF(S79=T79,1,0)</f>
        <v>1</v>
      </c>
      <c r="Y79" s="0" t="s">
        <v>1056</v>
      </c>
      <c r="AA79" s="0" t="s">
        <v>1056</v>
      </c>
      <c r="AC79" s="0" t="s">
        <v>1055</v>
      </c>
    </row>
    <row r="80" customFormat="false" ht="13.8" hidden="false" customHeight="false" outlineLevel="0" collapsed="false">
      <c r="U80" s="0" t="n">
        <f aca="false">IF(S80=T80,1,0)</f>
        <v>1</v>
      </c>
    </row>
    <row r="81" customFormat="false" ht="13.8" hidden="false" customHeight="false" outlineLevel="0" collapsed="false">
      <c r="B81" s="1" t="s">
        <v>1057</v>
      </c>
      <c r="C81" s="0" t="s">
        <v>1058</v>
      </c>
      <c r="R81" s="0" t="s">
        <v>1058</v>
      </c>
      <c r="S81" s="0" t="s">
        <v>1059</v>
      </c>
      <c r="T81" s="0" t="s">
        <v>1057</v>
      </c>
      <c r="U81" s="0" t="n">
        <f aca="false">IF(S81=T81,1,0)</f>
        <v>0</v>
      </c>
      <c r="Y81" s="0" t="s">
        <v>1058</v>
      </c>
      <c r="AA81" s="0" t="s">
        <v>1058</v>
      </c>
      <c r="AC81" s="0" t="s">
        <v>1057</v>
      </c>
    </row>
    <row r="82" customFormat="false" ht="13.8" hidden="false" customHeight="false" outlineLevel="0" collapsed="false">
      <c r="B82" s="1" t="s">
        <v>1060</v>
      </c>
      <c r="C82" s="0" t="s">
        <v>1061</v>
      </c>
      <c r="D82" s="1" t="s">
        <v>1062</v>
      </c>
      <c r="R82" s="0" t="s">
        <v>1061</v>
      </c>
      <c r="S82" s="0" t="s">
        <v>1063</v>
      </c>
      <c r="T82" s="0" t="s">
        <v>1060</v>
      </c>
      <c r="U82" s="0" t="n">
        <f aca="false">IF(S82=T82,1,0)</f>
        <v>0</v>
      </c>
      <c r="V82" s="0" t="n">
        <v>0</v>
      </c>
      <c r="W82" s="0" t="s">
        <v>1062</v>
      </c>
      <c r="Y82" s="0" t="s">
        <v>1061</v>
      </c>
      <c r="AA82" s="0" t="s">
        <v>1061</v>
      </c>
      <c r="AB82" s="0" t="s">
        <v>1029</v>
      </c>
      <c r="AC82" s="0" t="s">
        <v>1060</v>
      </c>
    </row>
    <row r="83" customFormat="false" ht="13.8" hidden="false" customHeight="false" outlineLevel="0" collapsed="false">
      <c r="B83" s="1" t="s">
        <v>1064</v>
      </c>
      <c r="C83" s="0" t="s">
        <v>1065</v>
      </c>
      <c r="D83" s="1" t="s">
        <v>1066</v>
      </c>
      <c r="R83" s="0" t="s">
        <v>1065</v>
      </c>
      <c r="S83" s="0" t="s">
        <v>1034</v>
      </c>
      <c r="T83" s="0" t="s">
        <v>1064</v>
      </c>
      <c r="U83" s="0" t="n">
        <f aca="false">IF(S83=T83,1,0)</f>
        <v>0</v>
      </c>
      <c r="V83" s="0" t="n">
        <v>0</v>
      </c>
      <c r="W83" s="0" t="s">
        <v>1066</v>
      </c>
      <c r="Y83" s="0" t="s">
        <v>1065</v>
      </c>
      <c r="AA83" s="0" t="s">
        <v>1065</v>
      </c>
      <c r="AB83" s="0" t="s">
        <v>1064</v>
      </c>
      <c r="AC83" s="0" t="s">
        <v>1064</v>
      </c>
    </row>
    <row r="84" customFormat="false" ht="13.8" hidden="false" customHeight="false" outlineLevel="0" collapsed="false">
      <c r="B84" s="1" t="s">
        <v>1067</v>
      </c>
      <c r="C84" s="0" t="s">
        <v>1068</v>
      </c>
      <c r="D84" s="1" t="s">
        <v>1069</v>
      </c>
      <c r="R84" s="0" t="s">
        <v>1068</v>
      </c>
      <c r="S84" s="0" t="s">
        <v>1070</v>
      </c>
      <c r="T84" s="0" t="s">
        <v>1067</v>
      </c>
      <c r="U84" s="0" t="n">
        <f aca="false">IF(S84=T84,1,0)</f>
        <v>0</v>
      </c>
      <c r="V84" s="0" t="n">
        <v>0</v>
      </c>
      <c r="W84" s="0" t="s">
        <v>1069</v>
      </c>
      <c r="Y84" s="0" t="s">
        <v>1068</v>
      </c>
      <c r="AA84" s="0" t="s">
        <v>1068</v>
      </c>
      <c r="AB84" s="0" t="s">
        <v>1071</v>
      </c>
      <c r="AC84" s="0" t="s">
        <v>1067</v>
      </c>
    </row>
    <row r="85" customFormat="false" ht="13.8" hidden="false" customHeight="false" outlineLevel="0" collapsed="false">
      <c r="B85" s="1" t="s">
        <v>1072</v>
      </c>
      <c r="C85" s="0" t="s">
        <v>1065</v>
      </c>
      <c r="D85" s="1" t="s">
        <v>1073</v>
      </c>
      <c r="R85" s="0" t="s">
        <v>1065</v>
      </c>
      <c r="T85" s="0" t="s">
        <v>1072</v>
      </c>
      <c r="U85" s="0" t="n">
        <f aca="false">IF(S85=T85,1,0)</f>
        <v>0</v>
      </c>
      <c r="V85" s="0" t="n">
        <v>0</v>
      </c>
      <c r="W85" s="0" t="s">
        <v>1073</v>
      </c>
      <c r="Y85" s="0" t="s">
        <v>1065</v>
      </c>
      <c r="AA85" s="0" t="s">
        <v>1065</v>
      </c>
      <c r="AB85" s="0" t="s">
        <v>1072</v>
      </c>
      <c r="AC85" s="0" t="s">
        <v>1072</v>
      </c>
    </row>
    <row r="86" customFormat="false" ht="13.8" hidden="false" customHeight="false" outlineLevel="0" collapsed="false">
      <c r="B86" s="1" t="s">
        <v>1074</v>
      </c>
      <c r="C86" s="0" t="s">
        <v>1075</v>
      </c>
      <c r="D86" s="1" t="s">
        <v>1076</v>
      </c>
      <c r="R86" s="0" t="s">
        <v>1075</v>
      </c>
      <c r="S86" s="0" t="s">
        <v>1074</v>
      </c>
      <c r="T86" s="0" t="s">
        <v>1074</v>
      </c>
      <c r="U86" s="0" t="n">
        <f aca="false">IF(S86=T86,1,0)</f>
        <v>1</v>
      </c>
      <c r="W86" s="0" t="s">
        <v>1076</v>
      </c>
      <c r="Y86" s="0" t="s">
        <v>1075</v>
      </c>
      <c r="AA86" s="0" t="s">
        <v>1075</v>
      </c>
      <c r="AC86" s="0" t="s">
        <v>1074</v>
      </c>
    </row>
    <row r="87" customFormat="false" ht="13.8" hidden="false" customHeight="false" outlineLevel="0" collapsed="false">
      <c r="B87" s="1" t="s">
        <v>1077</v>
      </c>
      <c r="C87" s="0" t="s">
        <v>1078</v>
      </c>
      <c r="D87" s="1" t="s">
        <v>1079</v>
      </c>
      <c r="R87" s="0" t="s">
        <v>1078</v>
      </c>
      <c r="S87" s="0" t="s">
        <v>1080</v>
      </c>
      <c r="T87" s="0" t="s">
        <v>1077</v>
      </c>
      <c r="U87" s="0" t="n">
        <f aca="false">IF(S87=T87,1,0)</f>
        <v>0</v>
      </c>
      <c r="V87" s="0" t="n">
        <v>0</v>
      </c>
      <c r="W87" s="0" t="s">
        <v>1079</v>
      </c>
      <c r="Y87" s="0" t="s">
        <v>1078</v>
      </c>
      <c r="AA87" s="0" t="s">
        <v>1078</v>
      </c>
      <c r="AB87" s="0" t="s">
        <v>1077</v>
      </c>
      <c r="AC87" s="0" t="s">
        <v>1077</v>
      </c>
    </row>
    <row r="88" customFormat="false" ht="13.8" hidden="false" customHeight="false" outlineLevel="0" collapsed="false">
      <c r="B88" s="1" t="s">
        <v>1081</v>
      </c>
      <c r="C88" s="0" t="s">
        <v>1082</v>
      </c>
      <c r="D88" s="1" t="s">
        <v>1083</v>
      </c>
      <c r="R88" s="0" t="s">
        <v>1082</v>
      </c>
      <c r="S88" s="0" t="s">
        <v>1077</v>
      </c>
      <c r="T88" s="0" t="s">
        <v>1081</v>
      </c>
      <c r="U88" s="0" t="n">
        <f aca="false">IF(S88=T88,1,0)</f>
        <v>0</v>
      </c>
      <c r="V88" s="0" t="n">
        <v>0</v>
      </c>
      <c r="W88" s="0" t="s">
        <v>1083</v>
      </c>
      <c r="Y88" s="0" t="s">
        <v>1082</v>
      </c>
      <c r="AA88" s="0" t="s">
        <v>1082</v>
      </c>
      <c r="AB88" s="0" t="s">
        <v>1081</v>
      </c>
      <c r="AC88" s="0" t="s">
        <v>1081</v>
      </c>
    </row>
    <row r="89" customFormat="false" ht="13.8" hidden="false" customHeight="false" outlineLevel="0" collapsed="false">
      <c r="U89" s="0" t="n">
        <f aca="false">IF(S89=T89,1,0)</f>
        <v>1</v>
      </c>
    </row>
    <row r="90" customFormat="false" ht="13.8" hidden="false" customHeight="false" outlineLevel="0" collapsed="false">
      <c r="B90" s="1" t="s">
        <v>1084</v>
      </c>
      <c r="C90" s="0" t="s">
        <v>1085</v>
      </c>
      <c r="D90" s="1" t="s">
        <v>1086</v>
      </c>
      <c r="R90" s="0" t="s">
        <v>1085</v>
      </c>
      <c r="S90" s="0" t="s">
        <v>1084</v>
      </c>
      <c r="T90" s="0" t="s">
        <v>1084</v>
      </c>
      <c r="U90" s="0" t="n">
        <f aca="false">IF(S90=T90,1,0)</f>
        <v>1</v>
      </c>
      <c r="W90" s="0" t="s">
        <v>1086</v>
      </c>
      <c r="Y90" s="0" t="s">
        <v>1085</v>
      </c>
      <c r="AA90" s="0" t="s">
        <v>1085</v>
      </c>
      <c r="AC90" s="0" t="s">
        <v>1084</v>
      </c>
    </row>
    <row r="91" customFormat="false" ht="13.8" hidden="false" customHeight="false" outlineLevel="0" collapsed="false">
      <c r="B91" s="1" t="s">
        <v>1087</v>
      </c>
      <c r="C91" s="0" t="s">
        <v>1088</v>
      </c>
      <c r="D91" s="1" t="s">
        <v>1089</v>
      </c>
      <c r="R91" s="0" t="s">
        <v>1088</v>
      </c>
      <c r="S91" s="0" t="s">
        <v>1087</v>
      </c>
      <c r="T91" s="0" t="s">
        <v>1087</v>
      </c>
      <c r="U91" s="0" t="n">
        <f aca="false">IF(S91=T91,1,0)</f>
        <v>1</v>
      </c>
      <c r="W91" s="0" t="s">
        <v>1089</v>
      </c>
      <c r="Y91" s="0" t="s">
        <v>1088</v>
      </c>
      <c r="AA91" s="0" t="s">
        <v>1088</v>
      </c>
      <c r="AC91" s="0" t="s">
        <v>1087</v>
      </c>
    </row>
    <row r="92" customFormat="false" ht="13.8" hidden="false" customHeight="false" outlineLevel="0" collapsed="false">
      <c r="B92" s="1" t="s">
        <v>1090</v>
      </c>
      <c r="C92" s="0" t="s">
        <v>1091</v>
      </c>
      <c r="D92" s="1" t="s">
        <v>1092</v>
      </c>
      <c r="R92" s="0" t="s">
        <v>1091</v>
      </c>
      <c r="S92" s="0" t="s">
        <v>1090</v>
      </c>
      <c r="T92" s="0" t="s">
        <v>1090</v>
      </c>
      <c r="U92" s="0" t="n">
        <f aca="false">IF(S92=T92,1,0)</f>
        <v>1</v>
      </c>
      <c r="W92" s="0" t="s">
        <v>1092</v>
      </c>
      <c r="Y92" s="0" t="s">
        <v>1091</v>
      </c>
      <c r="AA92" s="0" t="s">
        <v>1091</v>
      </c>
      <c r="AC92" s="0" t="s">
        <v>1090</v>
      </c>
    </row>
    <row r="93" customFormat="false" ht="13.8" hidden="false" customHeight="false" outlineLevel="0" collapsed="false">
      <c r="B93" s="1" t="s">
        <v>1093</v>
      </c>
      <c r="C93" s="0" t="s">
        <v>1094</v>
      </c>
      <c r="R93" s="0" t="s">
        <v>1094</v>
      </c>
      <c r="S93" s="0" t="s">
        <v>1093</v>
      </c>
      <c r="T93" s="0" t="s">
        <v>1093</v>
      </c>
      <c r="U93" s="0" t="n">
        <f aca="false">IF(S93=T93,1,0)</f>
        <v>1</v>
      </c>
      <c r="Y93" s="0" t="s">
        <v>1094</v>
      </c>
      <c r="AA93" s="0" t="s">
        <v>1094</v>
      </c>
      <c r="AC93" s="0" t="s">
        <v>1093</v>
      </c>
    </row>
    <row r="94" customFormat="false" ht="13.8" hidden="false" customHeight="false" outlineLevel="0" collapsed="false">
      <c r="B94" s="1" t="s">
        <v>1095</v>
      </c>
      <c r="C94" s="0" t="s">
        <v>1096</v>
      </c>
      <c r="D94" s="1" t="s">
        <v>1097</v>
      </c>
      <c r="R94" s="0" t="s">
        <v>1096</v>
      </c>
      <c r="S94" s="0" t="s">
        <v>1095</v>
      </c>
      <c r="T94" s="0" t="s">
        <v>1095</v>
      </c>
      <c r="U94" s="0" t="n">
        <f aca="false">IF(S94=T94,1,0)</f>
        <v>1</v>
      </c>
      <c r="W94" s="0" t="s">
        <v>1097</v>
      </c>
      <c r="Y94" s="0" t="s">
        <v>1096</v>
      </c>
      <c r="AA94" s="0" t="s">
        <v>1096</v>
      </c>
      <c r="AC94" s="0" t="s">
        <v>1095</v>
      </c>
    </row>
    <row r="95" customFormat="false" ht="13.8" hidden="false" customHeight="false" outlineLevel="0" collapsed="false">
      <c r="B95" s="1" t="s">
        <v>1098</v>
      </c>
      <c r="C95" s="0" t="s">
        <v>1099</v>
      </c>
      <c r="D95" s="1" t="s">
        <v>1100</v>
      </c>
      <c r="R95" s="0" t="s">
        <v>1099</v>
      </c>
      <c r="S95" s="0" t="s">
        <v>1101</v>
      </c>
      <c r="T95" s="0" t="s">
        <v>1098</v>
      </c>
      <c r="U95" s="0" t="n">
        <f aca="false">IF(S95=T95,1,0)</f>
        <v>0</v>
      </c>
      <c r="W95" s="0" t="s">
        <v>1100</v>
      </c>
      <c r="Y95" s="0" t="s">
        <v>1099</v>
      </c>
      <c r="AA95" s="0" t="s">
        <v>1099</v>
      </c>
      <c r="AC95" s="0" t="s">
        <v>1098</v>
      </c>
    </row>
    <row r="96" customFormat="false" ht="13.8" hidden="false" customHeight="false" outlineLevel="0" collapsed="false">
      <c r="B96" s="1" t="s">
        <v>1102</v>
      </c>
      <c r="C96" s="0" t="s">
        <v>1103</v>
      </c>
      <c r="R96" s="0" t="s">
        <v>1103</v>
      </c>
      <c r="S96" s="0" t="s">
        <v>1102</v>
      </c>
      <c r="T96" s="0" t="s">
        <v>1102</v>
      </c>
      <c r="U96" s="0" t="n">
        <f aca="false">IF(S96=T96,1,0)</f>
        <v>1</v>
      </c>
      <c r="Y96" s="0" t="s">
        <v>1103</v>
      </c>
      <c r="AA96" s="0" t="s">
        <v>1103</v>
      </c>
      <c r="AC96" s="0" t="s">
        <v>1102</v>
      </c>
    </row>
    <row r="97" customFormat="false" ht="13.8" hidden="false" customHeight="false" outlineLevel="0" collapsed="false">
      <c r="B97" s="1" t="s">
        <v>1104</v>
      </c>
      <c r="C97" s="0" t="s">
        <v>1105</v>
      </c>
      <c r="D97" s="1" t="s">
        <v>1106</v>
      </c>
      <c r="R97" s="0" t="s">
        <v>1105</v>
      </c>
      <c r="S97" s="0" t="s">
        <v>1104</v>
      </c>
      <c r="T97" s="0" t="s">
        <v>1104</v>
      </c>
      <c r="U97" s="0" t="n">
        <f aca="false">IF(S97=T97,1,0)</f>
        <v>1</v>
      </c>
      <c r="W97" s="0" t="s">
        <v>1106</v>
      </c>
      <c r="Y97" s="0" t="s">
        <v>1105</v>
      </c>
      <c r="AA97" s="0" t="s">
        <v>1105</v>
      </c>
      <c r="AC97" s="0" t="s">
        <v>1104</v>
      </c>
    </row>
    <row r="98" customFormat="false" ht="13.8" hidden="false" customHeight="false" outlineLevel="0" collapsed="false">
      <c r="B98" s="1" t="s">
        <v>1107</v>
      </c>
      <c r="C98" s="0" t="s">
        <v>1108</v>
      </c>
      <c r="R98" s="0" t="s">
        <v>1108</v>
      </c>
      <c r="S98" s="0" t="s">
        <v>1109</v>
      </c>
      <c r="T98" s="0" t="s">
        <v>1107</v>
      </c>
      <c r="U98" s="0" t="n">
        <f aca="false">IF(S98=T98,1,0)</f>
        <v>0</v>
      </c>
      <c r="Y98" s="0" t="s">
        <v>1108</v>
      </c>
      <c r="AA98" s="0" t="s">
        <v>1108</v>
      </c>
      <c r="AC98" s="0" t="s">
        <v>1107</v>
      </c>
    </row>
    <row r="99" customFormat="false" ht="13.8" hidden="false" customHeight="false" outlineLevel="0" collapsed="false">
      <c r="B99" s="1" t="s">
        <v>1110</v>
      </c>
      <c r="C99" s="0" t="s">
        <v>1111</v>
      </c>
      <c r="D99" s="1" t="s">
        <v>1112</v>
      </c>
      <c r="R99" s="0" t="s">
        <v>1111</v>
      </c>
      <c r="T99" s="0" t="s">
        <v>1110</v>
      </c>
      <c r="U99" s="0" t="n">
        <f aca="false">IF(S99=T99,1,0)</f>
        <v>0</v>
      </c>
      <c r="V99" s="0" t="n">
        <v>0</v>
      </c>
      <c r="W99" s="0" t="s">
        <v>1112</v>
      </c>
      <c r="Y99" s="0" t="s">
        <v>1111</v>
      </c>
      <c r="AA99" s="0" t="s">
        <v>1111</v>
      </c>
      <c r="AB99" s="0" t="s">
        <v>1113</v>
      </c>
      <c r="AC99" s="0" t="s">
        <v>1110</v>
      </c>
    </row>
    <row r="100" customFormat="false" ht="13.8" hidden="false" customHeight="false" outlineLevel="0" collapsed="false">
      <c r="U100" s="0" t="n">
        <f aca="false">IF(S100=T100,1,0)</f>
        <v>1</v>
      </c>
    </row>
    <row r="101" customFormat="false" ht="13.8" hidden="false" customHeight="false" outlineLevel="0" collapsed="false">
      <c r="B101" s="1" t="s">
        <v>1114</v>
      </c>
      <c r="C101" s="0" t="s">
        <v>1115</v>
      </c>
      <c r="R101" s="0" t="s">
        <v>1115</v>
      </c>
      <c r="S101" s="0" t="s">
        <v>1114</v>
      </c>
      <c r="T101" s="0" t="s">
        <v>1114</v>
      </c>
      <c r="U101" s="0" t="n">
        <f aca="false">IF(S101=T101,1,0)</f>
        <v>1</v>
      </c>
      <c r="Y101" s="0" t="s">
        <v>1115</v>
      </c>
      <c r="AA101" s="0" t="s">
        <v>1115</v>
      </c>
      <c r="AC101" s="0" t="s">
        <v>1114</v>
      </c>
    </row>
    <row r="102" customFormat="false" ht="13.8" hidden="false" customHeight="false" outlineLevel="0" collapsed="false">
      <c r="B102" s="1" t="s">
        <v>868</v>
      </c>
      <c r="C102" s="0" t="s">
        <v>1116</v>
      </c>
      <c r="D102" s="1" t="s">
        <v>1117</v>
      </c>
      <c r="R102" s="0" t="s">
        <v>1116</v>
      </c>
      <c r="S102" s="0" t="s">
        <v>1081</v>
      </c>
      <c r="T102" s="0" t="s">
        <v>868</v>
      </c>
      <c r="U102" s="0" t="n">
        <f aca="false">IF(S102=T102,1,0)</f>
        <v>0</v>
      </c>
      <c r="V102" s="0" t="n">
        <v>0</v>
      </c>
      <c r="W102" s="0" t="s">
        <v>1117</v>
      </c>
      <c r="Y102" s="0" t="s">
        <v>1116</v>
      </c>
      <c r="AA102" s="0" t="s">
        <v>1116</v>
      </c>
      <c r="AB102" s="0" t="s">
        <v>868</v>
      </c>
      <c r="AC102" s="0" t="s">
        <v>868</v>
      </c>
    </row>
    <row r="103" customFormat="false" ht="13.8" hidden="false" customHeight="false" outlineLevel="0" collapsed="false">
      <c r="B103" s="1" t="s">
        <v>1118</v>
      </c>
      <c r="C103" s="0" t="s">
        <v>1119</v>
      </c>
      <c r="D103" s="1" t="s">
        <v>1120</v>
      </c>
      <c r="R103" s="0" t="s">
        <v>1119</v>
      </c>
      <c r="S103" s="0" t="s">
        <v>1121</v>
      </c>
      <c r="T103" s="0" t="s">
        <v>1118</v>
      </c>
      <c r="U103" s="0" t="n">
        <f aca="false">IF(S103=T103,1,0)</f>
        <v>0</v>
      </c>
      <c r="V103" s="0" t="n">
        <v>0</v>
      </c>
      <c r="W103" s="0" t="s">
        <v>1120</v>
      </c>
      <c r="Y103" s="0" t="s">
        <v>1119</v>
      </c>
      <c r="AA103" s="0" t="s">
        <v>1119</v>
      </c>
      <c r="AB103" s="0" t="s">
        <v>1118</v>
      </c>
      <c r="AC103" s="0" t="s">
        <v>1118</v>
      </c>
    </row>
    <row r="104" customFormat="false" ht="13.8" hidden="false" customHeight="false" outlineLevel="0" collapsed="false">
      <c r="B104" s="1" t="s">
        <v>1122</v>
      </c>
      <c r="C104" s="0" t="s">
        <v>1123</v>
      </c>
      <c r="D104" s="1" t="s">
        <v>1124</v>
      </c>
      <c r="R104" s="0" t="s">
        <v>1123</v>
      </c>
      <c r="S104" s="0" t="s">
        <v>1125</v>
      </c>
      <c r="T104" s="0" t="s">
        <v>1122</v>
      </c>
      <c r="U104" s="0" t="n">
        <f aca="false">IF(S104=T104,1,0)</f>
        <v>0</v>
      </c>
      <c r="V104" s="0" t="n">
        <v>0</v>
      </c>
      <c r="W104" s="0" t="s">
        <v>1124</v>
      </c>
      <c r="Y104" s="0" t="s">
        <v>1123</v>
      </c>
      <c r="AA104" s="0" t="s">
        <v>1123</v>
      </c>
      <c r="AB104" s="0" t="s">
        <v>1122</v>
      </c>
      <c r="AC104" s="0" t="s">
        <v>1122</v>
      </c>
    </row>
    <row r="105" customFormat="false" ht="13.8" hidden="false" customHeight="false" outlineLevel="0" collapsed="false">
      <c r="B105" s="1" t="s">
        <v>1126</v>
      </c>
      <c r="C105" s="0" t="s">
        <v>1127</v>
      </c>
      <c r="D105" s="1" t="s">
        <v>1128</v>
      </c>
      <c r="R105" s="0" t="s">
        <v>1127</v>
      </c>
      <c r="S105" s="0" t="s">
        <v>1129</v>
      </c>
      <c r="T105" s="0" t="s">
        <v>1126</v>
      </c>
      <c r="U105" s="0" t="n">
        <f aca="false">IF(S105=T105,1,0)</f>
        <v>0</v>
      </c>
      <c r="V105" s="0" t="n">
        <v>0</v>
      </c>
      <c r="W105" s="0" t="s">
        <v>1128</v>
      </c>
      <c r="Y105" s="0" t="s">
        <v>1127</v>
      </c>
      <c r="AA105" s="0" t="s">
        <v>1127</v>
      </c>
      <c r="AB105" s="0" t="s">
        <v>1126</v>
      </c>
      <c r="AC105" s="0" t="s">
        <v>1126</v>
      </c>
    </row>
    <row r="106" customFormat="false" ht="13.8" hidden="false" customHeight="false" outlineLevel="0" collapsed="false">
      <c r="B106" s="1" t="s">
        <v>1130</v>
      </c>
      <c r="C106" s="0" t="s">
        <v>1131</v>
      </c>
      <c r="R106" s="0" t="s">
        <v>1131</v>
      </c>
      <c r="S106" s="0" t="s">
        <v>1130</v>
      </c>
      <c r="T106" s="0" t="s">
        <v>1130</v>
      </c>
      <c r="U106" s="0" t="n">
        <f aca="false">IF(S106=T106,1,0)</f>
        <v>1</v>
      </c>
      <c r="Y106" s="0" t="s">
        <v>1131</v>
      </c>
      <c r="AA106" s="0" t="s">
        <v>1131</v>
      </c>
      <c r="AC106" s="0" t="s">
        <v>1130</v>
      </c>
    </row>
    <row r="107" customFormat="false" ht="13.8" hidden="false" customHeight="false" outlineLevel="0" collapsed="false">
      <c r="U107" s="0" t="n">
        <f aca="false">IF(S107=T107,1,0)</f>
        <v>1</v>
      </c>
    </row>
    <row r="108" customFormat="false" ht="13.8" hidden="false" customHeight="false" outlineLevel="0" collapsed="false">
      <c r="B108" s="1" t="s">
        <v>1132</v>
      </c>
      <c r="C108" s="0" t="s">
        <v>1133</v>
      </c>
      <c r="R108" s="0" t="s">
        <v>1133</v>
      </c>
      <c r="S108" s="0" t="s">
        <v>1132</v>
      </c>
      <c r="T108" s="0" t="s">
        <v>1132</v>
      </c>
      <c r="U108" s="0" t="n">
        <f aca="false">IF(S108=T108,1,0)</f>
        <v>1</v>
      </c>
      <c r="Y108" s="0" t="s">
        <v>1133</v>
      </c>
      <c r="AA108" s="0" t="s">
        <v>1133</v>
      </c>
      <c r="AC108" s="0" t="s">
        <v>1132</v>
      </c>
    </row>
    <row r="109" customFormat="false" ht="13.8" hidden="false" customHeight="false" outlineLevel="0" collapsed="false">
      <c r="B109" s="1" t="s">
        <v>1134</v>
      </c>
      <c r="C109" s="0" t="s">
        <v>1135</v>
      </c>
      <c r="D109" s="1" t="s">
        <v>1136</v>
      </c>
      <c r="R109" s="0" t="s">
        <v>1135</v>
      </c>
      <c r="S109" s="0" t="s">
        <v>1134</v>
      </c>
      <c r="T109" s="0" t="s">
        <v>1134</v>
      </c>
      <c r="U109" s="0" t="n">
        <f aca="false">IF(S109=T109,1,0)</f>
        <v>1</v>
      </c>
      <c r="W109" s="0" t="s">
        <v>1136</v>
      </c>
      <c r="Y109" s="0" t="s">
        <v>1135</v>
      </c>
      <c r="AA109" s="0" t="s">
        <v>1135</v>
      </c>
      <c r="AC109" s="0" t="s">
        <v>1134</v>
      </c>
    </row>
    <row r="110" customFormat="false" ht="13.8" hidden="false" customHeight="false" outlineLevel="0" collapsed="false">
      <c r="B110" s="1" t="s">
        <v>1137</v>
      </c>
      <c r="C110" s="0" t="s">
        <v>1138</v>
      </c>
      <c r="D110" s="1" t="s">
        <v>1139</v>
      </c>
      <c r="R110" s="0" t="s">
        <v>1138</v>
      </c>
      <c r="S110" s="0" t="s">
        <v>1140</v>
      </c>
      <c r="T110" s="0" t="s">
        <v>1137</v>
      </c>
      <c r="U110" s="0" t="n">
        <f aca="false">IF(S110=T110,1,0)</f>
        <v>0</v>
      </c>
      <c r="V110" s="0" t="n">
        <v>0</v>
      </c>
      <c r="W110" s="0" t="s">
        <v>1139</v>
      </c>
      <c r="Y110" s="0" t="s">
        <v>1138</v>
      </c>
      <c r="AA110" s="0" t="s">
        <v>1138</v>
      </c>
      <c r="AB110" s="0" t="s">
        <v>1137</v>
      </c>
      <c r="AC110" s="0" t="s">
        <v>1137</v>
      </c>
    </row>
    <row r="111" customFormat="false" ht="13.8" hidden="false" customHeight="false" outlineLevel="0" collapsed="false">
      <c r="B111" s="1" t="s">
        <v>1141</v>
      </c>
      <c r="C111" s="0" t="s">
        <v>1142</v>
      </c>
      <c r="R111" s="0" t="s">
        <v>1142</v>
      </c>
      <c r="S111" s="0" t="s">
        <v>1141</v>
      </c>
      <c r="T111" s="0" t="s">
        <v>1141</v>
      </c>
      <c r="U111" s="0" t="n">
        <f aca="false">IF(S111=T111,1,0)</f>
        <v>1</v>
      </c>
      <c r="Y111" s="0" t="s">
        <v>1142</v>
      </c>
      <c r="AA111" s="0" t="s">
        <v>1142</v>
      </c>
      <c r="AC111" s="0" t="s">
        <v>1141</v>
      </c>
    </row>
    <row r="112" customFormat="false" ht="13.8" hidden="false" customHeight="false" outlineLevel="0" collapsed="false">
      <c r="B112" s="1" t="s">
        <v>1143</v>
      </c>
      <c r="C112" s="0" t="s">
        <v>1144</v>
      </c>
      <c r="R112" s="0" t="s">
        <v>1144</v>
      </c>
      <c r="S112" s="0" t="s">
        <v>1143</v>
      </c>
      <c r="T112" s="0" t="s">
        <v>1143</v>
      </c>
      <c r="U112" s="0" t="n">
        <f aca="false">IF(S112=T112,1,0)</f>
        <v>1</v>
      </c>
      <c r="Y112" s="0" t="s">
        <v>1144</v>
      </c>
      <c r="AA112" s="0" t="s">
        <v>1144</v>
      </c>
      <c r="AC112" s="0" t="s">
        <v>1143</v>
      </c>
    </row>
    <row r="113" customFormat="false" ht="13.8" hidden="false" customHeight="false" outlineLevel="0" collapsed="false">
      <c r="B113" s="1" t="s">
        <v>1145</v>
      </c>
      <c r="C113" s="0" t="s">
        <v>1146</v>
      </c>
      <c r="D113" s="1" t="s">
        <v>1147</v>
      </c>
      <c r="R113" s="0" t="s">
        <v>1146</v>
      </c>
      <c r="T113" s="0" t="s">
        <v>1145</v>
      </c>
      <c r="U113" s="0" t="n">
        <f aca="false">IF(S113=T113,1,0)</f>
        <v>0</v>
      </c>
      <c r="V113" s="0" t="n">
        <v>0</v>
      </c>
      <c r="W113" s="0" t="s">
        <v>1148</v>
      </c>
      <c r="Y113" s="0" t="s">
        <v>1146</v>
      </c>
      <c r="AA113" s="0" t="s">
        <v>1146</v>
      </c>
      <c r="AB113" s="0" t="s">
        <v>1145</v>
      </c>
      <c r="AC113" s="0" t="s">
        <v>1145</v>
      </c>
    </row>
    <row r="114" customFormat="false" ht="13.8" hidden="false" customHeight="false" outlineLevel="0" collapsed="false">
      <c r="B114" s="1" t="s">
        <v>1149</v>
      </c>
      <c r="C114" s="0" t="s">
        <v>1150</v>
      </c>
      <c r="D114" s="1" t="s">
        <v>1151</v>
      </c>
      <c r="R114" s="0" t="s">
        <v>1150</v>
      </c>
      <c r="S114" s="0" t="s">
        <v>1152</v>
      </c>
      <c r="T114" s="0" t="s">
        <v>1149</v>
      </c>
      <c r="U114" s="0" t="n">
        <f aca="false">IF(S114=T114,1,0)</f>
        <v>0</v>
      </c>
      <c r="V114" s="0" t="n">
        <v>0</v>
      </c>
      <c r="W114" s="0" t="s">
        <v>1151</v>
      </c>
      <c r="Y114" s="0" t="s">
        <v>1150</v>
      </c>
      <c r="AA114" s="0" t="s">
        <v>1150</v>
      </c>
      <c r="AB114" s="0" t="s">
        <v>1149</v>
      </c>
      <c r="AC114" s="0" t="s">
        <v>1149</v>
      </c>
    </row>
    <row r="115" customFormat="false" ht="13.8" hidden="false" customHeight="false" outlineLevel="0" collapsed="false">
      <c r="B115" s="1" t="s">
        <v>1153</v>
      </c>
      <c r="C115" s="0" t="s">
        <v>1154</v>
      </c>
      <c r="R115" s="0" t="s">
        <v>1154</v>
      </c>
      <c r="T115" s="0" t="s">
        <v>1153</v>
      </c>
      <c r="U115" s="0" t="n">
        <f aca="false">IF(S115=T115,1,0)</f>
        <v>0</v>
      </c>
      <c r="V115" s="0" t="n">
        <v>0</v>
      </c>
      <c r="Y115" s="0" t="s">
        <v>1154</v>
      </c>
      <c r="AA115" s="0" t="s">
        <v>1154</v>
      </c>
      <c r="AB115" s="0" t="s">
        <v>1153</v>
      </c>
      <c r="AC115" s="0" t="s">
        <v>1153</v>
      </c>
    </row>
    <row r="116" customFormat="false" ht="13.8" hidden="false" customHeight="false" outlineLevel="0" collapsed="false">
      <c r="U116" s="0" t="n">
        <f aca="false">IF(S116=T116,1,0)</f>
        <v>1</v>
      </c>
    </row>
    <row r="117" customFormat="false" ht="13.8" hidden="false" customHeight="false" outlineLevel="0" collapsed="false">
      <c r="B117" s="1" t="s">
        <v>1155</v>
      </c>
      <c r="C117" s="0" t="s">
        <v>1156</v>
      </c>
      <c r="D117" s="1" t="s">
        <v>1157</v>
      </c>
      <c r="R117" s="0" t="s">
        <v>1156</v>
      </c>
      <c r="S117" s="0" t="s">
        <v>1155</v>
      </c>
      <c r="T117" s="0" t="s">
        <v>1155</v>
      </c>
      <c r="U117" s="0" t="n">
        <f aca="false">IF(S117=T117,1,0)</f>
        <v>1</v>
      </c>
      <c r="W117" s="0" t="s">
        <v>1157</v>
      </c>
      <c r="Y117" s="0" t="s">
        <v>1156</v>
      </c>
      <c r="AA117" s="0" t="s">
        <v>1156</v>
      </c>
      <c r="AC117" s="0" t="s">
        <v>1155</v>
      </c>
    </row>
    <row r="118" customFormat="false" ht="13.8" hidden="false" customHeight="false" outlineLevel="0" collapsed="false">
      <c r="B118" s="1" t="s">
        <v>1080</v>
      </c>
      <c r="C118" s="0" t="s">
        <v>1158</v>
      </c>
      <c r="D118" s="1" t="s">
        <v>1159</v>
      </c>
      <c r="R118" s="0" t="s">
        <v>1158</v>
      </c>
      <c r="T118" s="0" t="s">
        <v>1080</v>
      </c>
      <c r="U118" s="0" t="n">
        <f aca="false">IF(S118=T118,1,0)</f>
        <v>0</v>
      </c>
      <c r="V118" s="0" t="n">
        <v>0</v>
      </c>
      <c r="W118" s="0" t="s">
        <v>1160</v>
      </c>
      <c r="Y118" s="0" t="s">
        <v>1158</v>
      </c>
      <c r="AA118" s="0" t="s">
        <v>1158</v>
      </c>
      <c r="AB118" s="0" t="s">
        <v>1080</v>
      </c>
      <c r="AC118" s="0" t="s">
        <v>1080</v>
      </c>
    </row>
    <row r="119" customFormat="false" ht="13.8" hidden="false" customHeight="false" outlineLevel="0" collapsed="false">
      <c r="B119" s="1" t="s">
        <v>1161</v>
      </c>
      <c r="C119" s="0" t="s">
        <v>1162</v>
      </c>
      <c r="R119" s="0" t="s">
        <v>1162</v>
      </c>
      <c r="S119" s="0" t="s">
        <v>1161</v>
      </c>
      <c r="T119" s="0" t="s">
        <v>1161</v>
      </c>
      <c r="U119" s="0" t="n">
        <f aca="false">IF(S119=T119,1,0)</f>
        <v>1</v>
      </c>
      <c r="Y119" s="0" t="s">
        <v>1162</v>
      </c>
      <c r="AA119" s="0" t="s">
        <v>1162</v>
      </c>
      <c r="AC119" s="0" t="s">
        <v>1161</v>
      </c>
    </row>
    <row r="120" customFormat="false" ht="13.8" hidden="false" customHeight="false" outlineLevel="0" collapsed="false">
      <c r="B120" s="1" t="s">
        <v>1163</v>
      </c>
      <c r="C120" s="0" t="s">
        <v>1164</v>
      </c>
      <c r="D120" s="1" t="s">
        <v>1165</v>
      </c>
      <c r="R120" s="0" t="s">
        <v>1164</v>
      </c>
      <c r="T120" s="0" t="s">
        <v>1163</v>
      </c>
      <c r="U120" s="0" t="n">
        <f aca="false">IF(S120=T120,1,0)</f>
        <v>0</v>
      </c>
      <c r="V120" s="0" t="n">
        <v>0</v>
      </c>
      <c r="W120" s="0" t="s">
        <v>1165</v>
      </c>
      <c r="Y120" s="0" t="s">
        <v>1164</v>
      </c>
      <c r="AA120" s="0" t="s">
        <v>1164</v>
      </c>
      <c r="AB120" s="0" t="s">
        <v>1163</v>
      </c>
      <c r="AC120" s="0" t="s">
        <v>1163</v>
      </c>
    </row>
    <row r="121" customFormat="false" ht="13.8" hidden="false" customHeight="false" outlineLevel="0" collapsed="false">
      <c r="B121" s="1" t="s">
        <v>1166</v>
      </c>
      <c r="C121" s="0" t="s">
        <v>1167</v>
      </c>
      <c r="D121" s="1" t="s">
        <v>1168</v>
      </c>
      <c r="R121" s="0" t="s">
        <v>1167</v>
      </c>
      <c r="T121" s="0" t="s">
        <v>1166</v>
      </c>
      <c r="U121" s="0" t="n">
        <f aca="false">IF(S121=T121,1,0)</f>
        <v>0</v>
      </c>
      <c r="V121" s="0" t="n">
        <v>0</v>
      </c>
      <c r="W121" s="0" t="s">
        <v>1168</v>
      </c>
      <c r="Y121" s="0" t="s">
        <v>1167</v>
      </c>
      <c r="AA121" s="0" t="s">
        <v>1167</v>
      </c>
      <c r="AB121" s="0" t="s">
        <v>1169</v>
      </c>
      <c r="AC121" s="0" t="s">
        <v>1166</v>
      </c>
    </row>
    <row r="122" customFormat="false" ht="13.8" hidden="false" customHeight="false" outlineLevel="0" collapsed="false">
      <c r="B122" s="1" t="s">
        <v>1170</v>
      </c>
      <c r="C122" s="0" t="s">
        <v>1171</v>
      </c>
      <c r="D122" s="1" t="s">
        <v>1172</v>
      </c>
      <c r="R122" s="0" t="s">
        <v>1171</v>
      </c>
      <c r="T122" s="0" t="s">
        <v>1170</v>
      </c>
      <c r="U122" s="0" t="n">
        <f aca="false">IF(S122=T122,1,0)</f>
        <v>0</v>
      </c>
      <c r="V122" s="0" t="n">
        <v>0</v>
      </c>
      <c r="W122" s="0" t="s">
        <v>1172</v>
      </c>
      <c r="Y122" s="0" t="s">
        <v>1171</v>
      </c>
      <c r="AA122" s="0" t="s">
        <v>1171</v>
      </c>
      <c r="AB122" s="0" t="s">
        <v>1170</v>
      </c>
      <c r="AC122" s="0" t="s">
        <v>1170</v>
      </c>
    </row>
    <row r="123" customFormat="false" ht="13.8" hidden="false" customHeight="false" outlineLevel="0" collapsed="false">
      <c r="B123" s="1" t="s">
        <v>1173</v>
      </c>
      <c r="C123" s="0" t="s">
        <v>1174</v>
      </c>
      <c r="R123" s="0" t="s">
        <v>1174</v>
      </c>
      <c r="S123" s="0" t="s">
        <v>1173</v>
      </c>
      <c r="T123" s="0" t="s">
        <v>1173</v>
      </c>
      <c r="U123" s="0" t="n">
        <f aca="false">IF(S123=T123,1,0)</f>
        <v>1</v>
      </c>
      <c r="Y123" s="0" t="s">
        <v>1174</v>
      </c>
      <c r="AA123" s="0" t="s">
        <v>1174</v>
      </c>
      <c r="AC123" s="0" t="s">
        <v>1173</v>
      </c>
    </row>
    <row r="124" customFormat="false" ht="13.8" hidden="false" customHeight="false" outlineLevel="0" collapsed="false">
      <c r="B124" s="1" t="s">
        <v>1175</v>
      </c>
      <c r="C124" s="0" t="s">
        <v>1176</v>
      </c>
      <c r="D124" s="1" t="s">
        <v>1177</v>
      </c>
      <c r="R124" s="0" t="s">
        <v>1176</v>
      </c>
      <c r="S124" s="0" t="s">
        <v>1175</v>
      </c>
      <c r="T124" s="0" t="s">
        <v>1175</v>
      </c>
      <c r="U124" s="0" t="n">
        <f aca="false">IF(S124=T124,1,0)</f>
        <v>1</v>
      </c>
      <c r="W124" s="0" t="s">
        <v>1177</v>
      </c>
      <c r="Y124" s="0" t="s">
        <v>1176</v>
      </c>
      <c r="AA124" s="0" t="s">
        <v>1176</v>
      </c>
      <c r="AC124" s="0" t="s">
        <v>1175</v>
      </c>
    </row>
    <row r="125" customFormat="false" ht="13.8" hidden="false" customHeight="false" outlineLevel="0" collapsed="false">
      <c r="B125" s="1" t="s">
        <v>1020</v>
      </c>
      <c r="C125" s="0" t="s">
        <v>1178</v>
      </c>
      <c r="D125" s="1" t="s">
        <v>1179</v>
      </c>
      <c r="R125" s="0" t="s">
        <v>1178</v>
      </c>
      <c r="S125" s="0" t="s">
        <v>1020</v>
      </c>
      <c r="T125" s="0" t="s">
        <v>1020</v>
      </c>
      <c r="U125" s="0" t="n">
        <f aca="false">IF(S125=T125,1,0)</f>
        <v>1</v>
      </c>
      <c r="W125" s="0" t="s">
        <v>1179</v>
      </c>
      <c r="Y125" s="0" t="s">
        <v>1178</v>
      </c>
      <c r="AA125" s="0" t="s">
        <v>1178</v>
      </c>
      <c r="AC125" s="0" t="s">
        <v>1020</v>
      </c>
    </row>
    <row r="126" customFormat="false" ht="13.8" hidden="false" customHeight="false" outlineLevel="0" collapsed="false">
      <c r="U126" s="0" t="n">
        <f aca="false">IF(S126=T126,1,0)</f>
        <v>1</v>
      </c>
    </row>
    <row r="127" customFormat="false" ht="13.8" hidden="false" customHeight="false" outlineLevel="0" collapsed="false">
      <c r="B127" s="1" t="s">
        <v>1081</v>
      </c>
      <c r="C127" s="0" t="s">
        <v>1180</v>
      </c>
      <c r="D127" s="1" t="s">
        <v>1181</v>
      </c>
      <c r="R127" s="0" t="s">
        <v>1180</v>
      </c>
      <c r="T127" s="0" t="s">
        <v>1081</v>
      </c>
      <c r="U127" s="0" t="n">
        <f aca="false">IF(S127=T127,1,0)</f>
        <v>0</v>
      </c>
      <c r="V127" s="0" t="n">
        <v>0</v>
      </c>
      <c r="W127" s="0" t="s">
        <v>1181</v>
      </c>
      <c r="Y127" s="0" t="s">
        <v>1180</v>
      </c>
      <c r="AA127" s="0" t="s">
        <v>1180</v>
      </c>
      <c r="AB127" s="0" t="s">
        <v>1081</v>
      </c>
      <c r="AC127" s="0" t="s">
        <v>1081</v>
      </c>
    </row>
    <row r="128" customFormat="false" ht="13.8" hidden="false" customHeight="false" outlineLevel="0" collapsed="false">
      <c r="B128" s="1" t="s">
        <v>1182</v>
      </c>
      <c r="C128" s="0" t="s">
        <v>1183</v>
      </c>
      <c r="D128" s="1" t="s">
        <v>1184</v>
      </c>
      <c r="R128" s="0" t="s">
        <v>1183</v>
      </c>
      <c r="T128" s="0" t="s">
        <v>1182</v>
      </c>
      <c r="U128" s="0" t="n">
        <f aca="false">IF(S128=T128,1,0)</f>
        <v>0</v>
      </c>
      <c r="V128" s="0" t="n">
        <v>0</v>
      </c>
      <c r="W128" s="0" t="s">
        <v>1184</v>
      </c>
      <c r="Y128" s="0" t="s">
        <v>1183</v>
      </c>
      <c r="AA128" s="0" t="s">
        <v>1183</v>
      </c>
      <c r="AB128" s="0" t="s">
        <v>1182</v>
      </c>
      <c r="AC128" s="0" t="s">
        <v>1182</v>
      </c>
    </row>
    <row r="129" customFormat="false" ht="13.8" hidden="false" customHeight="false" outlineLevel="0" collapsed="false">
      <c r="B129" s="1" t="s">
        <v>1185</v>
      </c>
      <c r="C129" s="0" t="s">
        <v>1186</v>
      </c>
      <c r="R129" s="0" t="s">
        <v>1186</v>
      </c>
      <c r="S129" s="0" t="s">
        <v>1185</v>
      </c>
      <c r="T129" s="0" t="s">
        <v>1185</v>
      </c>
      <c r="U129" s="0" t="n">
        <f aca="false">IF(S129=T129,1,0)</f>
        <v>1</v>
      </c>
      <c r="Y129" s="0" t="s">
        <v>1186</v>
      </c>
      <c r="AA129" s="0" t="s">
        <v>1186</v>
      </c>
      <c r="AC129" s="0" t="s">
        <v>1185</v>
      </c>
    </row>
    <row r="130" customFormat="false" ht="13.8" hidden="false" customHeight="false" outlineLevel="0" collapsed="false">
      <c r="B130" s="1" t="s">
        <v>1187</v>
      </c>
      <c r="C130" s="0" t="s">
        <v>1188</v>
      </c>
      <c r="D130" s="1" t="s">
        <v>1189</v>
      </c>
      <c r="R130" s="0" t="s">
        <v>1188</v>
      </c>
      <c r="T130" s="0" t="s">
        <v>1187</v>
      </c>
      <c r="U130" s="0" t="n">
        <f aca="false">IF(S130=T130,1,0)</f>
        <v>0</v>
      </c>
      <c r="V130" s="0" t="n">
        <v>0</v>
      </c>
      <c r="W130" s="0" t="s">
        <v>1190</v>
      </c>
      <c r="Y130" s="0" t="s">
        <v>1188</v>
      </c>
      <c r="AA130" s="0" t="s">
        <v>1188</v>
      </c>
      <c r="AB130" s="0" t="s">
        <v>1187</v>
      </c>
      <c r="AC130" s="0" t="s">
        <v>1187</v>
      </c>
    </row>
    <row r="131" customFormat="false" ht="13.8" hidden="false" customHeight="false" outlineLevel="0" collapsed="false">
      <c r="B131" s="1" t="s">
        <v>1191</v>
      </c>
      <c r="C131" s="0" t="s">
        <v>1192</v>
      </c>
      <c r="R131" s="0" t="s">
        <v>1192</v>
      </c>
      <c r="S131" s="0" t="s">
        <v>1191</v>
      </c>
      <c r="T131" s="0" t="s">
        <v>1191</v>
      </c>
      <c r="U131" s="0" t="n">
        <f aca="false">IF(S131=T131,1,0)</f>
        <v>1</v>
      </c>
      <c r="Y131" s="0" t="s">
        <v>1192</v>
      </c>
      <c r="AA131" s="0" t="s">
        <v>1192</v>
      </c>
      <c r="AC131" s="0" t="s">
        <v>1191</v>
      </c>
    </row>
    <row r="132" customFormat="false" ht="13.8" hidden="false" customHeight="false" outlineLevel="0" collapsed="false">
      <c r="B132" s="1" t="s">
        <v>1193</v>
      </c>
      <c r="C132" s="0" t="s">
        <v>1194</v>
      </c>
      <c r="D132" s="1" t="s">
        <v>1195</v>
      </c>
      <c r="R132" s="0" t="s">
        <v>1194</v>
      </c>
      <c r="T132" s="0" t="s">
        <v>1193</v>
      </c>
      <c r="U132" s="0" t="n">
        <f aca="false">IF(S132=T132,1,0)</f>
        <v>0</v>
      </c>
      <c r="V132" s="0" t="n">
        <v>0</v>
      </c>
      <c r="W132" s="0" t="s">
        <v>1195</v>
      </c>
      <c r="Y132" s="0" t="s">
        <v>1194</v>
      </c>
      <c r="AA132" s="0" t="s">
        <v>1194</v>
      </c>
      <c r="AB132" s="0" t="s">
        <v>1196</v>
      </c>
      <c r="AC132" s="0" t="s">
        <v>1193</v>
      </c>
    </row>
    <row r="133" customFormat="false" ht="13.8" hidden="false" customHeight="false" outlineLevel="0" collapsed="false">
      <c r="A133" s="0" t="s">
        <v>1197</v>
      </c>
      <c r="B133" s="1" t="s">
        <v>1081</v>
      </c>
      <c r="C133" s="0" t="s">
        <v>1198</v>
      </c>
      <c r="R133" s="0" t="s">
        <v>1198</v>
      </c>
      <c r="S133" s="0" t="s">
        <v>1081</v>
      </c>
      <c r="T133" s="0" t="s">
        <v>1081</v>
      </c>
      <c r="U133" s="0" t="n">
        <f aca="false">IF(S133=T133,1,0)</f>
        <v>1</v>
      </c>
      <c r="Y133" s="0" t="s">
        <v>1198</v>
      </c>
      <c r="AA133" s="0" t="s">
        <v>1198</v>
      </c>
      <c r="AC133" s="0" t="s">
        <v>1081</v>
      </c>
    </row>
    <row r="134" customFormat="false" ht="13.8" hidden="false" customHeight="false" outlineLevel="0" collapsed="false">
      <c r="B134" s="1" t="s">
        <v>1199</v>
      </c>
      <c r="C134" s="0" t="s">
        <v>1200</v>
      </c>
      <c r="D134" s="1" t="s">
        <v>1201</v>
      </c>
      <c r="R134" s="0" t="s">
        <v>1200</v>
      </c>
      <c r="T134" s="0" t="s">
        <v>1199</v>
      </c>
      <c r="U134" s="0" t="n">
        <f aca="false">IF(S134=T134,1,0)</f>
        <v>0</v>
      </c>
      <c r="V134" s="0" t="n">
        <v>0</v>
      </c>
      <c r="W134" s="0" t="s">
        <v>1201</v>
      </c>
      <c r="Y134" s="0" t="s">
        <v>1200</v>
      </c>
      <c r="AA134" s="0" t="s">
        <v>1200</v>
      </c>
      <c r="AB134" s="0" t="s">
        <v>1199</v>
      </c>
      <c r="AC134" s="0" t="s">
        <v>1199</v>
      </c>
    </row>
    <row r="135" customFormat="false" ht="13.8" hidden="false" customHeight="false" outlineLevel="0" collapsed="false">
      <c r="B135" s="1" t="s">
        <v>1202</v>
      </c>
      <c r="C135" s="0" t="s">
        <v>1203</v>
      </c>
      <c r="R135" s="0" t="s">
        <v>1203</v>
      </c>
      <c r="S135" s="0" t="s">
        <v>1202</v>
      </c>
      <c r="T135" s="0" t="s">
        <v>1202</v>
      </c>
      <c r="U135" s="0" t="n">
        <f aca="false">IF(S135=T135,1,0)</f>
        <v>1</v>
      </c>
      <c r="Y135" s="0" t="s">
        <v>1203</v>
      </c>
      <c r="AA135" s="0" t="s">
        <v>1203</v>
      </c>
      <c r="AC135" s="0" t="s">
        <v>1202</v>
      </c>
    </row>
    <row r="136" customFormat="false" ht="13.8" hidden="false" customHeight="false" outlineLevel="0" collapsed="false">
      <c r="U136" s="0" t="n">
        <f aca="false">IF(S136=T136,1,0)</f>
        <v>1</v>
      </c>
    </row>
    <row r="137" customFormat="false" ht="13.8" hidden="false" customHeight="false" outlineLevel="0" collapsed="false">
      <c r="B137" s="1" t="s">
        <v>1204</v>
      </c>
      <c r="C137" s="0" t="s">
        <v>1205</v>
      </c>
      <c r="D137" s="1" t="s">
        <v>1206</v>
      </c>
      <c r="N137" s="0" t="s">
        <v>1206</v>
      </c>
      <c r="R137" s="0" t="s">
        <v>1205</v>
      </c>
      <c r="S137" s="0" t="s">
        <v>1204</v>
      </c>
      <c r="T137" s="0" t="s">
        <v>1204</v>
      </c>
      <c r="U137" s="0" t="n">
        <f aca="false">IF(S137=T137,1,0)</f>
        <v>1</v>
      </c>
      <c r="W137" s="0" t="s">
        <v>1206</v>
      </c>
      <c r="Y137" s="0" t="s">
        <v>1205</v>
      </c>
      <c r="AA137" s="0" t="s">
        <v>1205</v>
      </c>
      <c r="AC137" s="0" t="s">
        <v>1204</v>
      </c>
    </row>
    <row r="138" customFormat="false" ht="13.8" hidden="false" customHeight="false" outlineLevel="0" collapsed="false">
      <c r="B138" s="1" t="s">
        <v>1207</v>
      </c>
      <c r="C138" s="0" t="s">
        <v>1208</v>
      </c>
      <c r="D138" s="1" t="s">
        <v>1209</v>
      </c>
      <c r="N138" s="0" t="s">
        <v>1209</v>
      </c>
      <c r="R138" s="0" t="s">
        <v>1208</v>
      </c>
      <c r="S138" s="0" t="s">
        <v>1210</v>
      </c>
      <c r="T138" s="0" t="s">
        <v>1207</v>
      </c>
      <c r="U138" s="0" t="n">
        <f aca="false">IF(S138=T138,1,0)</f>
        <v>0</v>
      </c>
      <c r="V138" s="0" t="n">
        <v>0</v>
      </c>
      <c r="W138" s="0" t="s">
        <v>1209</v>
      </c>
      <c r="Y138" s="0" t="s">
        <v>1208</v>
      </c>
      <c r="AA138" s="0" t="s">
        <v>1208</v>
      </c>
      <c r="AB138" s="0" t="s">
        <v>1207</v>
      </c>
      <c r="AC138" s="0" t="s">
        <v>1207</v>
      </c>
    </row>
    <row r="139" customFormat="false" ht="13.8" hidden="false" customHeight="false" outlineLevel="0" collapsed="false">
      <c r="B139" s="1" t="s">
        <v>1211</v>
      </c>
      <c r="C139" s="0" t="s">
        <v>1212</v>
      </c>
      <c r="R139" s="0" t="s">
        <v>1212</v>
      </c>
      <c r="S139" s="0" t="s">
        <v>1211</v>
      </c>
      <c r="T139" s="0" t="s">
        <v>1211</v>
      </c>
      <c r="U139" s="0" t="n">
        <f aca="false">IF(S139=T139,1,0)</f>
        <v>1</v>
      </c>
      <c r="Y139" s="0" t="s">
        <v>1212</v>
      </c>
      <c r="AA139" s="0" t="s">
        <v>1212</v>
      </c>
      <c r="AC139" s="0" t="s">
        <v>1211</v>
      </c>
    </row>
    <row r="140" customFormat="false" ht="13.8" hidden="false" customHeight="false" outlineLevel="0" collapsed="false">
      <c r="B140" s="1" t="s">
        <v>1213</v>
      </c>
      <c r="C140" s="0" t="s">
        <v>1214</v>
      </c>
      <c r="D140" s="1" t="s">
        <v>1215</v>
      </c>
      <c r="R140" s="0" t="s">
        <v>1214</v>
      </c>
      <c r="S140" s="0" t="s">
        <v>1216</v>
      </c>
      <c r="T140" s="0" t="s">
        <v>1216</v>
      </c>
      <c r="U140" s="0" t="n">
        <f aca="false">IF(S140=T140,1,0)</f>
        <v>1</v>
      </c>
      <c r="W140" s="0" t="s">
        <v>1215</v>
      </c>
      <c r="Y140" s="0" t="s">
        <v>1214</v>
      </c>
      <c r="AA140" s="0" t="s">
        <v>1214</v>
      </c>
      <c r="AC140" s="0" t="s">
        <v>1216</v>
      </c>
    </row>
    <row r="141" customFormat="false" ht="13.8" hidden="false" customHeight="false" outlineLevel="0" collapsed="false">
      <c r="B141" s="1" t="s">
        <v>1217</v>
      </c>
      <c r="C141" s="0" t="s">
        <v>1218</v>
      </c>
      <c r="R141" s="0" t="s">
        <v>1218</v>
      </c>
      <c r="S141" s="0" t="s">
        <v>1217</v>
      </c>
      <c r="T141" s="0" t="s">
        <v>1217</v>
      </c>
      <c r="U141" s="0" t="n">
        <f aca="false">IF(S141=T141,1,0)</f>
        <v>1</v>
      </c>
      <c r="Y141" s="0" t="s">
        <v>1218</v>
      </c>
      <c r="AA141" s="0" t="s">
        <v>1218</v>
      </c>
      <c r="AC141" s="0" t="s">
        <v>1217</v>
      </c>
    </row>
    <row r="142" customFormat="false" ht="13.8" hidden="false" customHeight="false" outlineLevel="0" collapsed="false">
      <c r="B142" s="1" t="s">
        <v>1219</v>
      </c>
      <c r="C142" s="0" t="s">
        <v>1220</v>
      </c>
      <c r="D142" s="1" t="s">
        <v>1221</v>
      </c>
      <c r="R142" s="0" t="s">
        <v>1220</v>
      </c>
      <c r="T142" s="0" t="s">
        <v>1219</v>
      </c>
      <c r="U142" s="0" t="n">
        <f aca="false">IF(S142=T142,1,0)</f>
        <v>0</v>
      </c>
      <c r="V142" s="0" t="n">
        <v>0</v>
      </c>
      <c r="W142" s="0" t="s">
        <v>1222</v>
      </c>
      <c r="Y142" s="0" t="s">
        <v>1220</v>
      </c>
      <c r="AA142" s="0" t="s">
        <v>1220</v>
      </c>
      <c r="AB142" s="0" t="s">
        <v>1219</v>
      </c>
      <c r="AC142" s="0" t="s">
        <v>1219</v>
      </c>
    </row>
    <row r="143" customFormat="false" ht="13.8" hidden="false" customHeight="false" outlineLevel="0" collapsed="false">
      <c r="B143" s="1" t="s">
        <v>1223</v>
      </c>
      <c r="C143" s="0" t="s">
        <v>1224</v>
      </c>
      <c r="R143" s="0" t="s">
        <v>1224</v>
      </c>
      <c r="T143" s="0" t="s">
        <v>1223</v>
      </c>
      <c r="U143" s="0" t="n">
        <f aca="false">IF(S143=T143,1,0)</f>
        <v>0</v>
      </c>
      <c r="V143" s="0" t="n">
        <v>0</v>
      </c>
      <c r="Y143" s="0" t="s">
        <v>1224</v>
      </c>
      <c r="AA143" s="0" t="s">
        <v>1224</v>
      </c>
      <c r="AB143" s="0" t="s">
        <v>1223</v>
      </c>
      <c r="AC143" s="0" t="s">
        <v>1223</v>
      </c>
    </row>
    <row r="144" customFormat="false" ht="13.8" hidden="false" customHeight="false" outlineLevel="0" collapsed="false">
      <c r="U144" s="0" t="n">
        <f aca="false">IF(S144=T144,1,0)</f>
        <v>1</v>
      </c>
    </row>
    <row r="145" customFormat="false" ht="13.8" hidden="false" customHeight="false" outlineLevel="0" collapsed="false">
      <c r="B145" s="1" t="s">
        <v>1225</v>
      </c>
      <c r="C145" s="0" t="s">
        <v>1226</v>
      </c>
      <c r="R145" s="0" t="s">
        <v>1226</v>
      </c>
      <c r="S145" s="0" t="s">
        <v>1225</v>
      </c>
      <c r="T145" s="0" t="s">
        <v>1225</v>
      </c>
      <c r="U145" s="0" t="n">
        <f aca="false">IF(S145=T145,1,0)</f>
        <v>1</v>
      </c>
      <c r="Y145" s="0" t="s">
        <v>1226</v>
      </c>
      <c r="AA145" s="0" t="s">
        <v>1226</v>
      </c>
      <c r="AC145" s="0" t="s">
        <v>1225</v>
      </c>
    </row>
    <row r="146" customFormat="false" ht="13.8" hidden="false" customHeight="false" outlineLevel="0" collapsed="false">
      <c r="B146" s="1" t="s">
        <v>1227</v>
      </c>
      <c r="C146" s="0" t="s">
        <v>1228</v>
      </c>
      <c r="D146" s="1" t="s">
        <v>1229</v>
      </c>
      <c r="R146" s="0" t="s">
        <v>1228</v>
      </c>
      <c r="S146" s="0" t="s">
        <v>1227</v>
      </c>
      <c r="T146" s="0" t="s">
        <v>1227</v>
      </c>
      <c r="U146" s="0" t="n">
        <f aca="false">IF(S146=T146,1,0)</f>
        <v>1</v>
      </c>
      <c r="W146" s="0" t="s">
        <v>1229</v>
      </c>
      <c r="Y146" s="0" t="s">
        <v>1228</v>
      </c>
      <c r="AA146" s="0" t="s">
        <v>1228</v>
      </c>
      <c r="AC146" s="0" t="s">
        <v>1227</v>
      </c>
    </row>
    <row r="147" customFormat="false" ht="13.8" hidden="false" customHeight="false" outlineLevel="0" collapsed="false">
      <c r="B147" s="1" t="s">
        <v>1230</v>
      </c>
      <c r="C147" s="0" t="s">
        <v>1231</v>
      </c>
      <c r="D147" s="1" t="s">
        <v>1232</v>
      </c>
      <c r="R147" s="0" t="s">
        <v>1231</v>
      </c>
      <c r="S147" s="0" t="s">
        <v>1230</v>
      </c>
      <c r="T147" s="0" t="s">
        <v>1230</v>
      </c>
      <c r="U147" s="0" t="n">
        <f aca="false">IF(S147=T147,1,0)</f>
        <v>1</v>
      </c>
      <c r="W147" s="0" t="s">
        <v>1232</v>
      </c>
      <c r="Y147" s="0" t="s">
        <v>1231</v>
      </c>
      <c r="AA147" s="0" t="s">
        <v>1231</v>
      </c>
      <c r="AC147" s="0" t="s">
        <v>1230</v>
      </c>
    </row>
    <row r="148" customFormat="false" ht="13.8" hidden="false" customHeight="false" outlineLevel="0" collapsed="false">
      <c r="B148" s="1" t="s">
        <v>1233</v>
      </c>
      <c r="C148" s="0" t="s">
        <v>1234</v>
      </c>
      <c r="R148" s="0" t="s">
        <v>1234</v>
      </c>
      <c r="S148" s="0" t="s">
        <v>1233</v>
      </c>
      <c r="T148" s="0" t="s">
        <v>1233</v>
      </c>
      <c r="U148" s="0" t="n">
        <f aca="false">IF(S148=T148,1,0)</f>
        <v>1</v>
      </c>
      <c r="Y148" s="0" t="s">
        <v>1234</v>
      </c>
      <c r="AA148" s="0" t="s">
        <v>1234</v>
      </c>
      <c r="AC148" s="0" t="s">
        <v>1233</v>
      </c>
    </row>
    <row r="149" customFormat="false" ht="13.8" hidden="false" customHeight="false" outlineLevel="0" collapsed="false">
      <c r="B149" s="1" t="s">
        <v>1211</v>
      </c>
      <c r="C149" s="0" t="s">
        <v>1235</v>
      </c>
      <c r="D149" s="1" t="s">
        <v>1236</v>
      </c>
      <c r="R149" s="0" t="s">
        <v>1235</v>
      </c>
      <c r="S149" s="0" t="s">
        <v>1211</v>
      </c>
      <c r="T149" s="0" t="s">
        <v>1211</v>
      </c>
      <c r="U149" s="0" t="n">
        <f aca="false">IF(S149=T149,1,0)</f>
        <v>1</v>
      </c>
      <c r="W149" s="0" t="s">
        <v>1236</v>
      </c>
      <c r="Y149" s="0" t="s">
        <v>1235</v>
      </c>
      <c r="AA149" s="0" t="s">
        <v>1235</v>
      </c>
      <c r="AC149" s="0" t="s">
        <v>1211</v>
      </c>
    </row>
    <row r="150" customFormat="false" ht="13.8" hidden="false" customHeight="false" outlineLevel="0" collapsed="false">
      <c r="B150" s="1" t="s">
        <v>1237</v>
      </c>
      <c r="C150" s="0" t="s">
        <v>1238</v>
      </c>
      <c r="D150" s="1" t="s">
        <v>1239</v>
      </c>
      <c r="R150" s="0" t="s">
        <v>1238</v>
      </c>
      <c r="S150" s="0" t="s">
        <v>1237</v>
      </c>
      <c r="T150" s="0" t="s">
        <v>1237</v>
      </c>
      <c r="U150" s="0" t="n">
        <f aca="false">IF(S150=T150,1,0)</f>
        <v>1</v>
      </c>
      <c r="W150" s="0" t="s">
        <v>1239</v>
      </c>
      <c r="Y150" s="0" t="s">
        <v>1238</v>
      </c>
      <c r="AA150" s="0" t="s">
        <v>1238</v>
      </c>
      <c r="AC150" s="0" t="s">
        <v>1237</v>
      </c>
    </row>
    <row r="151" customFormat="false" ht="13.8" hidden="false" customHeight="false" outlineLevel="0" collapsed="false">
      <c r="B151" s="1" t="s">
        <v>1240</v>
      </c>
      <c r="C151" s="0" t="s">
        <v>1241</v>
      </c>
      <c r="R151" s="0" t="s">
        <v>1241</v>
      </c>
      <c r="S151" s="0" t="s">
        <v>1240</v>
      </c>
      <c r="T151" s="0" t="s">
        <v>1240</v>
      </c>
      <c r="U151" s="0" t="n">
        <f aca="false">IF(S151=T151,1,0)</f>
        <v>1</v>
      </c>
      <c r="Y151" s="0" t="s">
        <v>1241</v>
      </c>
      <c r="AA151" s="0" t="s">
        <v>1241</v>
      </c>
      <c r="AC151" s="0" t="s">
        <v>1240</v>
      </c>
    </row>
    <row r="152" customFormat="false" ht="13.8" hidden="false" customHeight="false" outlineLevel="0" collapsed="false">
      <c r="B152" s="1" t="s">
        <v>1242</v>
      </c>
      <c r="C152" s="0" t="s">
        <v>1243</v>
      </c>
      <c r="R152" s="0" t="s">
        <v>1243</v>
      </c>
      <c r="S152" s="0" t="s">
        <v>1242</v>
      </c>
      <c r="T152" s="0" t="s">
        <v>1242</v>
      </c>
      <c r="U152" s="0" t="n">
        <f aca="false">IF(S152=T152,1,0)</f>
        <v>1</v>
      </c>
      <c r="Y152" s="0" t="s">
        <v>1243</v>
      </c>
      <c r="AA152" s="0" t="s">
        <v>1243</v>
      </c>
      <c r="AC152" s="0" t="s">
        <v>1242</v>
      </c>
    </row>
    <row r="153" customFormat="false" ht="13.8" hidden="false" customHeight="false" outlineLevel="0" collapsed="false">
      <c r="U153" s="0" t="n">
        <f aca="false">IF(S153=T153,1,0)</f>
        <v>1</v>
      </c>
    </row>
    <row r="154" customFormat="false" ht="13.8" hidden="false" customHeight="false" outlineLevel="0" collapsed="false">
      <c r="B154" s="1" t="s">
        <v>1244</v>
      </c>
      <c r="C154" s="0" t="s">
        <v>1245</v>
      </c>
      <c r="D154" s="1" t="s">
        <v>1246</v>
      </c>
      <c r="R154" s="0" t="s">
        <v>1245</v>
      </c>
      <c r="T154" s="0" t="s">
        <v>1244</v>
      </c>
      <c r="U154" s="0" t="n">
        <f aca="false">IF(S154=T154,1,0)</f>
        <v>0</v>
      </c>
      <c r="V154" s="0" t="n">
        <v>0</v>
      </c>
      <c r="W154" s="0" t="s">
        <v>1247</v>
      </c>
      <c r="Y154" s="0" t="s">
        <v>1245</v>
      </c>
      <c r="AA154" s="0" t="s">
        <v>1245</v>
      </c>
      <c r="AB154" s="0" t="s">
        <v>1244</v>
      </c>
      <c r="AC154" s="0" t="s">
        <v>1244</v>
      </c>
    </row>
    <row r="155" customFormat="false" ht="13.8" hidden="false" customHeight="false" outlineLevel="0" collapsed="false">
      <c r="B155" s="1" t="s">
        <v>1248</v>
      </c>
      <c r="C155" s="0" t="s">
        <v>1249</v>
      </c>
      <c r="D155" s="1" t="s">
        <v>1250</v>
      </c>
      <c r="R155" s="0" t="s">
        <v>1249</v>
      </c>
      <c r="T155" s="0" t="s">
        <v>1248</v>
      </c>
      <c r="U155" s="0" t="n">
        <f aca="false">IF(S155=T155,1,0)</f>
        <v>0</v>
      </c>
      <c r="V155" s="0" t="n">
        <v>0</v>
      </c>
      <c r="W155" s="0" t="s">
        <v>1250</v>
      </c>
      <c r="Y155" s="0" t="s">
        <v>1249</v>
      </c>
      <c r="AA155" s="0" t="s">
        <v>1249</v>
      </c>
      <c r="AB155" s="0" t="s">
        <v>1248</v>
      </c>
      <c r="AC155" s="0" t="s">
        <v>1248</v>
      </c>
    </row>
    <row r="156" customFormat="false" ht="13.8" hidden="false" customHeight="false" outlineLevel="0" collapsed="false">
      <c r="B156" s="1" t="s">
        <v>1251</v>
      </c>
      <c r="C156" s="0" t="s">
        <v>1252</v>
      </c>
      <c r="D156" s="1" t="s">
        <v>1253</v>
      </c>
      <c r="R156" s="0" t="s">
        <v>1252</v>
      </c>
      <c r="T156" s="0" t="s">
        <v>1251</v>
      </c>
      <c r="U156" s="0" t="n">
        <f aca="false">IF(S156=T156,1,0)</f>
        <v>0</v>
      </c>
      <c r="V156" s="0" t="n">
        <v>0</v>
      </c>
      <c r="W156" s="0" t="s">
        <v>1253</v>
      </c>
      <c r="Y156" s="0" t="s">
        <v>1252</v>
      </c>
      <c r="AA156" s="0" t="s">
        <v>1252</v>
      </c>
      <c r="AB156" s="0" t="s">
        <v>1251</v>
      </c>
      <c r="AC156" s="0" t="s">
        <v>1251</v>
      </c>
    </row>
    <row r="157" customFormat="false" ht="13.8" hidden="false" customHeight="false" outlineLevel="0" collapsed="false">
      <c r="B157" s="1" t="s">
        <v>1254</v>
      </c>
      <c r="C157" s="0" t="s">
        <v>1255</v>
      </c>
      <c r="R157" s="0" t="s">
        <v>1255</v>
      </c>
      <c r="S157" s="0" t="s">
        <v>1254</v>
      </c>
      <c r="T157" s="0" t="s">
        <v>1254</v>
      </c>
      <c r="U157" s="0" t="n">
        <f aca="false">IF(S157=T157,1,0)</f>
        <v>1</v>
      </c>
      <c r="Y157" s="0" t="s">
        <v>1255</v>
      </c>
      <c r="AA157" s="0" t="s">
        <v>1255</v>
      </c>
      <c r="AC157" s="0" t="s">
        <v>1254</v>
      </c>
    </row>
    <row r="158" customFormat="false" ht="13.8" hidden="false" customHeight="false" outlineLevel="0" collapsed="false">
      <c r="B158" s="1" t="s">
        <v>405</v>
      </c>
      <c r="C158" s="0" t="s">
        <v>1256</v>
      </c>
      <c r="R158" s="0" t="s">
        <v>1256</v>
      </c>
      <c r="S158" s="0" t="s">
        <v>405</v>
      </c>
      <c r="T158" s="0" t="s">
        <v>405</v>
      </c>
      <c r="U158" s="0" t="n">
        <f aca="false">IF(S158=T158,1,0)</f>
        <v>1</v>
      </c>
      <c r="Y158" s="0" t="s">
        <v>1256</v>
      </c>
      <c r="AA158" s="0" t="s">
        <v>1256</v>
      </c>
      <c r="AC158" s="0" t="s">
        <v>405</v>
      </c>
    </row>
    <row r="159" customFormat="false" ht="13.8" hidden="false" customHeight="false" outlineLevel="0" collapsed="false">
      <c r="U159" s="0" t="n">
        <f aca="false">IF(S159=T159,1,0)</f>
        <v>1</v>
      </c>
    </row>
    <row r="160" customFormat="false" ht="13.8" hidden="false" customHeight="false" outlineLevel="0" collapsed="false">
      <c r="B160" s="1" t="s">
        <v>1257</v>
      </c>
      <c r="C160" s="0" t="s">
        <v>1258</v>
      </c>
      <c r="D160" s="1" t="s">
        <v>1259</v>
      </c>
      <c r="R160" s="0" t="s">
        <v>1258</v>
      </c>
      <c r="S160" s="0" t="s">
        <v>1260</v>
      </c>
      <c r="T160" s="0" t="s">
        <v>1257</v>
      </c>
      <c r="U160" s="0" t="n">
        <f aca="false">IF(S160=T160,1,0)</f>
        <v>0</v>
      </c>
      <c r="W160" s="0" t="s">
        <v>1259</v>
      </c>
      <c r="Y160" s="0" t="s">
        <v>1258</v>
      </c>
      <c r="AA160" s="0" t="s">
        <v>1258</v>
      </c>
      <c r="AC160" s="0" t="s">
        <v>1257</v>
      </c>
    </row>
    <row r="161" customFormat="false" ht="13.8" hidden="false" customHeight="false" outlineLevel="0" collapsed="false">
      <c r="B161" s="1" t="s">
        <v>1261</v>
      </c>
      <c r="C161" s="0" t="s">
        <v>1262</v>
      </c>
      <c r="D161" s="1" t="s">
        <v>1263</v>
      </c>
      <c r="R161" s="0" t="s">
        <v>1262</v>
      </c>
      <c r="S161" s="0" t="s">
        <v>1261</v>
      </c>
      <c r="T161" s="0" t="s">
        <v>1261</v>
      </c>
      <c r="U161" s="0" t="n">
        <f aca="false">IF(S161=T161,1,0)</f>
        <v>1</v>
      </c>
      <c r="W161" s="0" t="s">
        <v>1263</v>
      </c>
      <c r="Y161" s="0" t="s">
        <v>1262</v>
      </c>
      <c r="AA161" s="0" t="s">
        <v>1262</v>
      </c>
      <c r="AC161" s="0" t="s">
        <v>1261</v>
      </c>
    </row>
    <row r="162" customFormat="false" ht="13.8" hidden="false" customHeight="false" outlineLevel="0" collapsed="false">
      <c r="B162" s="1" t="s">
        <v>1264</v>
      </c>
      <c r="C162" s="0" t="s">
        <v>1265</v>
      </c>
      <c r="R162" s="0" t="s">
        <v>1265</v>
      </c>
      <c r="S162" s="0" t="s">
        <v>1264</v>
      </c>
      <c r="T162" s="0" t="s">
        <v>1264</v>
      </c>
      <c r="U162" s="0" t="n">
        <f aca="false">IF(S162=T162,1,0)</f>
        <v>1</v>
      </c>
      <c r="Y162" s="0" t="s">
        <v>1265</v>
      </c>
      <c r="AA162" s="0" t="s">
        <v>1265</v>
      </c>
      <c r="AC162" s="0" t="s">
        <v>1264</v>
      </c>
    </row>
    <row r="163" customFormat="false" ht="13.8" hidden="false" customHeight="false" outlineLevel="0" collapsed="false">
      <c r="B163" s="1" t="s">
        <v>1266</v>
      </c>
      <c r="C163" s="0" t="s">
        <v>1267</v>
      </c>
      <c r="D163" s="1" t="s">
        <v>1268</v>
      </c>
      <c r="R163" s="0" t="s">
        <v>1267</v>
      </c>
      <c r="S163" s="0" t="s">
        <v>1266</v>
      </c>
      <c r="T163" s="0" t="s">
        <v>1266</v>
      </c>
      <c r="U163" s="0" t="n">
        <f aca="false">IF(S163=T163,1,0)</f>
        <v>1</v>
      </c>
      <c r="W163" s="0" t="s">
        <v>1268</v>
      </c>
      <c r="Y163" s="0" t="s">
        <v>1267</v>
      </c>
      <c r="AA163" s="0" t="s">
        <v>1267</v>
      </c>
      <c r="AC163" s="0" t="s">
        <v>1266</v>
      </c>
    </row>
    <row r="164" customFormat="false" ht="13.8" hidden="false" customHeight="false" outlineLevel="0" collapsed="false">
      <c r="B164" s="1" t="s">
        <v>1269</v>
      </c>
      <c r="C164" s="0" t="s">
        <v>1270</v>
      </c>
      <c r="D164" s="1" t="s">
        <v>1271</v>
      </c>
      <c r="R164" s="0" t="s">
        <v>1270</v>
      </c>
      <c r="T164" s="0" t="s">
        <v>1269</v>
      </c>
      <c r="U164" s="0" t="n">
        <f aca="false">IF(S164=T164,1,0)</f>
        <v>0</v>
      </c>
      <c r="V164" s="0" t="n">
        <v>0</v>
      </c>
      <c r="W164" s="0" t="s">
        <v>1271</v>
      </c>
      <c r="Y164" s="0" t="s">
        <v>1270</v>
      </c>
      <c r="AA164" s="0" t="s">
        <v>1270</v>
      </c>
      <c r="AB164" s="0" t="s">
        <v>1269</v>
      </c>
      <c r="AC164" s="0" t="s">
        <v>1269</v>
      </c>
    </row>
    <row r="165" customFormat="false" ht="13.8" hidden="false" customHeight="false" outlineLevel="0" collapsed="false">
      <c r="B165" s="1" t="s">
        <v>1272</v>
      </c>
      <c r="C165" s="0" t="s">
        <v>1273</v>
      </c>
      <c r="D165" s="1" t="s">
        <v>1274</v>
      </c>
      <c r="R165" s="0" t="s">
        <v>1273</v>
      </c>
      <c r="S165" s="0" t="s">
        <v>365</v>
      </c>
      <c r="T165" s="0" t="s">
        <v>1272</v>
      </c>
      <c r="U165" s="0" t="n">
        <f aca="false">IF(S165=T165,1,0)</f>
        <v>0</v>
      </c>
      <c r="W165" s="0" t="s">
        <v>1274</v>
      </c>
      <c r="Y165" s="0" t="s">
        <v>1273</v>
      </c>
      <c r="AA165" s="0" t="s">
        <v>1273</v>
      </c>
      <c r="AC165" s="0" t="s">
        <v>1272</v>
      </c>
    </row>
    <row r="166" customFormat="false" ht="13.8" hidden="false" customHeight="false" outlineLevel="0" collapsed="false">
      <c r="B166" s="1" t="s">
        <v>1275</v>
      </c>
      <c r="C166" s="0" t="s">
        <v>1276</v>
      </c>
      <c r="D166" s="1" t="s">
        <v>1277</v>
      </c>
      <c r="R166" s="0" t="s">
        <v>1276</v>
      </c>
      <c r="T166" s="0" t="s">
        <v>1275</v>
      </c>
      <c r="U166" s="0" t="n">
        <f aca="false">IF(S166=T166,1,0)</f>
        <v>0</v>
      </c>
      <c r="V166" s="0" t="n">
        <v>0</v>
      </c>
      <c r="W166" s="0" t="s">
        <v>1277</v>
      </c>
      <c r="Y166" s="0" t="s">
        <v>1276</v>
      </c>
      <c r="AA166" s="0" t="s">
        <v>1276</v>
      </c>
      <c r="AB166" s="0" t="s">
        <v>1275</v>
      </c>
      <c r="AC166" s="0" t="s">
        <v>1275</v>
      </c>
    </row>
    <row r="167" customFormat="false" ht="13.8" hidden="false" customHeight="false" outlineLevel="0" collapsed="false">
      <c r="B167" s="1" t="s">
        <v>1278</v>
      </c>
      <c r="C167" s="0" t="s">
        <v>1279</v>
      </c>
      <c r="D167" s="1" t="s">
        <v>1280</v>
      </c>
      <c r="R167" s="0" t="s">
        <v>1279</v>
      </c>
      <c r="S167" s="0" t="s">
        <v>1281</v>
      </c>
      <c r="T167" s="0" t="s">
        <v>1278</v>
      </c>
      <c r="U167" s="0" t="n">
        <f aca="false">IF(S167=T167,1,0)</f>
        <v>0</v>
      </c>
      <c r="W167" s="0" t="s">
        <v>1280</v>
      </c>
      <c r="Y167" s="0" t="s">
        <v>1279</v>
      </c>
      <c r="AA167" s="0" t="s">
        <v>1279</v>
      </c>
      <c r="AC167" s="0" t="s">
        <v>1278</v>
      </c>
    </row>
    <row r="168" customFormat="false" ht="13.8" hidden="false" customHeight="false" outlineLevel="0" collapsed="false">
      <c r="B168" s="1" t="s">
        <v>1282</v>
      </c>
      <c r="C168" s="0" t="s">
        <v>1283</v>
      </c>
      <c r="R168" s="0" t="s">
        <v>1283</v>
      </c>
      <c r="S168" s="0" t="s">
        <v>1282</v>
      </c>
      <c r="T168" s="0" t="s">
        <v>1282</v>
      </c>
      <c r="U168" s="0" t="n">
        <f aca="false">IF(S168=T168,1,0)</f>
        <v>1</v>
      </c>
      <c r="Y168" s="0" t="s">
        <v>1283</v>
      </c>
      <c r="AA168" s="0" t="s">
        <v>1283</v>
      </c>
      <c r="AC168" s="0" t="s">
        <v>1282</v>
      </c>
    </row>
    <row r="169" customFormat="false" ht="13.8" hidden="false" customHeight="false" outlineLevel="0" collapsed="false">
      <c r="B169" s="1" t="s">
        <v>1284</v>
      </c>
      <c r="C169" s="0" t="s">
        <v>1285</v>
      </c>
      <c r="D169" s="1" t="s">
        <v>1286</v>
      </c>
      <c r="R169" s="0" t="s">
        <v>1285</v>
      </c>
      <c r="T169" s="0" t="s">
        <v>1284</v>
      </c>
      <c r="U169" s="0" t="n">
        <f aca="false">IF(S169=T169,1,0)</f>
        <v>0</v>
      </c>
      <c r="V169" s="0" t="n">
        <v>0</v>
      </c>
      <c r="W169" s="0" t="s">
        <v>1286</v>
      </c>
      <c r="Y169" s="0" t="s">
        <v>1285</v>
      </c>
      <c r="AA169" s="0" t="s">
        <v>1285</v>
      </c>
      <c r="AB169" s="0" t="s">
        <v>1287</v>
      </c>
      <c r="AC169" s="0" t="s">
        <v>1284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0" activeCellId="0" sqref="B70"/>
    </sheetView>
  </sheetViews>
  <sheetFormatPr defaultColWidth="10.5390625" defaultRowHeight="15" zeroHeight="false" outlineLevelRow="0" outlineLevelCol="0"/>
  <cols>
    <col collapsed="false" customWidth="true" hidden="false" outlineLevel="0" max="2" min="2" style="3" width="15.57"/>
    <col collapsed="false" customWidth="true" hidden="false" outlineLevel="0" max="3" min="3" style="0" width="15.85"/>
    <col collapsed="false" customWidth="true" hidden="false" outlineLevel="0" max="4" min="4" style="3" width="14.28"/>
    <col collapsed="false" customWidth="true" hidden="false" outlineLevel="0" max="5" min="5" style="3" width="18.71"/>
  </cols>
  <sheetData>
    <row r="1" customFormat="false" ht="15" hidden="false" customHeight="false" outlineLevel="0" collapsed="false">
      <c r="A1" s="0" t="s">
        <v>1288</v>
      </c>
      <c r="D1" s="3" t="n">
        <f aca="false">COUNTA(B:B)</f>
        <v>56</v>
      </c>
    </row>
    <row r="2" customFormat="false" ht="15" hidden="false" customHeight="false" outlineLevel="0" collapsed="false">
      <c r="B2" s="1" t="s">
        <v>1289</v>
      </c>
      <c r="C2" s="0" t="s">
        <v>1290</v>
      </c>
    </row>
    <row r="3" customFormat="false" ht="15" hidden="false" customHeight="false" outlineLevel="0" collapsed="false">
      <c r="B3" s="1" t="s">
        <v>1291</v>
      </c>
      <c r="C3" s="0" t="s">
        <v>1292</v>
      </c>
    </row>
    <row r="4" customFormat="false" ht="15" hidden="false" customHeight="false" outlineLevel="0" collapsed="false">
      <c r="B4" s="1" t="s">
        <v>1293</v>
      </c>
      <c r="C4" s="0" t="s">
        <v>1294</v>
      </c>
    </row>
    <row r="5" customFormat="false" ht="15" hidden="false" customHeight="false" outlineLevel="0" collapsed="false">
      <c r="B5" s="1" t="s">
        <v>1295</v>
      </c>
      <c r="C5" s="0" t="s">
        <v>1296</v>
      </c>
    </row>
    <row r="6" customFormat="false" ht="15" hidden="false" customHeight="false" outlineLevel="0" collapsed="false">
      <c r="B6" s="1" t="s">
        <v>1291</v>
      </c>
      <c r="C6" s="0" t="s">
        <v>1297</v>
      </c>
    </row>
    <row r="7" customFormat="false" ht="15" hidden="false" customHeight="false" outlineLevel="0" collapsed="false">
      <c r="B7" s="1" t="s">
        <v>1298</v>
      </c>
      <c r="C7" s="0" t="s">
        <v>1299</v>
      </c>
    </row>
    <row r="8" customFormat="false" ht="15" hidden="false" customHeight="false" outlineLevel="0" collapsed="false">
      <c r="B8" s="1" t="s">
        <v>1291</v>
      </c>
      <c r="C8" s="0" t="s">
        <v>1300</v>
      </c>
    </row>
    <row r="9" customFormat="false" ht="15" hidden="false" customHeight="false" outlineLevel="0" collapsed="false">
      <c r="B9" s="1" t="s">
        <v>1301</v>
      </c>
      <c r="C9" s="0" t="s">
        <v>1302</v>
      </c>
    </row>
    <row r="11" customFormat="false" ht="15" hidden="false" customHeight="false" outlineLevel="0" collapsed="false">
      <c r="A11" s="0" t="s">
        <v>1303</v>
      </c>
    </row>
    <row r="12" customFormat="false" ht="15" hidden="false" customHeight="false" outlineLevel="0" collapsed="false">
      <c r="B12" s="1" t="s">
        <v>1304</v>
      </c>
      <c r="C12" s="0" t="s">
        <v>1305</v>
      </c>
    </row>
    <row r="13" customFormat="false" ht="15" hidden="false" customHeight="false" outlineLevel="0" collapsed="false">
      <c r="B13" s="1" t="s">
        <v>1306</v>
      </c>
      <c r="C13" s="0" t="s">
        <v>1292</v>
      </c>
    </row>
    <row r="14" customFormat="false" ht="15" hidden="false" customHeight="false" outlineLevel="0" collapsed="false">
      <c r="B14" s="1" t="s">
        <v>1307</v>
      </c>
      <c r="C14" s="0" t="s">
        <v>1308</v>
      </c>
    </row>
    <row r="15" customFormat="false" ht="15" hidden="false" customHeight="false" outlineLevel="0" collapsed="false">
      <c r="B15" s="1" t="s">
        <v>1309</v>
      </c>
      <c r="C15" s="0" t="s">
        <v>1310</v>
      </c>
    </row>
    <row r="16" customFormat="false" ht="15" hidden="false" customHeight="false" outlineLevel="0" collapsed="false">
      <c r="B16" s="1" t="s">
        <v>1311</v>
      </c>
      <c r="C16" s="0" t="s">
        <v>1312</v>
      </c>
    </row>
    <row r="17" customFormat="false" ht="15" hidden="false" customHeight="false" outlineLevel="0" collapsed="false">
      <c r="B17" s="1" t="s">
        <v>1306</v>
      </c>
      <c r="C17" s="0" t="s">
        <v>1313</v>
      </c>
    </row>
    <row r="18" customFormat="false" ht="15" hidden="false" customHeight="false" outlineLevel="0" collapsed="false">
      <c r="B18" s="1" t="s">
        <v>1314</v>
      </c>
      <c r="C18" s="0" t="s">
        <v>1315</v>
      </c>
    </row>
    <row r="20" customFormat="false" ht="15" hidden="false" customHeight="false" outlineLevel="0" collapsed="false">
      <c r="A20" s="0" t="s">
        <v>1316</v>
      </c>
    </row>
    <row r="21" customFormat="false" ht="15" hidden="false" customHeight="false" outlineLevel="0" collapsed="false">
      <c r="B21" s="1" t="s">
        <v>1317</v>
      </c>
      <c r="C21" s="0" t="s">
        <v>1318</v>
      </c>
    </row>
    <row r="22" customFormat="false" ht="15" hidden="false" customHeight="false" outlineLevel="0" collapsed="false">
      <c r="B22" s="3" t="s">
        <v>1319</v>
      </c>
      <c r="C22" s="0" t="s">
        <v>1320</v>
      </c>
    </row>
    <row r="23" customFormat="false" ht="15" hidden="false" customHeight="false" outlineLevel="0" collapsed="false">
      <c r="B23" s="3" t="s">
        <v>1321</v>
      </c>
      <c r="C23" s="0" t="s">
        <v>1322</v>
      </c>
    </row>
    <row r="25" customFormat="false" ht="15" hidden="false" customHeight="false" outlineLevel="0" collapsed="false">
      <c r="A25" s="0" t="s">
        <v>1323</v>
      </c>
    </row>
    <row r="26" customFormat="false" ht="15" hidden="false" customHeight="false" outlineLevel="0" collapsed="false">
      <c r="B26" s="3" t="s">
        <v>1324</v>
      </c>
      <c r="C26" s="0" t="s">
        <v>1325</v>
      </c>
    </row>
    <row r="27" customFormat="false" ht="15" hidden="false" customHeight="false" outlineLevel="0" collapsed="false">
      <c r="B27" s="3" t="s">
        <v>1326</v>
      </c>
      <c r="C27" s="0" t="s">
        <v>1327</v>
      </c>
      <c r="D27" s="3" t="s">
        <v>1328</v>
      </c>
    </row>
    <row r="28" customFormat="false" ht="15" hidden="false" customHeight="false" outlineLevel="0" collapsed="false">
      <c r="B28" s="3" t="s">
        <v>1329</v>
      </c>
      <c r="C28" s="0" t="s">
        <v>1330</v>
      </c>
      <c r="D28" s="3" t="s">
        <v>1331</v>
      </c>
    </row>
    <row r="29" customFormat="false" ht="15" hidden="false" customHeight="false" outlineLevel="0" collapsed="false">
      <c r="B29" s="1" t="s">
        <v>1332</v>
      </c>
      <c r="C29" s="0" t="s">
        <v>1333</v>
      </c>
    </row>
    <row r="30" customFormat="false" ht="15" hidden="false" customHeight="false" outlineLevel="0" collapsed="false">
      <c r="B30" s="1" t="s">
        <v>1334</v>
      </c>
      <c r="C30" s="0" t="s">
        <v>1335</v>
      </c>
    </row>
    <row r="31" customFormat="false" ht="15" hidden="false" customHeight="false" outlineLevel="0" collapsed="false">
      <c r="B31" s="1" t="s">
        <v>1336</v>
      </c>
      <c r="C31" s="0" t="s">
        <v>1337</v>
      </c>
    </row>
    <row r="32" customFormat="false" ht="15" hidden="false" customHeight="false" outlineLevel="0" collapsed="false">
      <c r="B32" s="1" t="s">
        <v>1338</v>
      </c>
      <c r="C32" s="0" t="s">
        <v>1339</v>
      </c>
    </row>
    <row r="33" customFormat="false" ht="15" hidden="false" customHeight="false" outlineLevel="0" collapsed="false">
      <c r="B33" s="1" t="s">
        <v>1340</v>
      </c>
      <c r="C33" s="0" t="s">
        <v>1341</v>
      </c>
      <c r="D33" s="3" t="s">
        <v>1342</v>
      </c>
    </row>
    <row r="34" customFormat="false" ht="15" hidden="false" customHeight="false" outlineLevel="0" collapsed="false">
      <c r="B34" s="1" t="s">
        <v>1343</v>
      </c>
      <c r="C34" s="0" t="s">
        <v>1344</v>
      </c>
    </row>
    <row r="35" customFormat="false" ht="15" hidden="false" customHeight="false" outlineLevel="0" collapsed="false">
      <c r="B35" s="3" t="s">
        <v>1345</v>
      </c>
      <c r="C35" s="0" t="s">
        <v>1346</v>
      </c>
      <c r="D35" s="3" t="s">
        <v>1347</v>
      </c>
    </row>
    <row r="36" customFormat="false" ht="15" hidden="false" customHeight="false" outlineLevel="0" collapsed="false">
      <c r="B36" s="3" t="s">
        <v>1348</v>
      </c>
      <c r="C36" s="0" t="s">
        <v>402</v>
      </c>
      <c r="D36" s="3" t="s">
        <v>1349</v>
      </c>
    </row>
    <row r="37" customFormat="false" ht="15" hidden="false" customHeight="false" outlineLevel="0" collapsed="false">
      <c r="B37" s="1" t="s">
        <v>1350</v>
      </c>
      <c r="C37" s="0" t="s">
        <v>1351</v>
      </c>
    </row>
    <row r="38" customFormat="false" ht="15" hidden="false" customHeight="false" outlineLevel="0" collapsed="false">
      <c r="B38" s="1" t="s">
        <v>1352</v>
      </c>
      <c r="C38" s="0" t="s">
        <v>1353</v>
      </c>
    </row>
    <row r="39" customFormat="false" ht="15" hidden="false" customHeight="false" outlineLevel="0" collapsed="false">
      <c r="B39" s="1" t="s">
        <v>1319</v>
      </c>
      <c r="C39" s="0" t="s">
        <v>1354</v>
      </c>
    </row>
    <row r="40" customFormat="false" ht="15" hidden="false" customHeight="false" outlineLevel="0" collapsed="false">
      <c r="B40" s="1" t="s">
        <v>1355</v>
      </c>
      <c r="C40" s="0" t="s">
        <v>1356</v>
      </c>
    </row>
    <row r="42" customFormat="false" ht="15" hidden="false" customHeight="false" outlineLevel="0" collapsed="false">
      <c r="A42" s="0" t="s">
        <v>1357</v>
      </c>
    </row>
    <row r="43" customFormat="false" ht="15" hidden="false" customHeight="false" outlineLevel="0" collapsed="false">
      <c r="B43" s="1" t="s">
        <v>1358</v>
      </c>
      <c r="C43" s="0" t="s">
        <v>1359</v>
      </c>
    </row>
    <row r="44" customFormat="false" ht="15" hidden="false" customHeight="false" outlineLevel="0" collapsed="false">
      <c r="B44" s="1" t="s">
        <v>1325</v>
      </c>
      <c r="C44" s="0" t="s">
        <v>1360</v>
      </c>
    </row>
    <row r="45" customFormat="false" ht="15" hidden="false" customHeight="false" outlineLevel="0" collapsed="false">
      <c r="B45" s="3" t="s">
        <v>1361</v>
      </c>
      <c r="C45" s="0" t="s">
        <v>1362</v>
      </c>
    </row>
    <row r="47" customFormat="false" ht="15" hidden="false" customHeight="false" outlineLevel="0" collapsed="false">
      <c r="A47" s="0" t="s">
        <v>1363</v>
      </c>
    </row>
    <row r="48" customFormat="false" ht="15" hidden="false" customHeight="false" outlineLevel="0" collapsed="false">
      <c r="B48" s="1" t="s">
        <v>1364</v>
      </c>
      <c r="C48" s="0" t="s">
        <v>1365</v>
      </c>
    </row>
    <row r="49" customFormat="false" ht="15" hidden="false" customHeight="false" outlineLevel="0" collapsed="false">
      <c r="B49" s="3" t="s">
        <v>1366</v>
      </c>
      <c r="C49" s="0" t="s">
        <v>1367</v>
      </c>
    </row>
    <row r="50" customFormat="false" ht="15" hidden="false" customHeight="false" outlineLevel="0" collapsed="false">
      <c r="B50" s="1" t="s">
        <v>1368</v>
      </c>
      <c r="C50" s="0" t="s">
        <v>1369</v>
      </c>
    </row>
    <row r="51" customFormat="false" ht="15" hidden="false" customHeight="false" outlineLevel="0" collapsed="false">
      <c r="B51" s="3" t="s">
        <v>1370</v>
      </c>
      <c r="C51" s="0" t="s">
        <v>1356</v>
      </c>
    </row>
    <row r="52" customFormat="false" ht="15" hidden="false" customHeight="false" outlineLevel="0" collapsed="false">
      <c r="B52" s="1" t="s">
        <v>1371</v>
      </c>
      <c r="C52" s="0" t="s">
        <v>1372</v>
      </c>
    </row>
    <row r="53" customFormat="false" ht="15" hidden="false" customHeight="false" outlineLevel="0" collapsed="false">
      <c r="B53" s="1" t="s">
        <v>1373</v>
      </c>
      <c r="C53" s="0" t="s">
        <v>1374</v>
      </c>
    </row>
    <row r="54" customFormat="false" ht="15" hidden="false" customHeight="false" outlineLevel="0" collapsed="false">
      <c r="B54" s="1" t="s">
        <v>1375</v>
      </c>
      <c r="C54" s="0" t="s">
        <v>1376</v>
      </c>
    </row>
    <row r="55" customFormat="false" ht="15" hidden="false" customHeight="false" outlineLevel="0" collapsed="false">
      <c r="B55" s="1" t="s">
        <v>1377</v>
      </c>
      <c r="C55" s="0" t="s">
        <v>1378</v>
      </c>
    </row>
    <row r="56" customFormat="false" ht="15" hidden="false" customHeight="false" outlineLevel="0" collapsed="false">
      <c r="B56" s="1" t="s">
        <v>1379</v>
      </c>
      <c r="C56" s="0" t="s">
        <v>1380</v>
      </c>
    </row>
    <row r="58" customFormat="false" ht="15" hidden="false" customHeight="false" outlineLevel="0" collapsed="false">
      <c r="A58" s="0" t="s">
        <v>1381</v>
      </c>
    </row>
    <row r="59" customFormat="false" ht="15" hidden="false" customHeight="false" outlineLevel="0" collapsed="false">
      <c r="B59" s="1" t="s">
        <v>1382</v>
      </c>
      <c r="C59" s="0" t="s">
        <v>1383</v>
      </c>
    </row>
    <row r="60" customFormat="false" ht="15" hidden="false" customHeight="false" outlineLevel="0" collapsed="false">
      <c r="B60" s="1" t="s">
        <v>1384</v>
      </c>
      <c r="C60" s="0" t="s">
        <v>1385</v>
      </c>
    </row>
    <row r="61" customFormat="false" ht="15" hidden="false" customHeight="false" outlineLevel="0" collapsed="false">
      <c r="B61" s="1" t="s">
        <v>1386</v>
      </c>
      <c r="C61" s="0" t="s">
        <v>1387</v>
      </c>
    </row>
    <row r="62" customFormat="false" ht="15" hidden="false" customHeight="false" outlineLevel="0" collapsed="false">
      <c r="B62" s="1" t="s">
        <v>1388</v>
      </c>
      <c r="C62" s="0" t="s">
        <v>1389</v>
      </c>
    </row>
    <row r="64" customFormat="false" ht="15" hidden="false" customHeight="false" outlineLevel="0" collapsed="false">
      <c r="A64" s="0" t="s">
        <v>1390</v>
      </c>
    </row>
    <row r="65" customFormat="false" ht="15" hidden="false" customHeight="false" outlineLevel="0" collapsed="false">
      <c r="B65" s="3" t="s">
        <v>1391</v>
      </c>
      <c r="C65" s="0" t="s">
        <v>1392</v>
      </c>
    </row>
    <row r="66" customFormat="false" ht="15" hidden="false" customHeight="false" outlineLevel="0" collapsed="false">
      <c r="B66" s="1" t="s">
        <v>1393</v>
      </c>
      <c r="C66" s="0" t="s">
        <v>1394</v>
      </c>
    </row>
    <row r="67" customFormat="false" ht="15" hidden="false" customHeight="false" outlineLevel="0" collapsed="false">
      <c r="B67" s="1" t="s">
        <v>1395</v>
      </c>
      <c r="C67" s="0" t="s">
        <v>1396</v>
      </c>
    </row>
    <row r="68" customFormat="false" ht="15" hidden="false" customHeight="false" outlineLevel="0" collapsed="false">
      <c r="B68" s="1" t="s">
        <v>1397</v>
      </c>
      <c r="C68" s="0" t="s">
        <v>1398</v>
      </c>
    </row>
    <row r="69" customFormat="false" ht="15" hidden="false" customHeight="false" outlineLevel="0" collapsed="false">
      <c r="B69" s="1" t="s">
        <v>1399</v>
      </c>
      <c r="C69" s="0" t="s">
        <v>1400</v>
      </c>
    </row>
    <row r="70" customFormat="false" ht="15" hidden="false" customHeight="false" outlineLevel="0" collapsed="false">
      <c r="B70" s="3" t="s">
        <v>1401</v>
      </c>
      <c r="C70" s="0" t="s">
        <v>1402</v>
      </c>
    </row>
    <row r="71" customFormat="false" ht="15" hidden="false" customHeight="false" outlineLevel="0" collapsed="false">
      <c r="B71" s="1" t="s">
        <v>1403</v>
      </c>
      <c r="C71" s="0" t="s">
        <v>1404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23" activeCellId="0" sqref="B23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D1" s="0" t="n">
        <f aca="false">COUNTA(B:B)</f>
        <v>100</v>
      </c>
    </row>
    <row r="2" customFormat="false" ht="15" hidden="false" customHeight="false" outlineLevel="0" collapsed="false">
      <c r="A2" s="0" t="n">
        <v>1</v>
      </c>
      <c r="B2" s="0" t="s">
        <v>1405</v>
      </c>
      <c r="C2" s="0" t="s">
        <v>1406</v>
      </c>
      <c r="D2" s="0" t="s">
        <v>1407</v>
      </c>
      <c r="G2" s="0" t="s">
        <v>1408</v>
      </c>
      <c r="H2" s="0" t="s">
        <v>1409</v>
      </c>
    </row>
    <row r="3" customFormat="false" ht="15" hidden="false" customHeight="false" outlineLevel="0" collapsed="false">
      <c r="A3" s="0" t="n">
        <v>2</v>
      </c>
      <c r="B3" s="0" t="s">
        <v>1410</v>
      </c>
      <c r="C3" s="0" t="s">
        <v>1411</v>
      </c>
      <c r="G3" s="0" t="s">
        <v>1412</v>
      </c>
      <c r="H3" s="0" t="s">
        <v>1413</v>
      </c>
    </row>
    <row r="4" customFormat="false" ht="15" hidden="false" customHeight="false" outlineLevel="0" collapsed="false">
      <c r="A4" s="0" t="n">
        <v>3</v>
      </c>
      <c r="B4" s="0" t="s">
        <v>1414</v>
      </c>
      <c r="C4" s="0" t="s">
        <v>1415</v>
      </c>
      <c r="G4" s="0" t="s">
        <v>1416</v>
      </c>
      <c r="H4" s="0" t="s">
        <v>459</v>
      </c>
    </row>
    <row r="5" customFormat="false" ht="15" hidden="false" customHeight="false" outlineLevel="0" collapsed="false">
      <c r="A5" s="0" t="n">
        <v>4</v>
      </c>
      <c r="B5" s="0" t="s">
        <v>1417</v>
      </c>
      <c r="C5" s="0" t="s">
        <v>1262</v>
      </c>
      <c r="G5" s="0" t="s">
        <v>1418</v>
      </c>
      <c r="H5" s="0" t="s">
        <v>1419</v>
      </c>
    </row>
    <row r="6" customFormat="false" ht="15" hidden="false" customHeight="false" outlineLevel="0" collapsed="false">
      <c r="A6" s="0" t="n">
        <v>5</v>
      </c>
      <c r="B6" s="0" t="s">
        <v>1420</v>
      </c>
      <c r="C6" s="0" t="s">
        <v>1421</v>
      </c>
      <c r="G6" s="0" t="s">
        <v>1422</v>
      </c>
      <c r="H6" s="0" t="s">
        <v>1423</v>
      </c>
    </row>
    <row r="7" customFormat="false" ht="15" hidden="false" customHeight="false" outlineLevel="0" collapsed="false">
      <c r="A7" s="0" t="n">
        <v>6</v>
      </c>
      <c r="B7" s="0" t="s">
        <v>1424</v>
      </c>
      <c r="C7" s="0" t="s">
        <v>1425</v>
      </c>
      <c r="E7" s="0" t="s">
        <v>1426</v>
      </c>
      <c r="F7" s="0" t="s">
        <v>1427</v>
      </c>
      <c r="G7" s="0" t="s">
        <v>1428</v>
      </c>
      <c r="H7" s="0" t="s">
        <v>1429</v>
      </c>
    </row>
    <row r="8" customFormat="false" ht="15" hidden="false" customHeight="false" outlineLevel="0" collapsed="false">
      <c r="A8" s="0" t="n">
        <v>7</v>
      </c>
      <c r="B8" s="0" t="s">
        <v>1430</v>
      </c>
      <c r="C8" s="0" t="s">
        <v>1431</v>
      </c>
      <c r="G8" s="0" t="s">
        <v>1432</v>
      </c>
      <c r="H8" s="0" t="s">
        <v>1433</v>
      </c>
    </row>
    <row r="9" customFormat="false" ht="15" hidden="false" customHeight="false" outlineLevel="0" collapsed="false">
      <c r="A9" s="0" t="n">
        <v>8</v>
      </c>
      <c r="B9" s="0" t="s">
        <v>1434</v>
      </c>
      <c r="C9" s="0" t="s">
        <v>402</v>
      </c>
      <c r="G9" s="0" t="s">
        <v>1435</v>
      </c>
      <c r="H9" s="0" t="s">
        <v>1436</v>
      </c>
    </row>
    <row r="10" customFormat="false" ht="15" hidden="false" customHeight="false" outlineLevel="0" collapsed="false">
      <c r="A10" s="0" t="n">
        <v>9</v>
      </c>
      <c r="B10" s="0" t="s">
        <v>1437</v>
      </c>
      <c r="C10" s="0" t="s">
        <v>1438</v>
      </c>
      <c r="G10" s="0" t="s">
        <v>1439</v>
      </c>
      <c r="H10" s="0" t="s">
        <v>1440</v>
      </c>
    </row>
    <row r="11" customFormat="false" ht="15" hidden="false" customHeight="false" outlineLevel="0" collapsed="false">
      <c r="A11" s="0" t="n">
        <v>10</v>
      </c>
      <c r="B11" s="0" t="s">
        <v>1441</v>
      </c>
      <c r="C11" s="0" t="s">
        <v>873</v>
      </c>
      <c r="G11" s="0" t="s">
        <v>1442</v>
      </c>
      <c r="H11" s="0" t="s">
        <v>1443</v>
      </c>
    </row>
    <row r="12" customFormat="false" ht="15" hidden="false" customHeight="false" outlineLevel="0" collapsed="false">
      <c r="B12" s="0" t="s">
        <v>1444</v>
      </c>
      <c r="C12" s="0" t="s">
        <v>1445</v>
      </c>
      <c r="G12" s="0" t="s">
        <v>1446</v>
      </c>
      <c r="H12" s="0" t="s">
        <v>1447</v>
      </c>
    </row>
    <row r="13" customFormat="false" ht="15" hidden="false" customHeight="false" outlineLevel="0" collapsed="false">
      <c r="B13" s="0" t="s">
        <v>1448</v>
      </c>
      <c r="C13" s="0" t="s">
        <v>1449</v>
      </c>
      <c r="G13" s="0" t="s">
        <v>1450</v>
      </c>
      <c r="H13" s="0" t="s">
        <v>1451</v>
      </c>
    </row>
    <row r="14" customFormat="false" ht="15" hidden="false" customHeight="false" outlineLevel="0" collapsed="false">
      <c r="B14" s="0" t="s">
        <v>1452</v>
      </c>
      <c r="C14" s="0" t="s">
        <v>1453</v>
      </c>
      <c r="G14" s="0" t="s">
        <v>1454</v>
      </c>
      <c r="H14" s="0" t="s">
        <v>1455</v>
      </c>
    </row>
    <row r="15" customFormat="false" ht="15" hidden="false" customHeight="false" outlineLevel="0" collapsed="false">
      <c r="G15" s="0" t="s">
        <v>1456</v>
      </c>
      <c r="H15" s="0" t="s">
        <v>1457</v>
      </c>
    </row>
    <row r="16" customFormat="false" ht="15" hidden="false" customHeight="false" outlineLevel="0" collapsed="false">
      <c r="B16" s="0" t="s">
        <v>1458</v>
      </c>
      <c r="C16" s="0" t="s">
        <v>1459</v>
      </c>
      <c r="G16" s="0" t="s">
        <v>1460</v>
      </c>
      <c r="H16" s="0" t="s">
        <v>1407</v>
      </c>
    </row>
    <row r="17" customFormat="false" ht="15" hidden="false" customHeight="false" outlineLevel="0" collapsed="false">
      <c r="B17" s="0" t="s">
        <v>1461</v>
      </c>
      <c r="C17" s="0" t="s">
        <v>1462</v>
      </c>
      <c r="G17" s="0" t="s">
        <v>1463</v>
      </c>
      <c r="H17" s="0" t="s">
        <v>1464</v>
      </c>
    </row>
    <row r="18" customFormat="false" ht="15" hidden="false" customHeight="false" outlineLevel="0" collapsed="false">
      <c r="B18" s="0" t="s">
        <v>1465</v>
      </c>
      <c r="C18" s="0" t="s">
        <v>1466</v>
      </c>
      <c r="G18" s="0" t="s">
        <v>1467</v>
      </c>
      <c r="H18" s="0" t="s">
        <v>1468</v>
      </c>
    </row>
    <row r="19" customFormat="false" ht="15" hidden="false" customHeight="false" outlineLevel="0" collapsed="false">
      <c r="B19" s="0" t="s">
        <v>1469</v>
      </c>
      <c r="C19" s="0" t="s">
        <v>1470</v>
      </c>
      <c r="G19" s="0" t="s">
        <v>1471</v>
      </c>
      <c r="H19" s="0" t="s">
        <v>1472</v>
      </c>
    </row>
    <row r="20" customFormat="false" ht="15" hidden="false" customHeight="false" outlineLevel="0" collapsed="false">
      <c r="B20" s="0" t="s">
        <v>1473</v>
      </c>
      <c r="C20" s="0" t="s">
        <v>1474</v>
      </c>
      <c r="G20" s="0" t="s">
        <v>1475</v>
      </c>
      <c r="H20" s="0" t="s">
        <v>1476</v>
      </c>
    </row>
    <row r="21" customFormat="false" ht="15" hidden="false" customHeight="false" outlineLevel="0" collapsed="false">
      <c r="B21" s="0" t="s">
        <v>1477</v>
      </c>
      <c r="C21" s="0" t="s">
        <v>1478</v>
      </c>
      <c r="G21" s="0" t="s">
        <v>1479</v>
      </c>
      <c r="H21" s="0" t="s">
        <v>1480</v>
      </c>
    </row>
    <row r="22" customFormat="false" ht="15" hidden="false" customHeight="false" outlineLevel="0" collapsed="false">
      <c r="B22" s="0" t="s">
        <v>1481</v>
      </c>
      <c r="C22" s="0" t="s">
        <v>1482</v>
      </c>
      <c r="G22" s="0" t="s">
        <v>1483</v>
      </c>
      <c r="H22" s="0" t="s">
        <v>1484</v>
      </c>
    </row>
    <row r="23" customFormat="false" ht="15" hidden="false" customHeight="false" outlineLevel="0" collapsed="false">
      <c r="B23" s="0" t="s">
        <v>1485</v>
      </c>
      <c r="C23" s="0" t="s">
        <v>70</v>
      </c>
      <c r="G23" s="0" t="s">
        <v>1486</v>
      </c>
      <c r="H23" s="0" t="s">
        <v>1487</v>
      </c>
    </row>
    <row r="24" customFormat="false" ht="15" hidden="false" customHeight="false" outlineLevel="0" collapsed="false">
      <c r="B24" s="0" t="s">
        <v>1488</v>
      </c>
      <c r="C24" s="0" t="s">
        <v>1489</v>
      </c>
      <c r="G24" s="0" t="s">
        <v>1490</v>
      </c>
      <c r="H24" s="0" t="s">
        <v>1491</v>
      </c>
    </row>
    <row r="25" customFormat="false" ht="15" hidden="false" customHeight="false" outlineLevel="0" collapsed="false">
      <c r="B25" s="0" t="s">
        <v>1492</v>
      </c>
      <c r="C25" s="0" t="s">
        <v>1493</v>
      </c>
      <c r="G25" s="0" t="s">
        <v>1494</v>
      </c>
      <c r="H25" s="0" t="s">
        <v>1495</v>
      </c>
    </row>
    <row r="26" customFormat="false" ht="15" hidden="false" customHeight="false" outlineLevel="0" collapsed="false">
      <c r="B26" s="0" t="s">
        <v>1496</v>
      </c>
      <c r="C26" s="0" t="s">
        <v>1497</v>
      </c>
      <c r="G26" s="0" t="s">
        <v>1498</v>
      </c>
      <c r="H26" s="0" t="s">
        <v>1499</v>
      </c>
    </row>
    <row r="27" customFormat="false" ht="15" hidden="false" customHeight="false" outlineLevel="0" collapsed="false">
      <c r="B27" s="0" t="s">
        <v>1500</v>
      </c>
      <c r="C27" s="0" t="s">
        <v>1501</v>
      </c>
      <c r="G27" s="0" t="s">
        <v>1502</v>
      </c>
      <c r="H27" s="0" t="s">
        <v>1503</v>
      </c>
    </row>
    <row r="28" customFormat="false" ht="15" hidden="false" customHeight="false" outlineLevel="0" collapsed="false">
      <c r="B28" s="0" t="s">
        <v>1504</v>
      </c>
      <c r="C28" s="0" t="s">
        <v>1504</v>
      </c>
      <c r="G28" s="0" t="s">
        <v>1505</v>
      </c>
      <c r="H28" s="0" t="s">
        <v>1506</v>
      </c>
    </row>
    <row r="29" customFormat="false" ht="15" hidden="false" customHeight="false" outlineLevel="0" collapsed="false">
      <c r="B29" s="0" t="s">
        <v>1507</v>
      </c>
      <c r="C29" s="0" t="s">
        <v>1508</v>
      </c>
    </row>
    <row r="30" customFormat="false" ht="15" hidden="false" customHeight="false" outlineLevel="0" collapsed="false">
      <c r="B30" s="0" t="s">
        <v>1509</v>
      </c>
      <c r="C30" s="0" t="s">
        <v>1510</v>
      </c>
    </row>
    <row r="31" customFormat="false" ht="15" hidden="false" customHeight="false" outlineLevel="0" collapsed="false">
      <c r="B31" s="0" t="s">
        <v>1511</v>
      </c>
      <c r="C31" s="0" t="s">
        <v>1512</v>
      </c>
    </row>
    <row r="32" customFormat="false" ht="15" hidden="false" customHeight="false" outlineLevel="0" collapsed="false">
      <c r="B32" s="0" t="s">
        <v>1513</v>
      </c>
      <c r="C32" s="0" t="s">
        <v>1514</v>
      </c>
    </row>
    <row r="33" customFormat="false" ht="15" hidden="false" customHeight="false" outlineLevel="0" collapsed="false">
      <c r="B33" s="0" t="s">
        <v>1515</v>
      </c>
      <c r="C33" s="0" t="s">
        <v>1516</v>
      </c>
    </row>
    <row r="34" customFormat="false" ht="15" hidden="false" customHeight="false" outlineLevel="0" collapsed="false">
      <c r="B34" s="0" t="s">
        <v>1517</v>
      </c>
      <c r="C34" s="0" t="s">
        <v>1517</v>
      </c>
    </row>
    <row r="35" customFormat="false" ht="15" hidden="false" customHeight="false" outlineLevel="0" collapsed="false">
      <c r="B35" s="0" t="s">
        <v>607</v>
      </c>
      <c r="C35" s="0" t="s">
        <v>608</v>
      </c>
    </row>
    <row r="36" customFormat="false" ht="15" hidden="false" customHeight="false" outlineLevel="0" collapsed="false">
      <c r="B36" s="0" t="s">
        <v>1518</v>
      </c>
      <c r="C36" s="0" t="s">
        <v>1519</v>
      </c>
    </row>
    <row r="37" customFormat="false" ht="15" hidden="false" customHeight="false" outlineLevel="0" collapsed="false">
      <c r="B37" s="0" t="s">
        <v>1520</v>
      </c>
      <c r="C37" s="0" t="s">
        <v>1521</v>
      </c>
    </row>
    <row r="38" customFormat="false" ht="15" hidden="false" customHeight="false" outlineLevel="0" collapsed="false">
      <c r="B38" s="0" t="s">
        <v>1522</v>
      </c>
      <c r="C38" s="0" t="s">
        <v>1523</v>
      </c>
    </row>
    <row r="39" customFormat="false" ht="15" hidden="false" customHeight="false" outlineLevel="0" collapsed="false">
      <c r="B39" s="0" t="s">
        <v>1524</v>
      </c>
      <c r="C39" s="0" t="s">
        <v>1525</v>
      </c>
    </row>
    <row r="40" customFormat="false" ht="15" hidden="false" customHeight="false" outlineLevel="0" collapsed="false">
      <c r="B40" s="0" t="s">
        <v>1526</v>
      </c>
      <c r="C40" s="0" t="s">
        <v>1527</v>
      </c>
    </row>
    <row r="41" customFormat="false" ht="15" hidden="false" customHeight="false" outlineLevel="0" collapsed="false">
      <c r="B41" s="0" t="s">
        <v>24</v>
      </c>
      <c r="C41" s="0" t="s">
        <v>24</v>
      </c>
    </row>
    <row r="42" customFormat="false" ht="15" hidden="false" customHeight="false" outlineLevel="0" collapsed="false">
      <c r="B42" s="0" t="s">
        <v>1528</v>
      </c>
      <c r="C42" s="0" t="s">
        <v>1528</v>
      </c>
    </row>
    <row r="43" customFormat="false" ht="15" hidden="false" customHeight="false" outlineLevel="0" collapsed="false">
      <c r="B43" s="0" t="s">
        <v>1529</v>
      </c>
      <c r="C43" s="0" t="s">
        <v>1529</v>
      </c>
    </row>
    <row r="44" customFormat="false" ht="15" hidden="false" customHeight="false" outlineLevel="0" collapsed="false">
      <c r="B44" s="0" t="s">
        <v>1530</v>
      </c>
      <c r="C44" s="0" t="s">
        <v>1530</v>
      </c>
    </row>
    <row r="45" customFormat="false" ht="15" hidden="false" customHeight="false" outlineLevel="0" collapsed="false">
      <c r="B45" s="0" t="s">
        <v>1531</v>
      </c>
      <c r="C45" s="0" t="s">
        <v>1532</v>
      </c>
    </row>
    <row r="46" customFormat="false" ht="15" hidden="false" customHeight="false" outlineLevel="0" collapsed="false">
      <c r="B46" s="0" t="s">
        <v>1533</v>
      </c>
      <c r="C46" s="0" t="s">
        <v>1534</v>
      </c>
    </row>
    <row r="47" customFormat="false" ht="15" hidden="false" customHeight="false" outlineLevel="0" collapsed="false">
      <c r="B47" s="0" t="s">
        <v>1535</v>
      </c>
      <c r="C47" s="0" t="s">
        <v>1536</v>
      </c>
    </row>
    <row r="48" customFormat="false" ht="15" hidden="false" customHeight="false" outlineLevel="0" collapsed="false">
      <c r="B48" s="0" t="s">
        <v>1537</v>
      </c>
      <c r="C48" s="0" t="s">
        <v>1537</v>
      </c>
    </row>
    <row r="49" customFormat="false" ht="15" hidden="false" customHeight="false" outlineLevel="0" collapsed="false">
      <c r="B49" s="0" t="s">
        <v>1538</v>
      </c>
      <c r="C49" s="0" t="s">
        <v>1539</v>
      </c>
    </row>
    <row r="50" customFormat="false" ht="15" hidden="false" customHeight="false" outlineLevel="0" collapsed="false">
      <c r="B50" s="0" t="s">
        <v>1540</v>
      </c>
      <c r="C50" s="0" t="s">
        <v>1541</v>
      </c>
    </row>
    <row r="51" customFormat="false" ht="15" hidden="false" customHeight="false" outlineLevel="0" collapsed="false">
      <c r="B51" s="0" t="s">
        <v>1542</v>
      </c>
      <c r="C51" s="0" t="s">
        <v>1543</v>
      </c>
    </row>
    <row r="52" customFormat="false" ht="15" hidden="false" customHeight="false" outlineLevel="0" collapsed="false">
      <c r="B52" s="0" t="s">
        <v>1544</v>
      </c>
      <c r="C52" s="0" t="s">
        <v>1545</v>
      </c>
    </row>
    <row r="53" customFormat="false" ht="15" hidden="false" customHeight="false" outlineLevel="0" collapsed="false">
      <c r="B53" s="0" t="s">
        <v>1546</v>
      </c>
      <c r="C53" s="0" t="s">
        <v>1547</v>
      </c>
    </row>
    <row r="54" customFormat="false" ht="15" hidden="false" customHeight="false" outlineLevel="0" collapsed="false">
      <c r="B54" s="0" t="s">
        <v>1548</v>
      </c>
      <c r="C54" s="0" t="s">
        <v>1549</v>
      </c>
    </row>
    <row r="55" customFormat="false" ht="15" hidden="false" customHeight="false" outlineLevel="0" collapsed="false">
      <c r="B55" s="0" t="s">
        <v>1550</v>
      </c>
      <c r="C55" s="0" t="s">
        <v>1551</v>
      </c>
    </row>
    <row r="56" customFormat="false" ht="15" hidden="false" customHeight="false" outlineLevel="0" collapsed="false">
      <c r="B56" s="0" t="s">
        <v>1552</v>
      </c>
      <c r="C56" s="0" t="s">
        <v>1552</v>
      </c>
    </row>
    <row r="57" customFormat="false" ht="15" hidden="false" customHeight="false" outlineLevel="0" collapsed="false">
      <c r="B57" s="0" t="s">
        <v>1553</v>
      </c>
      <c r="C57" s="0" t="s">
        <v>1554</v>
      </c>
    </row>
    <row r="58" customFormat="false" ht="15" hidden="false" customHeight="false" outlineLevel="0" collapsed="false">
      <c r="B58" s="0" t="s">
        <v>1555</v>
      </c>
      <c r="C58" s="0" t="s">
        <v>1556</v>
      </c>
    </row>
    <row r="59" customFormat="false" ht="15" hidden="false" customHeight="false" outlineLevel="0" collapsed="false">
      <c r="B59" s="0" t="s">
        <v>1557</v>
      </c>
      <c r="C59" s="0" t="s">
        <v>1558</v>
      </c>
    </row>
    <row r="60" customFormat="false" ht="15" hidden="false" customHeight="false" outlineLevel="0" collapsed="false">
      <c r="B60" s="0" t="s">
        <v>1559</v>
      </c>
      <c r="C60" s="0" t="s">
        <v>1560</v>
      </c>
    </row>
    <row r="61" customFormat="false" ht="15" hidden="false" customHeight="false" outlineLevel="0" collapsed="false">
      <c r="B61" s="0" t="s">
        <v>1561</v>
      </c>
      <c r="C61" s="0" t="s">
        <v>1562</v>
      </c>
    </row>
    <row r="62" customFormat="false" ht="15" hidden="false" customHeight="false" outlineLevel="0" collapsed="false">
      <c r="B62" s="0" t="s">
        <v>1563</v>
      </c>
      <c r="C62" s="0" t="s">
        <v>1563</v>
      </c>
    </row>
    <row r="63" customFormat="false" ht="15" hidden="false" customHeight="false" outlineLevel="0" collapsed="false">
      <c r="B63" s="0" t="s">
        <v>1564</v>
      </c>
      <c r="C63" s="0" t="s">
        <v>1565</v>
      </c>
    </row>
    <row r="64" customFormat="false" ht="15" hidden="false" customHeight="false" outlineLevel="0" collapsed="false">
      <c r="B64" s="0" t="s">
        <v>1566</v>
      </c>
      <c r="C64" s="0" t="s">
        <v>1567</v>
      </c>
    </row>
    <row r="65" customFormat="false" ht="15" hidden="false" customHeight="false" outlineLevel="0" collapsed="false">
      <c r="B65" s="0" t="s">
        <v>1568</v>
      </c>
      <c r="C65" s="0" t="s">
        <v>1569</v>
      </c>
    </row>
    <row r="66" customFormat="false" ht="15" hidden="false" customHeight="false" outlineLevel="0" collapsed="false">
      <c r="B66" s="0" t="s">
        <v>1570</v>
      </c>
      <c r="C66" s="0" t="s">
        <v>1571</v>
      </c>
    </row>
    <row r="67" customFormat="false" ht="15" hidden="false" customHeight="false" outlineLevel="0" collapsed="false">
      <c r="B67" s="0" t="s">
        <v>1572</v>
      </c>
      <c r="C67" s="0" t="s">
        <v>1573</v>
      </c>
    </row>
    <row r="68" customFormat="false" ht="15" hidden="false" customHeight="false" outlineLevel="0" collapsed="false">
      <c r="B68" s="0" t="s">
        <v>612</v>
      </c>
      <c r="C68" s="0" t="s">
        <v>612</v>
      </c>
    </row>
    <row r="69" customFormat="false" ht="15" hidden="false" customHeight="false" outlineLevel="0" collapsed="false">
      <c r="B69" s="0" t="s">
        <v>1574</v>
      </c>
      <c r="C69" s="0" t="s">
        <v>1575</v>
      </c>
    </row>
    <row r="70" customFormat="false" ht="15" hidden="false" customHeight="false" outlineLevel="0" collapsed="false">
      <c r="B70" s="0" t="s">
        <v>1576</v>
      </c>
      <c r="C70" s="0" t="s">
        <v>1577</v>
      </c>
    </row>
    <row r="71" customFormat="false" ht="15" hidden="false" customHeight="false" outlineLevel="0" collapsed="false">
      <c r="B71" s="0" t="s">
        <v>1578</v>
      </c>
      <c r="C71" s="0" t="s">
        <v>1579</v>
      </c>
    </row>
    <row r="72" customFormat="false" ht="15" hidden="false" customHeight="false" outlineLevel="0" collapsed="false">
      <c r="B72" s="0" t="s">
        <v>1580</v>
      </c>
      <c r="C72" s="0" t="s">
        <v>1581</v>
      </c>
    </row>
    <row r="73" customFormat="false" ht="15" hidden="false" customHeight="false" outlineLevel="0" collapsed="false">
      <c r="B73" s="0" t="s">
        <v>1582</v>
      </c>
      <c r="C73" s="0" t="s">
        <v>1583</v>
      </c>
    </row>
    <row r="74" customFormat="false" ht="15" hidden="false" customHeight="false" outlineLevel="0" collapsed="false">
      <c r="B74" s="0" t="s">
        <v>1584</v>
      </c>
      <c r="C74" s="0" t="s">
        <v>1585</v>
      </c>
    </row>
    <row r="75" customFormat="false" ht="15" hidden="false" customHeight="false" outlineLevel="0" collapsed="false">
      <c r="B75" s="0" t="s">
        <v>1586</v>
      </c>
      <c r="C75" s="0" t="s">
        <v>1587</v>
      </c>
    </row>
    <row r="76" customFormat="false" ht="15" hidden="false" customHeight="false" outlineLevel="0" collapsed="false">
      <c r="B76" s="0" t="s">
        <v>1588</v>
      </c>
      <c r="C76" s="0" t="s">
        <v>1589</v>
      </c>
    </row>
    <row r="77" customFormat="false" ht="15" hidden="false" customHeight="false" outlineLevel="0" collapsed="false">
      <c r="B77" s="0" t="s">
        <v>1590</v>
      </c>
      <c r="C77" s="0" t="s">
        <v>1591</v>
      </c>
    </row>
    <row r="78" customFormat="false" ht="15" hidden="false" customHeight="false" outlineLevel="0" collapsed="false">
      <c r="B78" s="0" t="s">
        <v>1592</v>
      </c>
      <c r="C78" s="0" t="s">
        <v>1593</v>
      </c>
    </row>
    <row r="79" customFormat="false" ht="15" hidden="false" customHeight="false" outlineLevel="0" collapsed="false">
      <c r="B79" s="0" t="s">
        <v>1594</v>
      </c>
      <c r="C79" s="0" t="s">
        <v>1595</v>
      </c>
    </row>
    <row r="80" customFormat="false" ht="15" hidden="false" customHeight="false" outlineLevel="0" collapsed="false">
      <c r="B80" s="0" t="s">
        <v>1596</v>
      </c>
      <c r="C80" s="0" t="s">
        <v>1597</v>
      </c>
    </row>
    <row r="81" customFormat="false" ht="15" hidden="false" customHeight="false" outlineLevel="0" collapsed="false">
      <c r="B81" s="0" t="s">
        <v>1598</v>
      </c>
      <c r="C81" s="0" t="s">
        <v>1599</v>
      </c>
    </row>
    <row r="82" customFormat="false" ht="15" hidden="false" customHeight="false" outlineLevel="0" collapsed="false">
      <c r="B82" s="0" t="s">
        <v>1600</v>
      </c>
      <c r="C82" s="0" t="s">
        <v>1601</v>
      </c>
    </row>
    <row r="83" customFormat="false" ht="15" hidden="false" customHeight="false" outlineLevel="0" collapsed="false">
      <c r="B83" s="0" t="s">
        <v>1602</v>
      </c>
      <c r="C83" s="0" t="s">
        <v>1603</v>
      </c>
    </row>
    <row r="84" customFormat="false" ht="15" hidden="false" customHeight="false" outlineLevel="0" collapsed="false">
      <c r="B84" s="0" t="s">
        <v>1604</v>
      </c>
      <c r="C84" s="0" t="s">
        <v>1605</v>
      </c>
    </row>
    <row r="85" customFormat="false" ht="15" hidden="false" customHeight="false" outlineLevel="0" collapsed="false">
      <c r="B85" s="0" t="s">
        <v>1606</v>
      </c>
      <c r="C85" s="0" t="s">
        <v>1607</v>
      </c>
    </row>
    <row r="86" customFormat="false" ht="15" hidden="false" customHeight="false" outlineLevel="0" collapsed="false">
      <c r="B86" s="0" t="s">
        <v>1608</v>
      </c>
      <c r="C86" s="0" t="s">
        <v>1609</v>
      </c>
    </row>
    <row r="87" customFormat="false" ht="15" hidden="false" customHeight="false" outlineLevel="0" collapsed="false">
      <c r="B87" s="0" t="s">
        <v>1610</v>
      </c>
      <c r="C87" s="0" t="s">
        <v>1611</v>
      </c>
    </row>
    <row r="88" customFormat="false" ht="15" hidden="false" customHeight="false" outlineLevel="0" collapsed="false">
      <c r="B88" s="0" t="s">
        <v>1612</v>
      </c>
      <c r="C88" s="0" t="s">
        <v>1613</v>
      </c>
    </row>
    <row r="89" customFormat="false" ht="15" hidden="false" customHeight="false" outlineLevel="0" collapsed="false">
      <c r="B89" s="0" t="s">
        <v>1614</v>
      </c>
      <c r="C89" s="0" t="s">
        <v>1615</v>
      </c>
    </row>
    <row r="90" customFormat="false" ht="15" hidden="false" customHeight="false" outlineLevel="0" collapsed="false">
      <c r="B90" s="0" t="s">
        <v>1616</v>
      </c>
      <c r="C90" s="0" t="s">
        <v>1617</v>
      </c>
    </row>
    <row r="91" customFormat="false" ht="15" hidden="false" customHeight="false" outlineLevel="0" collapsed="false">
      <c r="B91" s="0" t="s">
        <v>1618</v>
      </c>
      <c r="C91" s="0" t="s">
        <v>1619</v>
      </c>
    </row>
    <row r="92" customFormat="false" ht="15" hidden="false" customHeight="false" outlineLevel="0" collapsed="false">
      <c r="B92" s="0" t="s">
        <v>1620</v>
      </c>
      <c r="C92" s="0" t="s">
        <v>1621</v>
      </c>
    </row>
    <row r="93" customFormat="false" ht="15" hidden="false" customHeight="false" outlineLevel="0" collapsed="false">
      <c r="B93" s="0" t="s">
        <v>1622</v>
      </c>
      <c r="C93" s="0" t="s">
        <v>1623</v>
      </c>
    </row>
    <row r="94" customFormat="false" ht="15" hidden="false" customHeight="false" outlineLevel="0" collapsed="false">
      <c r="B94" s="0" t="s">
        <v>1624</v>
      </c>
      <c r="C94" s="0" t="s">
        <v>1625</v>
      </c>
    </row>
    <row r="95" customFormat="false" ht="15" hidden="false" customHeight="false" outlineLevel="0" collapsed="false">
      <c r="B95" s="0" t="s">
        <v>1626</v>
      </c>
      <c r="C95" s="0" t="s">
        <v>1627</v>
      </c>
    </row>
    <row r="96" customFormat="false" ht="15" hidden="false" customHeight="false" outlineLevel="0" collapsed="false">
      <c r="B96" s="0" t="s">
        <v>1628</v>
      </c>
      <c r="C96" s="0" t="s">
        <v>1629</v>
      </c>
    </row>
    <row r="97" customFormat="false" ht="15" hidden="false" customHeight="false" outlineLevel="0" collapsed="false">
      <c r="B97" s="0" t="s">
        <v>1630</v>
      </c>
      <c r="C97" s="0" t="s">
        <v>1631</v>
      </c>
    </row>
    <row r="98" customFormat="false" ht="15" hidden="false" customHeight="false" outlineLevel="0" collapsed="false">
      <c r="B98" s="0" t="s">
        <v>1632</v>
      </c>
      <c r="C98" s="0" t="s">
        <v>1633</v>
      </c>
    </row>
    <row r="99" customFormat="false" ht="15" hidden="false" customHeight="false" outlineLevel="0" collapsed="false">
      <c r="B99" s="0" t="s">
        <v>1634</v>
      </c>
      <c r="C99" s="0" t="s">
        <v>1635</v>
      </c>
    </row>
    <row r="100" customFormat="false" ht="15" hidden="false" customHeight="false" outlineLevel="0" collapsed="false">
      <c r="B100" s="0" t="s">
        <v>1636</v>
      </c>
      <c r="C100" s="0" t="s">
        <v>1637</v>
      </c>
    </row>
    <row r="101" customFormat="false" ht="15" hidden="false" customHeight="false" outlineLevel="0" collapsed="false">
      <c r="B101" s="0" t="s">
        <v>1638</v>
      </c>
      <c r="C101" s="0" t="s">
        <v>1639</v>
      </c>
    </row>
    <row r="102" customFormat="false" ht="15" hidden="false" customHeight="false" outlineLevel="0" collapsed="false">
      <c r="B102" s="0" t="s">
        <v>1640</v>
      </c>
      <c r="C102" s="0" t="s">
        <v>1641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95"/>
  <sheetViews>
    <sheetView showFormulas="false" showGridLines="true" showRowColHeaders="true" showZeros="true" rightToLeft="false" tabSelected="false" showOutlineSymbols="true" defaultGridColor="true" view="normal" topLeftCell="AM1" colorId="64" zoomScale="160" zoomScaleNormal="160" zoomScalePageLayoutView="100" workbookViewId="0">
      <selection pane="topLeft" activeCell="AR7" activeCellId="0" sqref="AR7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20.43"/>
    <col collapsed="false" customWidth="true" hidden="false" outlineLevel="0" max="7" min="7" style="0" width="18.14"/>
    <col collapsed="false" customWidth="true" hidden="false" outlineLevel="0" max="8" min="8" style="0" width="17.85"/>
    <col collapsed="false" customWidth="true" hidden="false" outlineLevel="0" max="11" min="11" style="0" width="13.57"/>
    <col collapsed="false" customWidth="true" hidden="false" outlineLevel="0" max="13" min="13" style="0" width="11.14"/>
    <col collapsed="false" customWidth="true" hidden="false" outlineLevel="0" max="17" min="17" style="0" width="14.85"/>
    <col collapsed="false" customWidth="true" hidden="false" outlineLevel="0" max="18" min="18" style="0" width="12.85"/>
    <col collapsed="false" customWidth="true" hidden="false" outlineLevel="0" max="23" min="23" style="0" width="17.28"/>
    <col collapsed="false" customWidth="true" hidden="false" outlineLevel="0" max="29" min="29" style="4" width="15.28"/>
    <col collapsed="false" customWidth="true" hidden="false" outlineLevel="0" max="30" min="30" style="4" width="11.43"/>
    <col collapsed="false" customWidth="true" hidden="false" outlineLevel="0" max="32" min="32" style="0" width="17.57"/>
    <col collapsed="false" customWidth="true" hidden="false" outlineLevel="0" max="35" min="35" style="0" width="14.71"/>
    <col collapsed="false" customWidth="true" hidden="false" outlineLevel="0" max="38" min="38" style="0" width="15.43"/>
    <col collapsed="false" customWidth="true" hidden="false" outlineLevel="0" max="41" min="41" style="0" width="17.28"/>
  </cols>
  <sheetData>
    <row r="1" customFormat="false" ht="15" hidden="false" customHeight="false" outlineLevel="0" collapsed="false">
      <c r="A1" s="5" t="s">
        <v>1642</v>
      </c>
      <c r="G1" s="5" t="s">
        <v>1643</v>
      </c>
      <c r="K1" s="5" t="s">
        <v>1644</v>
      </c>
      <c r="P1" s="5" t="s">
        <v>1645</v>
      </c>
      <c r="V1" s="5" t="s">
        <v>1646</v>
      </c>
      <c r="AC1" s="6" t="s">
        <v>1647</v>
      </c>
      <c r="AF1" s="5" t="s">
        <v>1648</v>
      </c>
      <c r="AI1" s="5" t="s">
        <v>1649</v>
      </c>
      <c r="AL1" s="5" t="s">
        <v>1650</v>
      </c>
      <c r="AO1" s="5" t="s">
        <v>1651</v>
      </c>
    </row>
    <row r="2" customFormat="false" ht="15.75" hidden="false" customHeight="false" outlineLevel="0" collapsed="false">
      <c r="B2" s="7" t="s">
        <v>1652</v>
      </c>
      <c r="C2" s="7" t="s">
        <v>1653</v>
      </c>
      <c r="D2" s="8"/>
      <c r="G2" s="7" t="s">
        <v>1654</v>
      </c>
      <c r="H2" s="7" t="s">
        <v>1655</v>
      </c>
      <c r="K2" s="9" t="s">
        <v>1656</v>
      </c>
      <c r="Q2" s="7" t="s">
        <v>1657</v>
      </c>
      <c r="R2" s="7" t="s">
        <v>1658</v>
      </c>
      <c r="W2" s="7" t="s">
        <v>1659</v>
      </c>
      <c r="X2" s="7" t="s">
        <v>1660</v>
      </c>
      <c r="AC2" s="7" t="s">
        <v>1661</v>
      </c>
      <c r="AD2" s="7" t="s">
        <v>1662</v>
      </c>
      <c r="AF2" s="7" t="s">
        <v>1663</v>
      </c>
      <c r="AG2" s="7" t="s">
        <v>1663</v>
      </c>
      <c r="AI2" s="7" t="s">
        <v>1664</v>
      </c>
      <c r="AJ2" s="7" t="s">
        <v>1665</v>
      </c>
      <c r="AL2" s="7" t="s">
        <v>1666</v>
      </c>
      <c r="AM2" s="7" t="s">
        <v>1666</v>
      </c>
      <c r="AO2" s="7" t="s">
        <v>1667</v>
      </c>
      <c r="AP2" s="7" t="s">
        <v>1667</v>
      </c>
    </row>
    <row r="3" customFormat="false" ht="15.75" hidden="false" customHeight="false" outlineLevel="0" collapsed="false">
      <c r="B3" s="7" t="s">
        <v>1668</v>
      </c>
      <c r="C3" s="7" t="s">
        <v>1669</v>
      </c>
      <c r="D3" s="8"/>
      <c r="G3" s="7" t="s">
        <v>1670</v>
      </c>
      <c r="H3" s="7" t="s">
        <v>1671</v>
      </c>
      <c r="K3" s="7" t="s">
        <v>1672</v>
      </c>
      <c r="L3" s="7" t="s">
        <v>1673</v>
      </c>
      <c r="Q3" s="7" t="s">
        <v>1674</v>
      </c>
      <c r="R3" s="7" t="s">
        <v>1675</v>
      </c>
      <c r="W3" s="7" t="s">
        <v>1676</v>
      </c>
      <c r="X3" s="7" t="s">
        <v>1677</v>
      </c>
      <c r="AC3" s="7" t="s">
        <v>1678</v>
      </c>
      <c r="AD3" s="7" t="s">
        <v>1679</v>
      </c>
      <c r="AF3" s="7" t="s">
        <v>1680</v>
      </c>
      <c r="AG3" s="7" t="s">
        <v>1681</v>
      </c>
      <c r="AI3" s="7" t="s">
        <v>1682</v>
      </c>
      <c r="AJ3" s="7" t="s">
        <v>1683</v>
      </c>
      <c r="AL3" s="7" t="s">
        <v>1684</v>
      </c>
      <c r="AM3" s="7" t="s">
        <v>1685</v>
      </c>
      <c r="AO3" s="7" t="s">
        <v>1686</v>
      </c>
      <c r="AP3" s="7" t="s">
        <v>1687</v>
      </c>
    </row>
    <row r="4" customFormat="false" ht="15.75" hidden="false" customHeight="false" outlineLevel="0" collapsed="false">
      <c r="B4" s="7" t="s">
        <v>1688</v>
      </c>
      <c r="C4" s="7" t="s">
        <v>1689</v>
      </c>
      <c r="D4" s="8"/>
      <c r="G4" s="7" t="s">
        <v>1690</v>
      </c>
      <c r="H4" s="7" t="s">
        <v>1691</v>
      </c>
      <c r="K4" s="7" t="s">
        <v>1692</v>
      </c>
      <c r="L4" s="7" t="s">
        <v>1693</v>
      </c>
      <c r="Q4" s="7" t="s">
        <v>1694</v>
      </c>
      <c r="R4" s="7" t="s">
        <v>1695</v>
      </c>
      <c r="W4" s="7" t="s">
        <v>1696</v>
      </c>
      <c r="X4" s="7" t="s">
        <v>1697</v>
      </c>
      <c r="AC4" s="7" t="s">
        <v>1698</v>
      </c>
      <c r="AD4" s="7" t="s">
        <v>1699</v>
      </c>
      <c r="AF4" s="7" t="s">
        <v>1700</v>
      </c>
      <c r="AG4" s="7" t="s">
        <v>1700</v>
      </c>
      <c r="AI4" s="7" t="s">
        <v>1701</v>
      </c>
      <c r="AJ4" s="7" t="s">
        <v>1702</v>
      </c>
      <c r="AL4" s="7" t="s">
        <v>1703</v>
      </c>
      <c r="AM4" s="7" t="s">
        <v>1704</v>
      </c>
      <c r="AO4" s="7" t="s">
        <v>1705</v>
      </c>
      <c r="AP4" s="7" t="s">
        <v>1705</v>
      </c>
    </row>
    <row r="5" customFormat="false" ht="15.75" hidden="false" customHeight="false" outlineLevel="0" collapsed="false">
      <c r="B5" s="7" t="s">
        <v>1706</v>
      </c>
      <c r="C5" s="7" t="s">
        <v>1707</v>
      </c>
      <c r="D5" s="8"/>
      <c r="G5" s="7" t="s">
        <v>1708</v>
      </c>
      <c r="H5" s="7" t="s">
        <v>1709</v>
      </c>
      <c r="K5" s="7" t="s">
        <v>1710</v>
      </c>
      <c r="L5" s="7" t="s">
        <v>1711</v>
      </c>
      <c r="Q5" s="7" t="s">
        <v>1712</v>
      </c>
      <c r="R5" s="7" t="s">
        <v>1713</v>
      </c>
      <c r="W5" s="7" t="s">
        <v>1714</v>
      </c>
      <c r="X5" s="7" t="s">
        <v>1715</v>
      </c>
      <c r="AC5" s="7" t="s">
        <v>1716</v>
      </c>
      <c r="AD5" s="7" t="s">
        <v>1717</v>
      </c>
      <c r="AF5" s="7" t="s">
        <v>1718</v>
      </c>
      <c r="AG5" s="7" t="s">
        <v>1719</v>
      </c>
      <c r="AI5" s="7" t="s">
        <v>1720</v>
      </c>
      <c r="AJ5" s="7" t="s">
        <v>1721</v>
      </c>
      <c r="AL5" s="7" t="s">
        <v>1722</v>
      </c>
      <c r="AM5" s="7" t="s">
        <v>1722</v>
      </c>
      <c r="AO5" s="7" t="s">
        <v>1723</v>
      </c>
      <c r="AP5" s="7" t="s">
        <v>1723</v>
      </c>
    </row>
    <row r="6" customFormat="false" ht="15.75" hidden="false" customHeight="false" outlineLevel="0" collapsed="false">
      <c r="B6" s="7" t="s">
        <v>1724</v>
      </c>
      <c r="C6" s="7" t="s">
        <v>1725</v>
      </c>
      <c r="D6" s="8"/>
      <c r="G6" s="7" t="s">
        <v>1726</v>
      </c>
      <c r="H6" s="7" t="s">
        <v>1727</v>
      </c>
      <c r="K6" s="7" t="s">
        <v>1728</v>
      </c>
      <c r="L6" s="7" t="s">
        <v>1729</v>
      </c>
      <c r="Q6" s="7" t="s">
        <v>1730</v>
      </c>
      <c r="R6" s="7" t="s">
        <v>1731</v>
      </c>
      <c r="W6" s="7" t="s">
        <v>1732</v>
      </c>
      <c r="X6" s="7" t="s">
        <v>1733</v>
      </c>
      <c r="AC6" s="7" t="s">
        <v>1734</v>
      </c>
      <c r="AD6" s="7" t="s">
        <v>1735</v>
      </c>
      <c r="AF6" s="7" t="s">
        <v>1736</v>
      </c>
      <c r="AG6" s="7" t="s">
        <v>1736</v>
      </c>
      <c r="AI6" s="7" t="s">
        <v>1737</v>
      </c>
      <c r="AJ6" s="7" t="s">
        <v>1738</v>
      </c>
      <c r="AL6" s="7" t="s">
        <v>1739</v>
      </c>
      <c r="AM6" s="7" t="s">
        <v>1739</v>
      </c>
      <c r="AO6" s="7" t="s">
        <v>1740</v>
      </c>
      <c r="AP6" s="7" t="s">
        <v>1740</v>
      </c>
    </row>
    <row r="7" customFormat="false" ht="15.75" hidden="false" customHeight="false" outlineLevel="0" collapsed="false">
      <c r="B7" s="7" t="s">
        <v>1741</v>
      </c>
      <c r="C7" s="7" t="s">
        <v>1742</v>
      </c>
      <c r="D7" s="8"/>
      <c r="G7" s="7" t="s">
        <v>1743</v>
      </c>
      <c r="H7" s="7" t="s">
        <v>1744</v>
      </c>
      <c r="K7" s="7" t="s">
        <v>1745</v>
      </c>
      <c r="L7" s="7" t="s">
        <v>1746</v>
      </c>
      <c r="Q7" s="7" t="s">
        <v>1747</v>
      </c>
      <c r="R7" s="7" t="s">
        <v>1748</v>
      </c>
      <c r="W7" s="7" t="s">
        <v>1749</v>
      </c>
      <c r="X7" s="7" t="s">
        <v>1750</v>
      </c>
      <c r="AC7" s="7" t="s">
        <v>1751</v>
      </c>
      <c r="AD7" s="7" t="s">
        <v>1752</v>
      </c>
      <c r="AF7" s="7" t="s">
        <v>1753</v>
      </c>
      <c r="AG7" s="7" t="s">
        <v>1753</v>
      </c>
      <c r="AI7" s="7" t="s">
        <v>1754</v>
      </c>
      <c r="AJ7" s="7" t="s">
        <v>1755</v>
      </c>
      <c r="AL7" s="7" t="s">
        <v>1756</v>
      </c>
      <c r="AM7" s="7" t="s">
        <v>1757</v>
      </c>
      <c r="AO7" s="7" t="s">
        <v>1758</v>
      </c>
      <c r="AP7" s="7" t="s">
        <v>1758</v>
      </c>
    </row>
    <row r="8" customFormat="false" ht="15.75" hidden="false" customHeight="false" outlineLevel="0" collapsed="false">
      <c r="B8" s="7" t="s">
        <v>1759</v>
      </c>
      <c r="C8" s="7" t="s">
        <v>1760</v>
      </c>
      <c r="D8" s="8"/>
      <c r="G8" s="7" t="s">
        <v>1761</v>
      </c>
      <c r="H8" s="7" t="s">
        <v>1762</v>
      </c>
      <c r="K8" s="7" t="s">
        <v>1763</v>
      </c>
      <c r="L8" s="7" t="s">
        <v>1764</v>
      </c>
      <c r="Q8" s="7" t="s">
        <v>1765</v>
      </c>
      <c r="R8" s="7" t="s">
        <v>1766</v>
      </c>
      <c r="W8" s="7" t="s">
        <v>1767</v>
      </c>
      <c r="X8" s="7" t="s">
        <v>1768</v>
      </c>
      <c r="AC8" s="7" t="s">
        <v>1769</v>
      </c>
      <c r="AD8" s="7" t="s">
        <v>1770</v>
      </c>
      <c r="AF8" s="7" t="s">
        <v>1771</v>
      </c>
      <c r="AG8" s="7" t="s">
        <v>1771</v>
      </c>
      <c r="AI8" s="7" t="s">
        <v>1772</v>
      </c>
      <c r="AJ8" s="7" t="s">
        <v>1773</v>
      </c>
      <c r="AL8" s="7" t="s">
        <v>1774</v>
      </c>
      <c r="AM8" s="7" t="s">
        <v>1774</v>
      </c>
      <c r="AO8" s="7" t="s">
        <v>1775</v>
      </c>
      <c r="AP8" s="7" t="s">
        <v>1776</v>
      </c>
    </row>
    <row r="9" customFormat="false" ht="15.75" hidden="false" customHeight="false" outlineLevel="0" collapsed="false">
      <c r="B9" s="7" t="s">
        <v>1777</v>
      </c>
      <c r="C9" s="7" t="s">
        <v>1778</v>
      </c>
      <c r="D9" s="8"/>
      <c r="G9" s="7" t="s">
        <v>1779</v>
      </c>
      <c r="H9" s="7" t="s">
        <v>1780</v>
      </c>
      <c r="K9" s="7" t="s">
        <v>1781</v>
      </c>
      <c r="L9" s="7" t="s">
        <v>1782</v>
      </c>
      <c r="Q9" s="7" t="s">
        <v>1783</v>
      </c>
      <c r="R9" s="7" t="s">
        <v>1784</v>
      </c>
      <c r="W9" s="7" t="s">
        <v>1785</v>
      </c>
      <c r="X9" s="7" t="s">
        <v>1786</v>
      </c>
      <c r="AC9" s="7" t="s">
        <v>1787</v>
      </c>
      <c r="AD9" s="7" t="s">
        <v>1788</v>
      </c>
      <c r="AF9" s="7" t="s">
        <v>1789</v>
      </c>
      <c r="AG9" s="7" t="s">
        <v>1789</v>
      </c>
      <c r="AI9" s="7" t="s">
        <v>1790</v>
      </c>
      <c r="AJ9" s="7" t="s">
        <v>1791</v>
      </c>
      <c r="AL9" s="7" t="s">
        <v>1792</v>
      </c>
      <c r="AM9" s="7" t="s">
        <v>1793</v>
      </c>
      <c r="AO9" s="7" t="s">
        <v>1794</v>
      </c>
      <c r="AP9" s="7" t="s">
        <v>1794</v>
      </c>
    </row>
    <row r="10" customFormat="false" ht="15.75" hidden="false" customHeight="false" outlineLevel="0" collapsed="false">
      <c r="B10" s="7" t="s">
        <v>1795</v>
      </c>
      <c r="C10" s="7" t="s">
        <v>1796</v>
      </c>
      <c r="D10" s="8"/>
      <c r="G10" s="7" t="s">
        <v>1797</v>
      </c>
      <c r="H10" s="7" t="s">
        <v>1798</v>
      </c>
      <c r="K10" s="7" t="s">
        <v>1799</v>
      </c>
      <c r="L10" s="7" t="s">
        <v>1800</v>
      </c>
      <c r="Q10" s="7" t="s">
        <v>1801</v>
      </c>
      <c r="R10" s="7" t="s">
        <v>1802</v>
      </c>
      <c r="W10" s="7" t="s">
        <v>1803</v>
      </c>
      <c r="X10" s="7" t="s">
        <v>1804</v>
      </c>
      <c r="AC10" s="7" t="s">
        <v>1805</v>
      </c>
      <c r="AD10" s="7" t="s">
        <v>1806</v>
      </c>
      <c r="AF10" s="7" t="s">
        <v>1807</v>
      </c>
      <c r="AG10" s="7" t="s">
        <v>1807</v>
      </c>
      <c r="AI10" s="7" t="s">
        <v>1808</v>
      </c>
      <c r="AJ10" s="7" t="s">
        <v>1809</v>
      </c>
      <c r="AL10" s="7" t="s">
        <v>1810</v>
      </c>
      <c r="AM10" s="7" t="s">
        <v>1811</v>
      </c>
      <c r="AO10" s="7" t="s">
        <v>1812</v>
      </c>
      <c r="AP10" s="7" t="s">
        <v>1812</v>
      </c>
    </row>
    <row r="11" customFormat="false" ht="15.75" hidden="false" customHeight="false" outlineLevel="0" collapsed="false">
      <c r="B11" s="7" t="s">
        <v>1813</v>
      </c>
      <c r="C11" s="7" t="s">
        <v>1814</v>
      </c>
      <c r="D11" s="8"/>
      <c r="G11" s="7" t="s">
        <v>1815</v>
      </c>
      <c r="H11" s="7" t="s">
        <v>1816</v>
      </c>
      <c r="K11" s="7" t="s">
        <v>1817</v>
      </c>
      <c r="L11" s="7" t="s">
        <v>1818</v>
      </c>
      <c r="Q11" s="7" t="s">
        <v>1819</v>
      </c>
      <c r="R11" s="7" t="s">
        <v>1820</v>
      </c>
      <c r="W11" s="7" t="s">
        <v>1821</v>
      </c>
      <c r="X11" s="7" t="s">
        <v>1822</v>
      </c>
      <c r="AC11" s="7" t="s">
        <v>1823</v>
      </c>
      <c r="AD11" s="7" t="s">
        <v>1824</v>
      </c>
      <c r="AF11" s="7" t="s">
        <v>1825</v>
      </c>
      <c r="AG11" s="7" t="s">
        <v>1825</v>
      </c>
      <c r="AI11" s="7" t="s">
        <v>1826</v>
      </c>
      <c r="AJ11" s="7" t="s">
        <v>1827</v>
      </c>
      <c r="AL11" s="7" t="s">
        <v>1828</v>
      </c>
      <c r="AM11" s="7" t="s">
        <v>1829</v>
      </c>
      <c r="AO11" s="7" t="s">
        <v>1830</v>
      </c>
      <c r="AP11" s="7" t="s">
        <v>1830</v>
      </c>
    </row>
    <row r="12" customFormat="false" ht="15.75" hidden="false" customHeight="false" outlineLevel="0" collapsed="false">
      <c r="B12" s="7" t="s">
        <v>1831</v>
      </c>
      <c r="C12" s="7" t="s">
        <v>1832</v>
      </c>
      <c r="D12" s="8"/>
      <c r="G12" s="7" t="s">
        <v>1833</v>
      </c>
      <c r="H12" s="7" t="s">
        <v>1834</v>
      </c>
      <c r="K12" s="7" t="s">
        <v>1835</v>
      </c>
      <c r="L12" s="7" t="s">
        <v>1836</v>
      </c>
      <c r="Q12" s="7" t="s">
        <v>1837</v>
      </c>
      <c r="R12" s="7" t="s">
        <v>1838</v>
      </c>
      <c r="W12" s="7" t="s">
        <v>1839</v>
      </c>
      <c r="X12" s="7" t="s">
        <v>1840</v>
      </c>
      <c r="AC12" s="7" t="s">
        <v>1841</v>
      </c>
      <c r="AD12" s="7" t="s">
        <v>1842</v>
      </c>
      <c r="AF12" s="7" t="s">
        <v>1843</v>
      </c>
      <c r="AG12" s="7" t="s">
        <v>1843</v>
      </c>
      <c r="AI12" s="7" t="s">
        <v>1844</v>
      </c>
      <c r="AJ12" s="7" t="s">
        <v>1845</v>
      </c>
      <c r="AL12" s="7" t="s">
        <v>1846</v>
      </c>
      <c r="AM12" s="7" t="s">
        <v>1847</v>
      </c>
      <c r="AO12" s="7" t="s">
        <v>1848</v>
      </c>
      <c r="AP12" s="7" t="s">
        <v>1848</v>
      </c>
    </row>
    <row r="13" customFormat="false" ht="15.75" hidden="false" customHeight="false" outlineLevel="0" collapsed="false">
      <c r="B13" s="7" t="s">
        <v>1849</v>
      </c>
      <c r="C13" s="7" t="s">
        <v>1850</v>
      </c>
      <c r="D13" s="8"/>
      <c r="G13" s="7" t="s">
        <v>1851</v>
      </c>
      <c r="H13" s="7" t="s">
        <v>1852</v>
      </c>
      <c r="K13" s="7" t="s">
        <v>1853</v>
      </c>
      <c r="L13" s="7" t="s">
        <v>1854</v>
      </c>
      <c r="Q13" s="7" t="s">
        <v>1855</v>
      </c>
      <c r="R13" s="7" t="s">
        <v>1856</v>
      </c>
      <c r="W13" s="7" t="s">
        <v>1857</v>
      </c>
      <c r="X13" s="7" t="s">
        <v>1858</v>
      </c>
      <c r="AC13" s="7" t="s">
        <v>1859</v>
      </c>
      <c r="AD13" s="7" t="s">
        <v>1860</v>
      </c>
      <c r="AF13" s="7" t="s">
        <v>1861</v>
      </c>
      <c r="AG13" s="7" t="s">
        <v>1861</v>
      </c>
      <c r="AI13" s="7" t="s">
        <v>1862</v>
      </c>
      <c r="AJ13" s="7" t="s">
        <v>1863</v>
      </c>
      <c r="AL13" s="7" t="s">
        <v>1864</v>
      </c>
      <c r="AM13" s="7" t="s">
        <v>1864</v>
      </c>
      <c r="AO13" s="7" t="s">
        <v>1865</v>
      </c>
      <c r="AP13" s="7" t="s">
        <v>1865</v>
      </c>
    </row>
    <row r="14" customFormat="false" ht="15.75" hidden="false" customHeight="false" outlineLevel="0" collapsed="false">
      <c r="B14" s="7" t="s">
        <v>1866</v>
      </c>
      <c r="C14" s="7" t="s">
        <v>1867</v>
      </c>
      <c r="D14" s="8"/>
      <c r="G14" s="7" t="s">
        <v>1868</v>
      </c>
      <c r="H14" s="7" t="s">
        <v>1869</v>
      </c>
      <c r="K14" s="7" t="s">
        <v>1870</v>
      </c>
      <c r="L14" s="7" t="s">
        <v>1871</v>
      </c>
      <c r="Q14" s="7" t="s">
        <v>1872</v>
      </c>
      <c r="R14" s="7" t="s">
        <v>1873</v>
      </c>
      <c r="W14" s="7" t="s">
        <v>1874</v>
      </c>
      <c r="X14" s="7" t="s">
        <v>1875</v>
      </c>
      <c r="AC14" s="7" t="s">
        <v>1876</v>
      </c>
      <c r="AD14" s="7" t="s">
        <v>1877</v>
      </c>
      <c r="AF14" s="7" t="s">
        <v>1878</v>
      </c>
      <c r="AG14" s="7" t="s">
        <v>1878</v>
      </c>
      <c r="AI14" s="7" t="s">
        <v>1879</v>
      </c>
      <c r="AJ14" s="7" t="s">
        <v>1880</v>
      </c>
      <c r="AL14" s="7" t="s">
        <v>1881</v>
      </c>
      <c r="AM14" s="7" t="s">
        <v>1882</v>
      </c>
      <c r="AO14" s="7" t="s">
        <v>1883</v>
      </c>
      <c r="AP14" s="7" t="s">
        <v>1884</v>
      </c>
    </row>
    <row r="15" customFormat="false" ht="15.75" hidden="false" customHeight="false" outlineLevel="0" collapsed="false">
      <c r="B15" s="7" t="s">
        <v>1885</v>
      </c>
      <c r="C15" s="7" t="s">
        <v>1886</v>
      </c>
      <c r="D15" s="8"/>
      <c r="G15" s="7" t="s">
        <v>1887</v>
      </c>
      <c r="H15" s="7" t="s">
        <v>1888</v>
      </c>
      <c r="K15" s="7" t="s">
        <v>1889</v>
      </c>
      <c r="L15" s="7" t="s">
        <v>1890</v>
      </c>
      <c r="Q15" s="7" t="s">
        <v>1891</v>
      </c>
      <c r="R15" s="7" t="s">
        <v>1892</v>
      </c>
      <c r="W15" s="7" t="s">
        <v>1893</v>
      </c>
      <c r="X15" s="7" t="s">
        <v>1894</v>
      </c>
      <c r="AC15" s="7" t="s">
        <v>1895</v>
      </c>
      <c r="AD15" s="7" t="s">
        <v>1896</v>
      </c>
      <c r="AF15" s="7" t="s">
        <v>1897</v>
      </c>
      <c r="AG15" s="7" t="s">
        <v>1897</v>
      </c>
      <c r="AI15" s="7" t="s">
        <v>1898</v>
      </c>
      <c r="AJ15" s="7" t="s">
        <v>1899</v>
      </c>
      <c r="AL15" s="7" t="s">
        <v>1900</v>
      </c>
      <c r="AM15" s="7" t="s">
        <v>1901</v>
      </c>
      <c r="AO15" s="7" t="s">
        <v>1902</v>
      </c>
      <c r="AP15" s="7" t="s">
        <v>1903</v>
      </c>
    </row>
    <row r="16" customFormat="false" ht="15.75" hidden="false" customHeight="false" outlineLevel="0" collapsed="false">
      <c r="B16" s="7" t="s">
        <v>1904</v>
      </c>
      <c r="C16" s="7" t="s">
        <v>1905</v>
      </c>
      <c r="D16" s="8"/>
      <c r="G16" s="7" t="s">
        <v>1906</v>
      </c>
      <c r="H16" s="7" t="s">
        <v>1907</v>
      </c>
      <c r="K16" s="7" t="s">
        <v>1234</v>
      </c>
      <c r="L16" s="7" t="s">
        <v>1233</v>
      </c>
      <c r="Q16" s="7" t="s">
        <v>1908</v>
      </c>
      <c r="R16" s="7" t="s">
        <v>1909</v>
      </c>
      <c r="W16" s="7" t="s">
        <v>1910</v>
      </c>
      <c r="X16" s="7" t="s">
        <v>1911</v>
      </c>
      <c r="AC16" s="7" t="s">
        <v>1912</v>
      </c>
      <c r="AD16" s="7" t="s">
        <v>1913</v>
      </c>
      <c r="AF16" s="7" t="s">
        <v>1914</v>
      </c>
      <c r="AG16" s="7" t="s">
        <v>1914</v>
      </c>
      <c r="AI16" s="7" t="s">
        <v>1915</v>
      </c>
      <c r="AJ16" s="7" t="s">
        <v>1916</v>
      </c>
      <c r="AL16" s="7" t="s">
        <v>1917</v>
      </c>
      <c r="AM16" s="7" t="s">
        <v>1918</v>
      </c>
      <c r="AO16" s="7" t="s">
        <v>1919</v>
      </c>
      <c r="AP16" s="7" t="s">
        <v>1919</v>
      </c>
    </row>
    <row r="17" customFormat="false" ht="15.75" hidden="false" customHeight="false" outlineLevel="0" collapsed="false">
      <c r="B17" s="7" t="s">
        <v>1920</v>
      </c>
      <c r="C17" s="7" t="s">
        <v>1921</v>
      </c>
      <c r="D17" s="8"/>
      <c r="G17" s="7" t="s">
        <v>1922</v>
      </c>
      <c r="H17" s="7" t="s">
        <v>1923</v>
      </c>
      <c r="K17" s="7" t="s">
        <v>1924</v>
      </c>
      <c r="L17" s="7" t="s">
        <v>1925</v>
      </c>
      <c r="Q17" s="7" t="s">
        <v>1926</v>
      </c>
      <c r="R17" s="7" t="s">
        <v>1927</v>
      </c>
      <c r="W17" s="7" t="s">
        <v>1928</v>
      </c>
      <c r="X17" s="7" t="s">
        <v>1929</v>
      </c>
      <c r="AC17" s="7" t="s">
        <v>1930</v>
      </c>
      <c r="AD17" s="7" t="s">
        <v>1931</v>
      </c>
      <c r="AF17" s="7" t="s">
        <v>1932</v>
      </c>
      <c r="AG17" s="7" t="s">
        <v>1932</v>
      </c>
      <c r="AI17" s="7" t="s">
        <v>1933</v>
      </c>
      <c r="AJ17" s="7" t="s">
        <v>1934</v>
      </c>
      <c r="AL17" s="7" t="s">
        <v>1935</v>
      </c>
      <c r="AM17" s="7" t="s">
        <v>1936</v>
      </c>
      <c r="AO17" s="7" t="s">
        <v>1937</v>
      </c>
      <c r="AP17" s="7" t="s">
        <v>1937</v>
      </c>
    </row>
    <row r="18" customFormat="false" ht="15.75" hidden="false" customHeight="false" outlineLevel="0" collapsed="false">
      <c r="B18" s="7" t="s">
        <v>1938</v>
      </c>
      <c r="C18" s="7" t="s">
        <v>1939</v>
      </c>
      <c r="D18" s="8"/>
      <c r="G18" s="7" t="s">
        <v>1940</v>
      </c>
      <c r="H18" s="7" t="s">
        <v>1941</v>
      </c>
      <c r="K18" s="7" t="s">
        <v>1942</v>
      </c>
      <c r="L18" s="7" t="s">
        <v>1943</v>
      </c>
      <c r="Q18" s="7" t="s">
        <v>1944</v>
      </c>
      <c r="R18" s="7" t="s">
        <v>1945</v>
      </c>
      <c r="W18" s="7" t="s">
        <v>1946</v>
      </c>
      <c r="X18" s="7" t="s">
        <v>1947</v>
      </c>
      <c r="AC18" s="7" t="s">
        <v>1948</v>
      </c>
      <c r="AD18" s="7" t="s">
        <v>1949</v>
      </c>
      <c r="AF18" s="7" t="s">
        <v>1950</v>
      </c>
      <c r="AG18" s="7" t="s">
        <v>1950</v>
      </c>
      <c r="AI18" s="7" t="s">
        <v>1951</v>
      </c>
      <c r="AJ18" s="7" t="s">
        <v>1952</v>
      </c>
      <c r="AL18" s="7" t="s">
        <v>1953</v>
      </c>
      <c r="AM18" s="7" t="s">
        <v>1953</v>
      </c>
      <c r="AO18" s="7" t="s">
        <v>1954</v>
      </c>
      <c r="AP18" s="7" t="s">
        <v>1955</v>
      </c>
    </row>
    <row r="19" customFormat="false" ht="15.75" hidden="false" customHeight="false" outlineLevel="0" collapsed="false">
      <c r="B19" s="7" t="s">
        <v>1956</v>
      </c>
      <c r="C19" s="7" t="s">
        <v>1957</v>
      </c>
      <c r="D19" s="8"/>
      <c r="G19" s="7" t="s">
        <v>1958</v>
      </c>
      <c r="H19" s="7" t="s">
        <v>1959</v>
      </c>
      <c r="K19" s="7" t="s">
        <v>1960</v>
      </c>
      <c r="L19" s="7" t="s">
        <v>1961</v>
      </c>
      <c r="Q19" s="7" t="s">
        <v>1962</v>
      </c>
      <c r="R19" s="7" t="s">
        <v>1963</v>
      </c>
      <c r="W19" s="7" t="s">
        <v>1964</v>
      </c>
      <c r="X19" s="7" t="s">
        <v>1965</v>
      </c>
      <c r="AC19" s="7" t="s">
        <v>1966</v>
      </c>
      <c r="AD19" s="7" t="s">
        <v>1967</v>
      </c>
      <c r="AF19" s="7" t="s">
        <v>1968</v>
      </c>
      <c r="AG19" s="7" t="s">
        <v>1968</v>
      </c>
      <c r="AI19" s="7" t="s">
        <v>1969</v>
      </c>
      <c r="AJ19" s="7" t="s">
        <v>1970</v>
      </c>
      <c r="AL19" s="7" t="s">
        <v>1971</v>
      </c>
      <c r="AM19" s="7" t="s">
        <v>1972</v>
      </c>
      <c r="AO19" s="7" t="s">
        <v>1973</v>
      </c>
      <c r="AP19" s="7" t="s">
        <v>1974</v>
      </c>
    </row>
    <row r="20" customFormat="false" ht="15.75" hidden="false" customHeight="false" outlineLevel="0" collapsed="false">
      <c r="B20" s="7" t="s">
        <v>1975</v>
      </c>
      <c r="C20" s="7" t="s">
        <v>1976</v>
      </c>
      <c r="D20" s="8"/>
      <c r="G20" s="7" t="s">
        <v>1977</v>
      </c>
      <c r="H20" s="7" t="s">
        <v>1978</v>
      </c>
      <c r="K20" s="7" t="s">
        <v>1979</v>
      </c>
      <c r="L20" s="7" t="s">
        <v>1980</v>
      </c>
      <c r="Q20" s="7" t="s">
        <v>1981</v>
      </c>
      <c r="R20" s="7" t="s">
        <v>1982</v>
      </c>
      <c r="W20" s="7" t="s">
        <v>1983</v>
      </c>
      <c r="X20" s="7" t="s">
        <v>1984</v>
      </c>
      <c r="AC20" s="7" t="s">
        <v>1985</v>
      </c>
      <c r="AD20" s="7" t="s">
        <v>62</v>
      </c>
      <c r="AF20" s="7" t="s">
        <v>1986</v>
      </c>
      <c r="AG20" s="7" t="s">
        <v>1986</v>
      </c>
      <c r="AL20" s="7" t="s">
        <v>1987</v>
      </c>
      <c r="AM20" s="7" t="s">
        <v>1988</v>
      </c>
      <c r="AO20" s="7" t="s">
        <v>1989</v>
      </c>
      <c r="AP20" s="7" t="s">
        <v>1990</v>
      </c>
    </row>
    <row r="21" customFormat="false" ht="15.75" hidden="false" customHeight="false" outlineLevel="0" collapsed="false">
      <c r="B21" s="7" t="s">
        <v>1991</v>
      </c>
      <c r="C21" s="7" t="s">
        <v>1992</v>
      </c>
      <c r="D21" s="8"/>
      <c r="G21" s="7" t="s">
        <v>1993</v>
      </c>
      <c r="H21" s="7" t="s">
        <v>1994</v>
      </c>
      <c r="K21" s="7" t="s">
        <v>1995</v>
      </c>
      <c r="L21" s="7" t="s">
        <v>1996</v>
      </c>
      <c r="Q21" s="7" t="s">
        <v>1997</v>
      </c>
      <c r="R21" s="7" t="s">
        <v>1998</v>
      </c>
      <c r="W21" s="7" t="s">
        <v>1999</v>
      </c>
      <c r="X21" s="7" t="s">
        <v>2000</v>
      </c>
      <c r="AC21" s="7" t="s">
        <v>2001</v>
      </c>
      <c r="AD21" s="7" t="s">
        <v>2002</v>
      </c>
      <c r="AF21" s="7" t="s">
        <v>2003</v>
      </c>
      <c r="AG21" s="7" t="s">
        <v>2003</v>
      </c>
      <c r="AL21" s="7" t="s">
        <v>2004</v>
      </c>
      <c r="AM21" s="7" t="s">
        <v>2005</v>
      </c>
      <c r="AO21" s="7" t="s">
        <v>2006</v>
      </c>
      <c r="AP21" s="7" t="s">
        <v>2006</v>
      </c>
    </row>
    <row r="22" customFormat="false" ht="15.75" hidden="false" customHeight="false" outlineLevel="0" collapsed="false">
      <c r="B22" s="7" t="s">
        <v>2007</v>
      </c>
      <c r="C22" s="7" t="s">
        <v>2008</v>
      </c>
      <c r="D22" s="8"/>
      <c r="G22" s="7" t="s">
        <v>2009</v>
      </c>
      <c r="H22" s="7" t="s">
        <v>2010</v>
      </c>
      <c r="K22" s="7" t="s">
        <v>2011</v>
      </c>
      <c r="L22" s="7" t="s">
        <v>2012</v>
      </c>
      <c r="Q22" s="7" t="s">
        <v>2013</v>
      </c>
      <c r="R22" s="7" t="s">
        <v>2014</v>
      </c>
      <c r="W22" s="7" t="s">
        <v>2015</v>
      </c>
      <c r="X22" s="7" t="s">
        <v>2016</v>
      </c>
      <c r="AC22" s="7" t="s">
        <v>2017</v>
      </c>
      <c r="AD22" s="7" t="s">
        <v>2018</v>
      </c>
      <c r="AF22" s="7" t="s">
        <v>2019</v>
      </c>
      <c r="AG22" s="7" t="s">
        <v>2019</v>
      </c>
      <c r="AL22" s="7" t="s">
        <v>2020</v>
      </c>
      <c r="AM22" s="7" t="s">
        <v>2020</v>
      </c>
      <c r="AO22" s="7" t="s">
        <v>2021</v>
      </c>
      <c r="AP22" s="7" t="s">
        <v>2021</v>
      </c>
    </row>
    <row r="23" customFormat="false" ht="15.75" hidden="false" customHeight="false" outlineLevel="0" collapsed="false">
      <c r="B23" s="7" t="s">
        <v>2022</v>
      </c>
      <c r="C23" s="7" t="s">
        <v>2023</v>
      </c>
      <c r="D23" s="8"/>
      <c r="G23" s="7" t="s">
        <v>2024</v>
      </c>
      <c r="H23" s="7" t="s">
        <v>2025</v>
      </c>
      <c r="K23" s="7" t="s">
        <v>2026</v>
      </c>
      <c r="L23" s="7" t="s">
        <v>2027</v>
      </c>
      <c r="Q23" s="7" t="s">
        <v>2028</v>
      </c>
      <c r="R23" s="7" t="s">
        <v>2029</v>
      </c>
      <c r="W23" s="7" t="s">
        <v>2030</v>
      </c>
      <c r="X23" s="7" t="s">
        <v>2031</v>
      </c>
      <c r="AC23" s="7" t="s">
        <v>2032</v>
      </c>
      <c r="AD23" s="7" t="s">
        <v>2033</v>
      </c>
      <c r="AF23" s="7" t="s">
        <v>2034</v>
      </c>
      <c r="AG23" s="7" t="s">
        <v>2034</v>
      </c>
      <c r="AL23" s="7" t="s">
        <v>2035</v>
      </c>
      <c r="AM23" s="7" t="s">
        <v>2036</v>
      </c>
      <c r="AO23" s="7" t="s">
        <v>2037</v>
      </c>
      <c r="AP23" s="7" t="s">
        <v>2037</v>
      </c>
    </row>
    <row r="24" customFormat="false" ht="15.75" hidden="false" customHeight="false" outlineLevel="0" collapsed="false">
      <c r="B24" s="7" t="s">
        <v>2038</v>
      </c>
      <c r="C24" s="7" t="s">
        <v>2039</v>
      </c>
      <c r="D24" s="8"/>
      <c r="G24" s="7" t="s">
        <v>2040</v>
      </c>
      <c r="H24" s="7" t="s">
        <v>2041</v>
      </c>
      <c r="K24" s="7" t="s">
        <v>2042</v>
      </c>
      <c r="L24" s="7" t="s">
        <v>2043</v>
      </c>
      <c r="Q24" s="7" t="s">
        <v>2044</v>
      </c>
      <c r="R24" s="7" t="s">
        <v>2045</v>
      </c>
      <c r="W24" s="7" t="s">
        <v>2046</v>
      </c>
      <c r="X24" s="7" t="s">
        <v>2047</v>
      </c>
      <c r="AC24" s="7" t="s">
        <v>2048</v>
      </c>
      <c r="AD24" s="7" t="s">
        <v>2049</v>
      </c>
      <c r="AF24" s="7" t="s">
        <v>2050</v>
      </c>
      <c r="AG24" s="7" t="s">
        <v>2050</v>
      </c>
      <c r="AL24" s="7" t="s">
        <v>2051</v>
      </c>
      <c r="AM24" s="7" t="s">
        <v>2051</v>
      </c>
      <c r="AO24" s="7" t="s">
        <v>2052</v>
      </c>
      <c r="AP24" s="7" t="s">
        <v>2053</v>
      </c>
    </row>
    <row r="25" customFormat="false" ht="15.75" hidden="false" customHeight="false" outlineLevel="0" collapsed="false">
      <c r="B25" s="7" t="s">
        <v>2054</v>
      </c>
      <c r="C25" s="7" t="s">
        <v>2055</v>
      </c>
      <c r="D25" s="8"/>
      <c r="G25" s="7" t="s">
        <v>2056</v>
      </c>
      <c r="H25" s="7" t="s">
        <v>2057</v>
      </c>
      <c r="K25" s="7" t="s">
        <v>2058</v>
      </c>
      <c r="L25" s="7" t="s">
        <v>2059</v>
      </c>
      <c r="Q25" s="7" t="s">
        <v>2060</v>
      </c>
      <c r="R25" s="7" t="s">
        <v>2061</v>
      </c>
      <c r="W25" s="7" t="s">
        <v>2062</v>
      </c>
      <c r="X25" s="7" t="s">
        <v>2063</v>
      </c>
      <c r="AC25" s="7" t="s">
        <v>2064</v>
      </c>
      <c r="AD25" s="7" t="s">
        <v>2065</v>
      </c>
      <c r="AF25" s="7" t="s">
        <v>2066</v>
      </c>
      <c r="AG25" s="7" t="s">
        <v>2066</v>
      </c>
      <c r="AL25" s="7" t="s">
        <v>2067</v>
      </c>
      <c r="AM25" s="7" t="s">
        <v>2068</v>
      </c>
      <c r="AO25" s="7" t="s">
        <v>2069</v>
      </c>
      <c r="AP25" s="7" t="s">
        <v>2069</v>
      </c>
    </row>
    <row r="26" customFormat="false" ht="15.75" hidden="false" customHeight="false" outlineLevel="0" collapsed="false">
      <c r="B26" s="7" t="s">
        <v>2070</v>
      </c>
      <c r="C26" s="7" t="s">
        <v>2071</v>
      </c>
      <c r="D26" s="8"/>
      <c r="G26" s="7" t="s">
        <v>2072</v>
      </c>
      <c r="H26" s="7" t="s">
        <v>2073</v>
      </c>
      <c r="K26" s="7" t="s">
        <v>2074</v>
      </c>
      <c r="L26" s="7" t="s">
        <v>2075</v>
      </c>
      <c r="Q26" s="7" t="s">
        <v>1783</v>
      </c>
      <c r="R26" s="7" t="s">
        <v>1784</v>
      </c>
      <c r="W26" s="7" t="s">
        <v>2076</v>
      </c>
      <c r="X26" s="7" t="s">
        <v>2077</v>
      </c>
      <c r="AC26" s="7" t="s">
        <v>2078</v>
      </c>
      <c r="AD26" s="7" t="s">
        <v>2079</v>
      </c>
      <c r="AF26" s="7" t="s">
        <v>2080</v>
      </c>
      <c r="AG26" s="7" t="s">
        <v>2080</v>
      </c>
      <c r="AL26" s="7" t="s">
        <v>2081</v>
      </c>
      <c r="AM26" s="7" t="s">
        <v>2082</v>
      </c>
    </row>
    <row r="27" customFormat="false" ht="15.75" hidden="false" customHeight="false" outlineLevel="0" collapsed="false">
      <c r="B27" s="7" t="s">
        <v>2083</v>
      </c>
      <c r="C27" s="7" t="s">
        <v>2084</v>
      </c>
      <c r="D27" s="8"/>
      <c r="G27" s="7" t="s">
        <v>2085</v>
      </c>
      <c r="H27" s="7" t="s">
        <v>2086</v>
      </c>
      <c r="K27" s="7" t="s">
        <v>2087</v>
      </c>
      <c r="L27" s="7" t="s">
        <v>2088</v>
      </c>
      <c r="Q27" s="7" t="s">
        <v>2089</v>
      </c>
      <c r="R27" s="7" t="s">
        <v>2090</v>
      </c>
      <c r="W27" s="7" t="s">
        <v>2091</v>
      </c>
      <c r="X27" s="7" t="s">
        <v>2092</v>
      </c>
      <c r="AC27" s="7" t="s">
        <v>2093</v>
      </c>
      <c r="AD27" s="7" t="s">
        <v>2094</v>
      </c>
      <c r="AL27" s="7" t="s">
        <v>2095</v>
      </c>
      <c r="AM27" s="7" t="s">
        <v>2095</v>
      </c>
    </row>
    <row r="28" customFormat="false" ht="15.75" hidden="false" customHeight="false" outlineLevel="0" collapsed="false">
      <c r="B28" s="7" t="s">
        <v>2096</v>
      </c>
      <c r="C28" s="7" t="s">
        <v>2097</v>
      </c>
      <c r="D28" s="8"/>
      <c r="G28" s="7" t="s">
        <v>2098</v>
      </c>
      <c r="H28" s="7" t="s">
        <v>2099</v>
      </c>
      <c r="K28" s="7" t="s">
        <v>2100</v>
      </c>
      <c r="L28" s="7" t="s">
        <v>2101</v>
      </c>
      <c r="Q28" s="7" t="s">
        <v>2102</v>
      </c>
      <c r="R28" s="7" t="s">
        <v>2103</v>
      </c>
      <c r="W28" s="7" t="s">
        <v>2104</v>
      </c>
      <c r="X28" s="7" t="s">
        <v>2105</v>
      </c>
      <c r="AC28" s="7" t="s">
        <v>2106</v>
      </c>
      <c r="AD28" s="7" t="s">
        <v>2107</v>
      </c>
      <c r="AL28" s="7" t="s">
        <v>2108</v>
      </c>
      <c r="AM28" s="7" t="s">
        <v>2109</v>
      </c>
    </row>
    <row r="29" customFormat="false" ht="15.75" hidden="false" customHeight="false" outlineLevel="0" collapsed="false">
      <c r="B29" s="7" t="s">
        <v>2110</v>
      </c>
      <c r="C29" s="7" t="s">
        <v>2111</v>
      </c>
      <c r="D29" s="8"/>
      <c r="G29" s="7" t="s">
        <v>2112</v>
      </c>
      <c r="H29" s="7" t="s">
        <v>2113</v>
      </c>
      <c r="K29" s="7" t="s">
        <v>2114</v>
      </c>
      <c r="L29" s="7" t="s">
        <v>2115</v>
      </c>
      <c r="Q29" s="7" t="s">
        <v>2116</v>
      </c>
      <c r="R29" s="7" t="s">
        <v>2117</v>
      </c>
      <c r="W29" s="7" t="s">
        <v>2118</v>
      </c>
      <c r="X29" s="7" t="s">
        <v>2119</v>
      </c>
      <c r="AC29" s="7" t="s">
        <v>2120</v>
      </c>
      <c r="AD29" s="7" t="s">
        <v>2121</v>
      </c>
      <c r="AL29" s="7" t="s">
        <v>2122</v>
      </c>
      <c r="AM29" s="7" t="s">
        <v>2122</v>
      </c>
    </row>
    <row r="30" customFormat="false" ht="15.75" hidden="false" customHeight="false" outlineLevel="0" collapsed="false">
      <c r="B30" s="7" t="s">
        <v>2123</v>
      </c>
      <c r="C30" s="7" t="s">
        <v>2124</v>
      </c>
      <c r="D30" s="8"/>
      <c r="G30" s="7" t="s">
        <v>2125</v>
      </c>
      <c r="H30" s="7" t="s">
        <v>2126</v>
      </c>
      <c r="K30" s="7" t="s">
        <v>2127</v>
      </c>
      <c r="L30" s="7" t="s">
        <v>2128</v>
      </c>
      <c r="Q30" s="7" t="s">
        <v>2129</v>
      </c>
      <c r="R30" s="7" t="s">
        <v>2130</v>
      </c>
      <c r="W30" s="7" t="s">
        <v>2131</v>
      </c>
      <c r="X30" s="7" t="s">
        <v>2132</v>
      </c>
      <c r="AC30" s="7" t="s">
        <v>2133</v>
      </c>
      <c r="AD30" s="7" t="s">
        <v>2134</v>
      </c>
      <c r="AL30" s="7" t="s">
        <v>2135</v>
      </c>
      <c r="AM30" s="7" t="s">
        <v>2135</v>
      </c>
    </row>
    <row r="31" customFormat="false" ht="15.75" hidden="false" customHeight="false" outlineLevel="0" collapsed="false">
      <c r="B31" s="7" t="s">
        <v>2136</v>
      </c>
      <c r="C31" s="7" t="s">
        <v>2137</v>
      </c>
      <c r="D31" s="8"/>
      <c r="G31" s="7" t="s">
        <v>2138</v>
      </c>
      <c r="H31" s="7" t="s">
        <v>2139</v>
      </c>
      <c r="K31" s="7" t="s">
        <v>2140</v>
      </c>
      <c r="L31" s="7" t="s">
        <v>2141</v>
      </c>
      <c r="Q31" s="7" t="s">
        <v>2142</v>
      </c>
      <c r="R31" s="7" t="s">
        <v>2143</v>
      </c>
      <c r="W31" s="7" t="s">
        <v>2144</v>
      </c>
      <c r="X31" s="7" t="s">
        <v>2145</v>
      </c>
      <c r="AC31" s="7" t="s">
        <v>2146</v>
      </c>
      <c r="AD31" s="7" t="s">
        <v>2147</v>
      </c>
    </row>
    <row r="32" customFormat="false" ht="15.75" hidden="false" customHeight="false" outlineLevel="0" collapsed="false">
      <c r="B32" s="7" t="s">
        <v>2148</v>
      </c>
      <c r="C32" s="7" t="s">
        <v>2149</v>
      </c>
      <c r="D32" s="8"/>
      <c r="G32" s="7" t="s">
        <v>2150</v>
      </c>
      <c r="H32" s="7" t="s">
        <v>2151</v>
      </c>
      <c r="K32" s="7" t="s">
        <v>2152</v>
      </c>
      <c r="L32" s="7" t="s">
        <v>2153</v>
      </c>
      <c r="Q32" s="7" t="s">
        <v>2154</v>
      </c>
      <c r="R32" s="7" t="s">
        <v>2155</v>
      </c>
      <c r="W32" s="7" t="s">
        <v>2156</v>
      </c>
      <c r="X32" s="7" t="s">
        <v>2157</v>
      </c>
      <c r="AC32" s="7" t="s">
        <v>2158</v>
      </c>
      <c r="AD32" s="7" t="s">
        <v>2159</v>
      </c>
    </row>
    <row r="33" customFormat="false" ht="15.75" hidden="false" customHeight="false" outlineLevel="0" collapsed="false">
      <c r="B33" s="7" t="s">
        <v>2160</v>
      </c>
      <c r="C33" s="7" t="s">
        <v>2161</v>
      </c>
      <c r="D33" s="8"/>
      <c r="G33" s="7" t="s">
        <v>2162</v>
      </c>
      <c r="H33" s="7" t="s">
        <v>2163</v>
      </c>
      <c r="K33" s="7" t="s">
        <v>2164</v>
      </c>
      <c r="L33" s="7" t="s">
        <v>2165</v>
      </c>
      <c r="Q33" s="7" t="s">
        <v>2166</v>
      </c>
      <c r="R33" s="7" t="s">
        <v>2167</v>
      </c>
      <c r="W33" s="7" t="s">
        <v>2168</v>
      </c>
      <c r="X33" s="7" t="s">
        <v>2169</v>
      </c>
      <c r="AC33" s="7" t="s">
        <v>2170</v>
      </c>
      <c r="AD33" s="7" t="s">
        <v>2171</v>
      </c>
    </row>
    <row r="34" customFormat="false" ht="15.75" hidden="false" customHeight="false" outlineLevel="0" collapsed="false">
      <c r="B34" s="7" t="s">
        <v>2172</v>
      </c>
      <c r="C34" s="7" t="s">
        <v>2173</v>
      </c>
      <c r="D34" s="8"/>
      <c r="G34" s="7" t="s">
        <v>2174</v>
      </c>
      <c r="H34" s="7" t="s">
        <v>2175</v>
      </c>
      <c r="K34" s="7" t="s">
        <v>2176</v>
      </c>
      <c r="L34" s="7" t="s">
        <v>2177</v>
      </c>
      <c r="Q34" s="7" t="s">
        <v>2178</v>
      </c>
      <c r="R34" s="7" t="s">
        <v>2179</v>
      </c>
      <c r="W34" s="7" t="s">
        <v>2180</v>
      </c>
      <c r="X34" s="7" t="s">
        <v>2181</v>
      </c>
      <c r="AC34" s="7" t="s">
        <v>2182</v>
      </c>
      <c r="AD34" s="7" t="s">
        <v>2183</v>
      </c>
    </row>
    <row r="35" customFormat="false" ht="15.75" hidden="false" customHeight="false" outlineLevel="0" collapsed="false">
      <c r="B35" s="7" t="s">
        <v>2184</v>
      </c>
      <c r="C35" s="7" t="s">
        <v>2185</v>
      </c>
      <c r="D35" s="8"/>
      <c r="G35" s="7" t="s">
        <v>2186</v>
      </c>
      <c r="H35" s="7" t="s">
        <v>2187</v>
      </c>
      <c r="K35" s="7" t="s">
        <v>2188</v>
      </c>
      <c r="L35" s="7" t="s">
        <v>2189</v>
      </c>
      <c r="W35" s="7" t="s">
        <v>2190</v>
      </c>
      <c r="X35" s="7" t="s">
        <v>2191</v>
      </c>
      <c r="AC35" s="7" t="s">
        <v>2192</v>
      </c>
      <c r="AD35" s="7" t="s">
        <v>2193</v>
      </c>
    </row>
    <row r="36" customFormat="false" ht="15.75" hidden="false" customHeight="false" outlineLevel="0" collapsed="false">
      <c r="B36" s="7" t="s">
        <v>2194</v>
      </c>
      <c r="C36" s="7" t="s">
        <v>2195</v>
      </c>
      <c r="D36" s="8"/>
      <c r="G36" s="7" t="s">
        <v>2196</v>
      </c>
      <c r="H36" s="7" t="s">
        <v>2197</v>
      </c>
      <c r="K36" s="7" t="s">
        <v>2198</v>
      </c>
      <c r="L36" s="7" t="s">
        <v>2199</v>
      </c>
      <c r="W36" s="7" t="s">
        <v>2200</v>
      </c>
      <c r="X36" s="7" t="s">
        <v>2201</v>
      </c>
      <c r="AC36" s="7" t="s">
        <v>2202</v>
      </c>
      <c r="AD36" s="7" t="s">
        <v>2203</v>
      </c>
    </row>
    <row r="37" customFormat="false" ht="15.75" hidden="false" customHeight="false" outlineLevel="0" collapsed="false">
      <c r="B37" s="7" t="s">
        <v>2204</v>
      </c>
      <c r="C37" s="7" t="s">
        <v>2205</v>
      </c>
      <c r="D37" s="8"/>
      <c r="G37" s="7" t="s">
        <v>2206</v>
      </c>
      <c r="H37" s="7" t="s">
        <v>2207</v>
      </c>
      <c r="K37" s="7" t="s">
        <v>2208</v>
      </c>
      <c r="L37" s="7" t="s">
        <v>2209</v>
      </c>
      <c r="W37" s="7" t="s">
        <v>2210</v>
      </c>
      <c r="X37" s="7" t="s">
        <v>2211</v>
      </c>
      <c r="AC37" s="7" t="s">
        <v>2212</v>
      </c>
      <c r="AD37" s="7" t="s">
        <v>2213</v>
      </c>
    </row>
    <row r="38" customFormat="false" ht="15.75" hidden="false" customHeight="false" outlineLevel="0" collapsed="false">
      <c r="B38" s="7" t="s">
        <v>2214</v>
      </c>
      <c r="C38" s="7" t="s">
        <v>2215</v>
      </c>
      <c r="D38" s="8"/>
      <c r="G38" s="7" t="s">
        <v>2216</v>
      </c>
      <c r="H38" s="7" t="s">
        <v>2217</v>
      </c>
      <c r="K38" s="7" t="s">
        <v>2218</v>
      </c>
      <c r="L38" s="7" t="s">
        <v>2219</v>
      </c>
      <c r="W38" s="7" t="s">
        <v>2220</v>
      </c>
      <c r="X38" s="7" t="s">
        <v>2221</v>
      </c>
      <c r="AC38" s="7" t="s">
        <v>2222</v>
      </c>
      <c r="AD38" s="7" t="s">
        <v>2223</v>
      </c>
    </row>
    <row r="39" customFormat="false" ht="15.75" hidden="false" customHeight="false" outlineLevel="0" collapsed="false">
      <c r="B39" s="7" t="s">
        <v>2224</v>
      </c>
      <c r="C39" s="7" t="s">
        <v>2225</v>
      </c>
      <c r="D39" s="8"/>
      <c r="G39" s="7" t="s">
        <v>2226</v>
      </c>
      <c r="H39" s="7" t="s">
        <v>2227</v>
      </c>
      <c r="K39" s="7" t="s">
        <v>2228</v>
      </c>
      <c r="L39" s="7" t="s">
        <v>2229</v>
      </c>
      <c r="W39" s="7" t="s">
        <v>2230</v>
      </c>
      <c r="X39" s="7" t="s">
        <v>2231</v>
      </c>
      <c r="AC39" s="7" t="s">
        <v>2232</v>
      </c>
      <c r="AD39" s="7" t="s">
        <v>2233</v>
      </c>
    </row>
    <row r="40" customFormat="false" ht="15.75" hidden="false" customHeight="false" outlineLevel="0" collapsed="false">
      <c r="B40" s="7" t="s">
        <v>2234</v>
      </c>
      <c r="C40" s="7" t="s">
        <v>2235</v>
      </c>
      <c r="D40" s="8"/>
      <c r="G40" s="7" t="s">
        <v>2236</v>
      </c>
      <c r="H40" s="7" t="s">
        <v>2237</v>
      </c>
      <c r="K40" s="7" t="s">
        <v>2238</v>
      </c>
      <c r="L40" s="7" t="s">
        <v>2239</v>
      </c>
      <c r="W40" s="7" t="s">
        <v>2240</v>
      </c>
      <c r="X40" s="7" t="s">
        <v>2241</v>
      </c>
    </row>
    <row r="41" customFormat="false" ht="15.75" hidden="false" customHeight="false" outlineLevel="0" collapsed="false">
      <c r="B41" s="7" t="s">
        <v>2242</v>
      </c>
      <c r="C41" s="7" t="s">
        <v>2243</v>
      </c>
      <c r="D41" s="8"/>
      <c r="G41" s="7" t="s">
        <v>2244</v>
      </c>
      <c r="H41" s="7" t="s">
        <v>2245</v>
      </c>
      <c r="K41" s="7" t="s">
        <v>2246</v>
      </c>
      <c r="L41" s="7" t="s">
        <v>2247</v>
      </c>
      <c r="W41" s="7" t="s">
        <v>2248</v>
      </c>
      <c r="X41" s="7" t="s">
        <v>2249</v>
      </c>
    </row>
    <row r="42" customFormat="false" ht="15.75" hidden="false" customHeight="false" outlineLevel="0" collapsed="false">
      <c r="B42" s="7" t="s">
        <v>2250</v>
      </c>
      <c r="C42" s="7" t="s">
        <v>2251</v>
      </c>
      <c r="D42" s="8"/>
      <c r="G42" s="7" t="s">
        <v>2252</v>
      </c>
      <c r="H42" s="7" t="s">
        <v>2253</v>
      </c>
      <c r="K42" s="7" t="s">
        <v>2254</v>
      </c>
      <c r="L42" s="7" t="s">
        <v>2255</v>
      </c>
      <c r="W42" s="7" t="s">
        <v>2256</v>
      </c>
      <c r="X42" s="7" t="s">
        <v>2257</v>
      </c>
    </row>
    <row r="43" customFormat="false" ht="15.75" hidden="false" customHeight="false" outlineLevel="0" collapsed="false">
      <c r="B43" s="7" t="s">
        <v>2258</v>
      </c>
      <c r="C43" s="7" t="s">
        <v>2259</v>
      </c>
      <c r="D43" s="8"/>
      <c r="G43" s="7" t="s">
        <v>2260</v>
      </c>
      <c r="H43" s="7" t="s">
        <v>2261</v>
      </c>
      <c r="K43" s="7" t="s">
        <v>964</v>
      </c>
      <c r="L43" s="7" t="s">
        <v>963</v>
      </c>
      <c r="W43" s="7" t="s">
        <v>2262</v>
      </c>
      <c r="X43" s="7" t="s">
        <v>2263</v>
      </c>
    </row>
    <row r="44" customFormat="false" ht="15.75" hidden="false" customHeight="false" outlineLevel="0" collapsed="false">
      <c r="B44" s="7" t="s">
        <v>2264</v>
      </c>
      <c r="C44" s="7" t="s">
        <v>2265</v>
      </c>
      <c r="D44" s="8"/>
      <c r="G44" s="7" t="s">
        <v>2266</v>
      </c>
      <c r="H44" s="7" t="s">
        <v>2267</v>
      </c>
      <c r="K44" s="7" t="s">
        <v>2268</v>
      </c>
      <c r="L44" s="7" t="s">
        <v>2269</v>
      </c>
      <c r="W44" s="7" t="s">
        <v>2270</v>
      </c>
      <c r="X44" s="7" t="s">
        <v>2271</v>
      </c>
    </row>
    <row r="45" customFormat="false" ht="15.75" hidden="false" customHeight="false" outlineLevel="0" collapsed="false">
      <c r="B45" s="7" t="s">
        <v>2272</v>
      </c>
      <c r="C45" s="7" t="s">
        <v>786</v>
      </c>
      <c r="D45" s="8"/>
      <c r="G45" s="7" t="s">
        <v>2273</v>
      </c>
      <c r="H45" s="7" t="s">
        <v>2274</v>
      </c>
      <c r="K45" s="7" t="s">
        <v>2275</v>
      </c>
      <c r="L45" s="7" t="s">
        <v>2276</v>
      </c>
      <c r="W45" s="7" t="s">
        <v>2277</v>
      </c>
      <c r="X45" s="7" t="s">
        <v>2278</v>
      </c>
    </row>
    <row r="46" customFormat="false" ht="15.75" hidden="false" customHeight="false" outlineLevel="0" collapsed="false">
      <c r="B46" s="7" t="s">
        <v>2279</v>
      </c>
      <c r="C46" s="7" t="s">
        <v>2280</v>
      </c>
      <c r="D46" s="8"/>
      <c r="G46" s="7" t="s">
        <v>2281</v>
      </c>
      <c r="H46" s="7" t="s">
        <v>2282</v>
      </c>
      <c r="K46" s="7" t="s">
        <v>2283</v>
      </c>
      <c r="L46" s="7" t="s">
        <v>2284</v>
      </c>
      <c r="W46" s="7" t="s">
        <v>2285</v>
      </c>
      <c r="X46" s="7" t="s">
        <v>2286</v>
      </c>
    </row>
    <row r="47" customFormat="false" ht="15.75" hidden="false" customHeight="false" outlineLevel="0" collapsed="false">
      <c r="B47" s="7" t="s">
        <v>2287</v>
      </c>
      <c r="C47" s="7" t="s">
        <v>2288</v>
      </c>
      <c r="D47" s="8"/>
      <c r="G47" s="7" t="s">
        <v>2289</v>
      </c>
      <c r="H47" s="7" t="s">
        <v>2290</v>
      </c>
      <c r="K47" s="7" t="s">
        <v>2291</v>
      </c>
      <c r="L47" s="7" t="s">
        <v>2292</v>
      </c>
      <c r="W47" s="7" t="s">
        <v>2293</v>
      </c>
      <c r="X47" s="7" t="s">
        <v>2294</v>
      </c>
    </row>
    <row r="48" customFormat="false" ht="15.75" hidden="false" customHeight="false" outlineLevel="0" collapsed="false">
      <c r="B48" s="7" t="s">
        <v>2295</v>
      </c>
      <c r="C48" s="7" t="s">
        <v>2296</v>
      </c>
      <c r="D48" s="8"/>
      <c r="G48" s="7" t="s">
        <v>2297</v>
      </c>
      <c r="H48" s="7" t="s">
        <v>2298</v>
      </c>
      <c r="K48" s="7" t="s">
        <v>2299</v>
      </c>
      <c r="L48" s="7" t="s">
        <v>2300</v>
      </c>
      <c r="W48" s="7" t="s">
        <v>2301</v>
      </c>
      <c r="X48" s="7" t="s">
        <v>2302</v>
      </c>
    </row>
    <row r="49" customFormat="false" ht="15.75" hidden="false" customHeight="false" outlineLevel="0" collapsed="false">
      <c r="B49" s="7" t="s">
        <v>2303</v>
      </c>
      <c r="C49" s="7" t="s">
        <v>2304</v>
      </c>
      <c r="D49" s="8"/>
      <c r="G49" s="7" t="s">
        <v>2305</v>
      </c>
      <c r="H49" s="7" t="s">
        <v>2306</v>
      </c>
      <c r="K49" s="7" t="s">
        <v>2307</v>
      </c>
      <c r="L49" s="7" t="s">
        <v>2308</v>
      </c>
      <c r="W49" s="7" t="s">
        <v>2309</v>
      </c>
      <c r="X49" s="7" t="s">
        <v>2310</v>
      </c>
    </row>
    <row r="50" customFormat="false" ht="15.75" hidden="false" customHeight="false" outlineLevel="0" collapsed="false">
      <c r="B50" s="7" t="s">
        <v>2311</v>
      </c>
      <c r="C50" s="7" t="s">
        <v>2312</v>
      </c>
      <c r="D50" s="8"/>
      <c r="G50" s="7" t="s">
        <v>2313</v>
      </c>
      <c r="H50" s="7" t="s">
        <v>2314</v>
      </c>
      <c r="K50" s="7" t="s">
        <v>2315</v>
      </c>
      <c r="L50" s="7" t="s">
        <v>2316</v>
      </c>
      <c r="W50" s="7" t="s">
        <v>2317</v>
      </c>
      <c r="X50" s="7" t="s">
        <v>2318</v>
      </c>
    </row>
    <row r="51" customFormat="false" ht="15.75" hidden="false" customHeight="false" outlineLevel="0" collapsed="false">
      <c r="B51" s="7" t="s">
        <v>2319</v>
      </c>
      <c r="C51" s="7" t="s">
        <v>2320</v>
      </c>
      <c r="D51" s="8"/>
      <c r="G51" s="7" t="s">
        <v>2321</v>
      </c>
      <c r="H51" s="7" t="s">
        <v>2322</v>
      </c>
      <c r="K51" s="7" t="s">
        <v>2323</v>
      </c>
      <c r="L51" s="7" t="s">
        <v>2324</v>
      </c>
      <c r="W51" s="7" t="s">
        <v>1002</v>
      </c>
      <c r="X51" s="7" t="s">
        <v>1001</v>
      </c>
    </row>
    <row r="52" customFormat="false" ht="15.75" hidden="false" customHeight="false" outlineLevel="0" collapsed="false">
      <c r="B52" s="10"/>
      <c r="C52" s="10"/>
      <c r="D52" s="8"/>
      <c r="G52" s="7" t="s">
        <v>2325</v>
      </c>
      <c r="H52" s="7" t="s">
        <v>2326</v>
      </c>
      <c r="K52" s="7" t="s">
        <v>2327</v>
      </c>
      <c r="L52" s="7" t="s">
        <v>2328</v>
      </c>
      <c r="W52" s="7" t="s">
        <v>2329</v>
      </c>
      <c r="X52" s="7" t="s">
        <v>2330</v>
      </c>
    </row>
    <row r="53" customFormat="false" ht="15.75" hidden="false" customHeight="false" outlineLevel="0" collapsed="false">
      <c r="B53" s="7" t="s">
        <v>2331</v>
      </c>
      <c r="C53" s="7" t="s">
        <v>2332</v>
      </c>
      <c r="D53" s="8"/>
      <c r="G53" s="7" t="s">
        <v>2333</v>
      </c>
      <c r="H53" s="7" t="s">
        <v>2334</v>
      </c>
      <c r="K53" s="7" t="s">
        <v>956</v>
      </c>
      <c r="L53" s="7" t="s">
        <v>2335</v>
      </c>
      <c r="W53" s="7" t="s">
        <v>2336</v>
      </c>
      <c r="X53" s="7" t="s">
        <v>2337</v>
      </c>
    </row>
    <row r="54" customFormat="false" ht="15.75" hidden="false" customHeight="false" outlineLevel="0" collapsed="false">
      <c r="B54" s="7" t="s">
        <v>2338</v>
      </c>
      <c r="C54" s="7" t="s">
        <v>2339</v>
      </c>
      <c r="D54" s="8"/>
      <c r="G54" s="7" t="s">
        <v>2340</v>
      </c>
      <c r="H54" s="7" t="s">
        <v>2341</v>
      </c>
      <c r="K54" s="7" t="s">
        <v>2342</v>
      </c>
      <c r="L54" s="7" t="s">
        <v>2343</v>
      </c>
      <c r="W54" s="7" t="s">
        <v>2344</v>
      </c>
      <c r="X54" s="7" t="s">
        <v>2345</v>
      </c>
    </row>
    <row r="55" customFormat="false" ht="15.75" hidden="false" customHeight="false" outlineLevel="0" collapsed="false">
      <c r="B55" s="7" t="s">
        <v>2346</v>
      </c>
      <c r="C55" s="7" t="s">
        <v>2347</v>
      </c>
      <c r="D55" s="8"/>
      <c r="G55" s="7" t="s">
        <v>2348</v>
      </c>
      <c r="H55" s="7" t="s">
        <v>2349</v>
      </c>
      <c r="K55" s="7" t="s">
        <v>2350</v>
      </c>
      <c r="L55" s="7" t="s">
        <v>2351</v>
      </c>
      <c r="W55" s="7" t="s">
        <v>2352</v>
      </c>
      <c r="X55" s="7" t="s">
        <v>2353</v>
      </c>
    </row>
    <row r="56" customFormat="false" ht="15.75" hidden="false" customHeight="false" outlineLevel="0" collapsed="false">
      <c r="B56" s="7" t="s">
        <v>2354</v>
      </c>
      <c r="C56" s="7" t="s">
        <v>2355</v>
      </c>
      <c r="D56" s="8"/>
      <c r="G56" s="7" t="s">
        <v>2356</v>
      </c>
      <c r="H56" s="7" t="s">
        <v>2357</v>
      </c>
      <c r="K56" s="7" t="s">
        <v>2358</v>
      </c>
      <c r="L56" s="7" t="s">
        <v>2359</v>
      </c>
      <c r="W56" s="7" t="s">
        <v>2360</v>
      </c>
      <c r="X56" s="7" t="s">
        <v>2361</v>
      </c>
    </row>
    <row r="57" customFormat="false" ht="15.75" hidden="false" customHeight="false" outlineLevel="0" collapsed="false">
      <c r="B57" s="7" t="s">
        <v>2362</v>
      </c>
      <c r="C57" s="7" t="s">
        <v>2363</v>
      </c>
      <c r="D57" s="8"/>
      <c r="G57" s="7" t="s">
        <v>2364</v>
      </c>
      <c r="H57" s="7" t="s">
        <v>2365</v>
      </c>
      <c r="K57" s="7" t="s">
        <v>2366</v>
      </c>
      <c r="L57" s="7" t="s">
        <v>2367</v>
      </c>
      <c r="W57" s="7" t="s">
        <v>2368</v>
      </c>
      <c r="X57" s="7" t="s">
        <v>2369</v>
      </c>
    </row>
    <row r="58" customFormat="false" ht="15.75" hidden="false" customHeight="false" outlineLevel="0" collapsed="false">
      <c r="B58" s="7" t="s">
        <v>2370</v>
      </c>
      <c r="C58" s="7" t="s">
        <v>2371</v>
      </c>
      <c r="D58" s="8"/>
      <c r="G58" s="7" t="s">
        <v>2372</v>
      </c>
      <c r="H58" s="7" t="s">
        <v>2373</v>
      </c>
      <c r="K58" s="7" t="s">
        <v>2374</v>
      </c>
      <c r="L58" s="7" t="s">
        <v>2375</v>
      </c>
      <c r="W58" s="7" t="s">
        <v>2376</v>
      </c>
      <c r="X58" s="7" t="s">
        <v>2377</v>
      </c>
    </row>
    <row r="59" customFormat="false" ht="15.75" hidden="false" customHeight="false" outlineLevel="0" collapsed="false">
      <c r="B59" s="7" t="s">
        <v>2378</v>
      </c>
      <c r="C59" s="7" t="s">
        <v>2379</v>
      </c>
      <c r="D59" s="8"/>
      <c r="G59" s="7" t="s">
        <v>2380</v>
      </c>
      <c r="H59" s="7" t="s">
        <v>2381</v>
      </c>
      <c r="K59" s="7" t="s">
        <v>2382</v>
      </c>
      <c r="L59" s="7" t="s">
        <v>2383</v>
      </c>
      <c r="W59" s="7" t="s">
        <v>2384</v>
      </c>
      <c r="X59" s="7" t="s">
        <v>2385</v>
      </c>
    </row>
    <row r="60" customFormat="false" ht="15.75" hidden="false" customHeight="false" outlineLevel="0" collapsed="false">
      <c r="B60" s="7" t="s">
        <v>2386</v>
      </c>
      <c r="C60" s="7" t="s">
        <v>2387</v>
      </c>
      <c r="D60" s="8"/>
      <c r="G60" s="7" t="s">
        <v>2388</v>
      </c>
      <c r="H60" s="7" t="s">
        <v>2389</v>
      </c>
      <c r="K60" s="7" t="s">
        <v>2390</v>
      </c>
      <c r="L60" s="7" t="s">
        <v>2391</v>
      </c>
      <c r="W60" s="7" t="s">
        <v>2392</v>
      </c>
      <c r="X60" s="7" t="s">
        <v>2393</v>
      </c>
    </row>
    <row r="61" customFormat="false" ht="15.75" hidden="false" customHeight="false" outlineLevel="0" collapsed="false">
      <c r="B61" s="7" t="s">
        <v>2394</v>
      </c>
      <c r="C61" s="7" t="s">
        <v>2395</v>
      </c>
      <c r="D61" s="8"/>
      <c r="G61" s="7" t="s">
        <v>2396</v>
      </c>
      <c r="H61" s="7" t="s">
        <v>2397</v>
      </c>
      <c r="K61" s="7" t="s">
        <v>2398</v>
      </c>
      <c r="L61" s="7" t="s">
        <v>2399</v>
      </c>
      <c r="W61" s="7" t="s">
        <v>2400</v>
      </c>
      <c r="X61" s="7" t="s">
        <v>2401</v>
      </c>
    </row>
    <row r="62" customFormat="false" ht="15.75" hidden="false" customHeight="false" outlineLevel="0" collapsed="false">
      <c r="B62" s="7" t="s">
        <v>2402</v>
      </c>
      <c r="C62" s="7" t="s">
        <v>2403</v>
      </c>
      <c r="D62" s="8"/>
      <c r="G62" s="7" t="s">
        <v>2404</v>
      </c>
      <c r="H62" s="7" t="s">
        <v>2405</v>
      </c>
      <c r="K62" s="7" t="s">
        <v>2406</v>
      </c>
      <c r="L62" s="7" t="s">
        <v>2407</v>
      </c>
      <c r="W62" s="7" t="s">
        <v>2408</v>
      </c>
      <c r="X62" s="7" t="s">
        <v>2409</v>
      </c>
    </row>
    <row r="63" customFormat="false" ht="15.75" hidden="false" customHeight="false" outlineLevel="0" collapsed="false">
      <c r="B63" s="7" t="s">
        <v>2410</v>
      </c>
      <c r="C63" s="7" t="s">
        <v>2411</v>
      </c>
      <c r="D63" s="8"/>
      <c r="G63" s="7" t="s">
        <v>2412</v>
      </c>
      <c r="H63" s="7" t="s">
        <v>2413</v>
      </c>
      <c r="K63" s="7" t="s">
        <v>2414</v>
      </c>
      <c r="L63" s="7" t="s">
        <v>2415</v>
      </c>
      <c r="W63" s="7" t="s">
        <v>2416</v>
      </c>
      <c r="X63" s="7" t="s">
        <v>2417</v>
      </c>
    </row>
    <row r="64" customFormat="false" ht="15.75" hidden="false" customHeight="false" outlineLevel="0" collapsed="false">
      <c r="B64" s="7" t="s">
        <v>2418</v>
      </c>
      <c r="C64" s="7" t="s">
        <v>2419</v>
      </c>
      <c r="D64" s="8"/>
      <c r="G64" s="7" t="s">
        <v>2420</v>
      </c>
      <c r="H64" s="7" t="s">
        <v>2421</v>
      </c>
      <c r="K64" s="7" t="s">
        <v>2422</v>
      </c>
      <c r="L64" s="7" t="s">
        <v>2423</v>
      </c>
      <c r="W64" s="7" t="s">
        <v>2424</v>
      </c>
      <c r="X64" s="7" t="s">
        <v>2425</v>
      </c>
    </row>
    <row r="65" customFormat="false" ht="15.75" hidden="false" customHeight="false" outlineLevel="0" collapsed="false">
      <c r="B65" s="7" t="s">
        <v>2426</v>
      </c>
      <c r="C65" s="7" t="s">
        <v>2427</v>
      </c>
      <c r="D65" s="8"/>
      <c r="G65" s="7" t="s">
        <v>2428</v>
      </c>
      <c r="H65" s="7" t="s">
        <v>2429</v>
      </c>
      <c r="K65" s="7" t="s">
        <v>2430</v>
      </c>
      <c r="L65" s="7" t="s">
        <v>2431</v>
      </c>
      <c r="W65" s="7" t="s">
        <v>2432</v>
      </c>
      <c r="X65" s="7" t="s">
        <v>2433</v>
      </c>
    </row>
    <row r="66" customFormat="false" ht="15.75" hidden="false" customHeight="false" outlineLevel="0" collapsed="false">
      <c r="B66" s="7" t="s">
        <v>2434</v>
      </c>
      <c r="C66" s="7" t="s">
        <v>2435</v>
      </c>
      <c r="D66" s="8"/>
      <c r="G66" s="7" t="s">
        <v>2436</v>
      </c>
      <c r="H66" s="7" t="s">
        <v>2437</v>
      </c>
      <c r="K66" s="7" t="s">
        <v>2438</v>
      </c>
      <c r="L66" s="7" t="s">
        <v>2439</v>
      </c>
      <c r="W66" s="7" t="s">
        <v>2440</v>
      </c>
      <c r="X66" s="7" t="s">
        <v>2441</v>
      </c>
    </row>
    <row r="67" customFormat="false" ht="15.75" hidden="false" customHeight="false" outlineLevel="0" collapsed="false">
      <c r="B67" s="7" t="s">
        <v>2442</v>
      </c>
      <c r="C67" s="7" t="s">
        <v>2443</v>
      </c>
      <c r="D67" s="8"/>
      <c r="G67" s="7" t="s">
        <v>2444</v>
      </c>
      <c r="H67" s="7" t="s">
        <v>2445</v>
      </c>
      <c r="K67" s="7" t="s">
        <v>2446</v>
      </c>
      <c r="L67" s="7" t="s">
        <v>2447</v>
      </c>
      <c r="W67" s="7" t="s">
        <v>2448</v>
      </c>
      <c r="X67" s="7" t="s">
        <v>2449</v>
      </c>
    </row>
    <row r="68" customFormat="false" ht="15.75" hidden="false" customHeight="false" outlineLevel="0" collapsed="false">
      <c r="B68" s="7" t="s">
        <v>2450</v>
      </c>
      <c r="C68" s="7" t="s">
        <v>2451</v>
      </c>
      <c r="D68" s="8"/>
      <c r="G68" s="7" t="s">
        <v>2452</v>
      </c>
      <c r="H68" s="7" t="s">
        <v>2453</v>
      </c>
      <c r="K68" s="7" t="s">
        <v>2454</v>
      </c>
      <c r="L68" s="7" t="s">
        <v>2455</v>
      </c>
      <c r="W68" s="7" t="s">
        <v>2456</v>
      </c>
      <c r="X68" s="7" t="s">
        <v>2457</v>
      </c>
    </row>
    <row r="69" customFormat="false" ht="15.75" hidden="false" customHeight="false" outlineLevel="0" collapsed="false">
      <c r="B69" s="7" t="s">
        <v>2458</v>
      </c>
      <c r="C69" s="7" t="s">
        <v>2459</v>
      </c>
      <c r="D69" s="8"/>
      <c r="G69" s="7" t="s">
        <v>2460</v>
      </c>
      <c r="H69" s="7" t="s">
        <v>2461</v>
      </c>
      <c r="K69" s="7" t="s">
        <v>2462</v>
      </c>
      <c r="L69" s="7" t="s">
        <v>2463</v>
      </c>
      <c r="W69" s="7" t="s">
        <v>2464</v>
      </c>
      <c r="X69" s="7" t="s">
        <v>2465</v>
      </c>
    </row>
    <row r="70" customFormat="false" ht="15.75" hidden="false" customHeight="false" outlineLevel="0" collapsed="false">
      <c r="B70" s="7" t="s">
        <v>2466</v>
      </c>
      <c r="C70" s="7" t="s">
        <v>2467</v>
      </c>
      <c r="D70" s="8"/>
      <c r="G70" s="7" t="s">
        <v>2468</v>
      </c>
      <c r="H70" s="7" t="s">
        <v>2469</v>
      </c>
      <c r="K70" s="7" t="s">
        <v>2470</v>
      </c>
      <c r="L70" s="7" t="s">
        <v>2471</v>
      </c>
      <c r="W70" s="7" t="s">
        <v>2472</v>
      </c>
      <c r="X70" s="7" t="s">
        <v>2473</v>
      </c>
    </row>
    <row r="71" customFormat="false" ht="15.75" hidden="false" customHeight="false" outlineLevel="0" collapsed="false">
      <c r="B71" s="7" t="s">
        <v>2474</v>
      </c>
      <c r="C71" s="7" t="s">
        <v>2475</v>
      </c>
      <c r="D71" s="8"/>
      <c r="G71" s="7" t="s">
        <v>2476</v>
      </c>
      <c r="H71" s="7" t="s">
        <v>2477</v>
      </c>
      <c r="K71" s="7" t="s">
        <v>2478</v>
      </c>
      <c r="L71" s="7" t="s">
        <v>2479</v>
      </c>
      <c r="W71" s="7" t="s">
        <v>2480</v>
      </c>
      <c r="X71" s="7" t="s">
        <v>2481</v>
      </c>
    </row>
    <row r="72" customFormat="false" ht="15.75" hidden="false" customHeight="false" outlineLevel="0" collapsed="false">
      <c r="B72" s="7" t="s">
        <v>2482</v>
      </c>
      <c r="C72" s="7" t="s">
        <v>2483</v>
      </c>
      <c r="D72" s="8"/>
      <c r="G72" s="7" t="s">
        <v>2484</v>
      </c>
      <c r="H72" s="7" t="s">
        <v>2485</v>
      </c>
      <c r="K72" s="7" t="s">
        <v>2486</v>
      </c>
      <c r="L72" s="7" t="s">
        <v>2487</v>
      </c>
      <c r="W72" s="7" t="s">
        <v>2488</v>
      </c>
      <c r="X72" s="7" t="s">
        <v>2489</v>
      </c>
    </row>
    <row r="73" customFormat="false" ht="15.75" hidden="false" customHeight="false" outlineLevel="0" collapsed="false">
      <c r="B73" s="7" t="s">
        <v>2490</v>
      </c>
      <c r="C73" s="7" t="s">
        <v>2491</v>
      </c>
      <c r="D73" s="8"/>
      <c r="G73" s="7" t="s">
        <v>2492</v>
      </c>
      <c r="H73" s="7" t="s">
        <v>2493</v>
      </c>
      <c r="K73" s="7" t="s">
        <v>2494</v>
      </c>
      <c r="L73" s="7" t="s">
        <v>2495</v>
      </c>
      <c r="W73" s="7" t="s">
        <v>2496</v>
      </c>
      <c r="X73" s="7" t="s">
        <v>2497</v>
      </c>
    </row>
    <row r="74" customFormat="false" ht="15.75" hidden="false" customHeight="false" outlineLevel="0" collapsed="false">
      <c r="B74" s="7" t="s">
        <v>2498</v>
      </c>
      <c r="C74" s="7" t="s">
        <v>2499</v>
      </c>
      <c r="D74" s="8"/>
      <c r="G74" s="7" t="s">
        <v>2500</v>
      </c>
      <c r="H74" s="7" t="s">
        <v>2501</v>
      </c>
      <c r="K74" s="7" t="s">
        <v>2502</v>
      </c>
      <c r="L74" s="7" t="s">
        <v>2503</v>
      </c>
      <c r="W74" s="7" t="s">
        <v>2504</v>
      </c>
      <c r="X74" s="7" t="s">
        <v>2505</v>
      </c>
    </row>
    <row r="75" customFormat="false" ht="15.75" hidden="false" customHeight="false" outlineLevel="0" collapsed="false">
      <c r="B75" s="7" t="s">
        <v>2506</v>
      </c>
      <c r="C75" s="7" t="s">
        <v>2507</v>
      </c>
      <c r="D75" s="8"/>
      <c r="G75" s="7" t="s">
        <v>2508</v>
      </c>
      <c r="H75" s="7" t="s">
        <v>2509</v>
      </c>
      <c r="K75" s="7" t="s">
        <v>2510</v>
      </c>
      <c r="L75" s="7" t="s">
        <v>2511</v>
      </c>
      <c r="W75" s="7" t="s">
        <v>2512</v>
      </c>
      <c r="X75" s="7" t="s">
        <v>2513</v>
      </c>
    </row>
    <row r="76" customFormat="false" ht="15.75" hidden="false" customHeight="false" outlineLevel="0" collapsed="false">
      <c r="B76" s="7" t="s">
        <v>2514</v>
      </c>
      <c r="C76" s="7" t="s">
        <v>2515</v>
      </c>
      <c r="D76" s="8"/>
      <c r="G76" s="7" t="s">
        <v>2516</v>
      </c>
      <c r="H76" s="7" t="s">
        <v>2517</v>
      </c>
      <c r="K76" s="7" t="s">
        <v>2518</v>
      </c>
      <c r="L76" s="7" t="s">
        <v>2519</v>
      </c>
      <c r="W76" s="7" t="s">
        <v>2520</v>
      </c>
      <c r="X76" s="7" t="s">
        <v>2521</v>
      </c>
    </row>
    <row r="77" customFormat="false" ht="15.75" hidden="false" customHeight="false" outlineLevel="0" collapsed="false">
      <c r="B77" s="7" t="s">
        <v>2522</v>
      </c>
      <c r="C77" s="7" t="s">
        <v>2523</v>
      </c>
      <c r="D77" s="8"/>
      <c r="G77" s="7" t="s">
        <v>2524</v>
      </c>
      <c r="H77" s="7" t="s">
        <v>2525</v>
      </c>
      <c r="K77" s="7" t="s">
        <v>891</v>
      </c>
      <c r="L77" s="7" t="s">
        <v>2526</v>
      </c>
      <c r="W77" s="7" t="s">
        <v>2527</v>
      </c>
      <c r="X77" s="7" t="s">
        <v>2528</v>
      </c>
    </row>
    <row r="78" customFormat="false" ht="15.75" hidden="false" customHeight="false" outlineLevel="0" collapsed="false">
      <c r="B78" s="7" t="s">
        <v>2529</v>
      </c>
      <c r="C78" s="7" t="s">
        <v>2530</v>
      </c>
      <c r="D78" s="8"/>
      <c r="G78" s="7" t="s">
        <v>2531</v>
      </c>
      <c r="H78" s="7" t="s">
        <v>784</v>
      </c>
      <c r="K78" s="7" t="s">
        <v>2532</v>
      </c>
      <c r="L78" s="7" t="s">
        <v>2533</v>
      </c>
      <c r="W78" s="7" t="s">
        <v>2534</v>
      </c>
      <c r="X78" s="7" t="s">
        <v>2535</v>
      </c>
    </row>
    <row r="79" customFormat="false" ht="15.75" hidden="false" customHeight="false" outlineLevel="0" collapsed="false">
      <c r="B79" s="7" t="s">
        <v>2536</v>
      </c>
      <c r="C79" s="7" t="s">
        <v>54</v>
      </c>
      <c r="D79" s="8"/>
      <c r="K79" s="7" t="s">
        <v>2537</v>
      </c>
      <c r="L79" s="7" t="s">
        <v>2538</v>
      </c>
      <c r="W79" s="7" t="s">
        <v>2539</v>
      </c>
      <c r="X79" s="7" t="s">
        <v>2540</v>
      </c>
    </row>
    <row r="80" customFormat="false" ht="15.75" hidden="false" customHeight="false" outlineLevel="0" collapsed="false">
      <c r="B80" s="7" t="s">
        <v>2541</v>
      </c>
      <c r="C80" s="7" t="s">
        <v>2542</v>
      </c>
      <c r="D80" s="8"/>
      <c r="K80" s="7" t="s">
        <v>2543</v>
      </c>
      <c r="L80" s="7" t="s">
        <v>2544</v>
      </c>
      <c r="W80" s="7" t="s">
        <v>2545</v>
      </c>
      <c r="X80" s="7" t="s">
        <v>2546</v>
      </c>
    </row>
    <row r="81" customFormat="false" ht="15.75" hidden="false" customHeight="false" outlineLevel="0" collapsed="false">
      <c r="B81" s="7" t="s">
        <v>2547</v>
      </c>
      <c r="C81" s="7" t="s">
        <v>2548</v>
      </c>
      <c r="D81" s="8"/>
      <c r="K81" s="7" t="s">
        <v>2549</v>
      </c>
      <c r="L81" s="7" t="s">
        <v>2550</v>
      </c>
      <c r="W81" s="7" t="s">
        <v>2551</v>
      </c>
      <c r="X81" s="7" t="s">
        <v>2552</v>
      </c>
    </row>
    <row r="82" customFormat="false" ht="15.75" hidden="false" customHeight="false" outlineLevel="0" collapsed="false">
      <c r="B82" s="7" t="s">
        <v>2553</v>
      </c>
      <c r="C82" s="7" t="s">
        <v>2554</v>
      </c>
      <c r="D82" s="8"/>
      <c r="K82" s="7" t="s">
        <v>2555</v>
      </c>
      <c r="L82" s="7" t="s">
        <v>2556</v>
      </c>
      <c r="W82" s="7" t="s">
        <v>2557</v>
      </c>
      <c r="X82" s="7" t="s">
        <v>2558</v>
      </c>
    </row>
    <row r="83" customFormat="false" ht="15.75" hidden="false" customHeight="false" outlineLevel="0" collapsed="false">
      <c r="B83" s="7" t="s">
        <v>2559</v>
      </c>
      <c r="C83" s="7" t="s">
        <v>2560</v>
      </c>
      <c r="D83" s="8"/>
      <c r="K83" s="7" t="s">
        <v>2561</v>
      </c>
      <c r="L83" s="7" t="s">
        <v>2562</v>
      </c>
      <c r="W83" s="7" t="s">
        <v>1186</v>
      </c>
      <c r="X83" s="7" t="s">
        <v>2563</v>
      </c>
    </row>
    <row r="84" customFormat="false" ht="15.75" hidden="false" customHeight="false" outlineLevel="0" collapsed="false">
      <c r="K84" s="7" t="s">
        <v>2564</v>
      </c>
      <c r="L84" s="7" t="s">
        <v>2565</v>
      </c>
      <c r="W84" s="7" t="s">
        <v>2566</v>
      </c>
      <c r="X84" s="7" t="s">
        <v>2567</v>
      </c>
    </row>
    <row r="85" customFormat="false" ht="15.75" hidden="false" customHeight="false" outlineLevel="0" collapsed="false">
      <c r="K85" s="7" t="s">
        <v>2568</v>
      </c>
      <c r="L85" s="7" t="s">
        <v>2569</v>
      </c>
      <c r="W85" s="7" t="s">
        <v>2570</v>
      </c>
      <c r="X85" s="7" t="s">
        <v>2571</v>
      </c>
    </row>
    <row r="86" customFormat="false" ht="15.75" hidden="false" customHeight="false" outlineLevel="0" collapsed="false">
      <c r="K86" s="7" t="s">
        <v>2572</v>
      </c>
      <c r="L86" s="7" t="s">
        <v>2573</v>
      </c>
      <c r="W86" s="7" t="s">
        <v>2574</v>
      </c>
      <c r="X86" s="7" t="s">
        <v>2575</v>
      </c>
    </row>
    <row r="87" customFormat="false" ht="15.75" hidden="false" customHeight="false" outlineLevel="0" collapsed="false">
      <c r="K87" s="7" t="s">
        <v>2576</v>
      </c>
      <c r="L87" s="7" t="s">
        <v>2577</v>
      </c>
      <c r="W87" s="7" t="s">
        <v>2578</v>
      </c>
      <c r="X87" s="7" t="s">
        <v>2579</v>
      </c>
    </row>
    <row r="88" customFormat="false" ht="15.75" hidden="false" customHeight="false" outlineLevel="0" collapsed="false">
      <c r="K88" s="7" t="s">
        <v>2580</v>
      </c>
      <c r="L88" s="7" t="s">
        <v>2581</v>
      </c>
      <c r="W88" s="7" t="s">
        <v>2582</v>
      </c>
      <c r="X88" s="7" t="s">
        <v>2583</v>
      </c>
    </row>
    <row r="89" customFormat="false" ht="15.75" hidden="false" customHeight="false" outlineLevel="0" collapsed="false">
      <c r="K89" s="7" t="s">
        <v>1218</v>
      </c>
      <c r="L89" s="7" t="s">
        <v>1217</v>
      </c>
    </row>
    <row r="90" customFormat="false" ht="15.75" hidden="false" customHeight="false" outlineLevel="0" collapsed="false">
      <c r="K90" s="7" t="s">
        <v>2584</v>
      </c>
      <c r="L90" s="7" t="s">
        <v>2585</v>
      </c>
    </row>
    <row r="91" customFormat="false" ht="15.75" hidden="false" customHeight="false" outlineLevel="0" collapsed="false">
      <c r="K91" s="7" t="s">
        <v>1256</v>
      </c>
      <c r="L91" s="7" t="s">
        <v>2586</v>
      </c>
    </row>
    <row r="92" customFormat="false" ht="15.75" hidden="false" customHeight="false" outlineLevel="0" collapsed="false">
      <c r="K92" s="7" t="s">
        <v>2587</v>
      </c>
      <c r="L92" s="7" t="s">
        <v>2588</v>
      </c>
    </row>
    <row r="93" customFormat="false" ht="15.75" hidden="false" customHeight="false" outlineLevel="0" collapsed="false">
      <c r="K93" s="7" t="s">
        <v>2589</v>
      </c>
      <c r="L93" s="7" t="s">
        <v>2590</v>
      </c>
    </row>
    <row r="94" customFormat="false" ht="15.75" hidden="false" customHeight="false" outlineLevel="0" collapsed="false">
      <c r="K94" s="7" t="s">
        <v>2591</v>
      </c>
      <c r="L94" s="7" t="s">
        <v>2592</v>
      </c>
    </row>
    <row r="95" customFormat="false" ht="15.75" hidden="false" customHeight="false" outlineLevel="0" collapsed="false">
      <c r="K95" s="7" t="s">
        <v>2593</v>
      </c>
      <c r="L95" s="7" t="s">
        <v>2594</v>
      </c>
    </row>
  </sheetData>
  <mergeCells count="1">
    <mergeCell ref="B52:C5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01" activeCellId="0" sqref="A101"/>
    </sheetView>
  </sheetViews>
  <sheetFormatPr defaultColWidth="10.5390625" defaultRowHeight="15" zeroHeight="false" outlineLevelRow="0" outlineLevelCol="0"/>
  <cols>
    <col collapsed="false" customWidth="true" hidden="false" outlineLevel="0" max="1" min="1" style="11" width="12.71"/>
    <col collapsed="false" customWidth="true" hidden="false" outlineLevel="0" max="6" min="3" style="3" width="11.43"/>
  </cols>
  <sheetData>
    <row r="1" customFormat="false" ht="15" hidden="false" customHeight="false" outlineLevel="0" collapsed="false">
      <c r="A1" s="12" t="s">
        <v>2595</v>
      </c>
      <c r="B1" s="0" t="s">
        <v>2596</v>
      </c>
      <c r="C1" s="3" t="n">
        <f aca="false">COUNTA(A:A)</f>
        <v>68</v>
      </c>
    </row>
    <row r="2" customFormat="false" ht="15" hidden="false" customHeight="false" outlineLevel="0" collapsed="false">
      <c r="A2" s="12" t="s">
        <v>2597</v>
      </c>
      <c r="B2" s="0" t="s">
        <v>2598</v>
      </c>
    </row>
    <row r="3" customFormat="false" ht="15" hidden="false" customHeight="false" outlineLevel="0" collapsed="false">
      <c r="A3" s="11" t="s">
        <v>2599</v>
      </c>
      <c r="B3" s="0" t="s">
        <v>1986</v>
      </c>
      <c r="C3" s="3" t="s">
        <v>2600</v>
      </c>
    </row>
    <row r="4" customFormat="false" ht="15" hidden="false" customHeight="false" outlineLevel="0" collapsed="false">
      <c r="A4" s="11" t="s">
        <v>2601</v>
      </c>
      <c r="B4" s="0" t="s">
        <v>2602</v>
      </c>
    </row>
    <row r="5" customFormat="false" ht="15" hidden="false" customHeight="false" outlineLevel="0" collapsed="false">
      <c r="A5" s="11" t="s">
        <v>2603</v>
      </c>
      <c r="B5" s="0" t="s">
        <v>2604</v>
      </c>
      <c r="C5" s="3" t="s">
        <v>2605</v>
      </c>
    </row>
    <row r="7" customFormat="false" ht="15" hidden="false" customHeight="false" outlineLevel="0" collapsed="false">
      <c r="A7" s="11" t="s">
        <v>2606</v>
      </c>
      <c r="B7" s="0" t="s">
        <v>2607</v>
      </c>
      <c r="C7" s="3" t="s">
        <v>2608</v>
      </c>
    </row>
    <row r="8" customFormat="false" ht="15" hidden="false" customHeight="false" outlineLevel="0" collapsed="false">
      <c r="A8" s="11" t="s">
        <v>2609</v>
      </c>
      <c r="B8" s="0" t="s">
        <v>2610</v>
      </c>
      <c r="C8" s="3" t="s">
        <v>2611</v>
      </c>
    </row>
    <row r="9" customFormat="false" ht="15" hidden="false" customHeight="false" outlineLevel="0" collapsed="false">
      <c r="A9" s="11" t="s">
        <v>2612</v>
      </c>
      <c r="B9" s="0" t="s">
        <v>2613</v>
      </c>
      <c r="C9" s="3" t="s">
        <v>2614</v>
      </c>
    </row>
    <row r="10" customFormat="false" ht="15" hidden="false" customHeight="false" outlineLevel="0" collapsed="false">
      <c r="A10" s="11" t="s">
        <v>2615</v>
      </c>
      <c r="B10" s="0" t="s">
        <v>2616</v>
      </c>
    </row>
    <row r="11" customFormat="false" ht="15" hidden="false" customHeight="false" outlineLevel="0" collapsed="false">
      <c r="A11" s="12" t="s">
        <v>2617</v>
      </c>
      <c r="B11" s="0" t="s">
        <v>2617</v>
      </c>
    </row>
    <row r="12" customFormat="false" ht="15" hidden="false" customHeight="false" outlineLevel="0" collapsed="false">
      <c r="A12" s="12" t="s">
        <v>2618</v>
      </c>
      <c r="B12" s="0" t="s">
        <v>2618</v>
      </c>
    </row>
    <row r="14" customFormat="false" ht="15" hidden="false" customHeight="false" outlineLevel="0" collapsed="false">
      <c r="A14" s="11" t="s">
        <v>2619</v>
      </c>
      <c r="B14" s="0" t="s">
        <v>2620</v>
      </c>
      <c r="C14" s="3" t="s">
        <v>2621</v>
      </c>
    </row>
    <row r="15" customFormat="false" ht="15" hidden="false" customHeight="false" outlineLevel="0" collapsed="false">
      <c r="A15" s="11" t="s">
        <v>2622</v>
      </c>
      <c r="B15" s="0" t="s">
        <v>2623</v>
      </c>
    </row>
    <row r="16" customFormat="false" ht="15" hidden="false" customHeight="false" outlineLevel="0" collapsed="false">
      <c r="A16" s="11" t="s">
        <v>2624</v>
      </c>
      <c r="B16" s="0" t="s">
        <v>2625</v>
      </c>
      <c r="C16" s="3" t="s">
        <v>2626</v>
      </c>
    </row>
    <row r="17" customFormat="false" ht="15" hidden="false" customHeight="false" outlineLevel="0" collapsed="false">
      <c r="A17" s="12" t="s">
        <v>2627</v>
      </c>
      <c r="B17" s="0" t="s">
        <v>2628</v>
      </c>
      <c r="C17" s="3" t="s">
        <v>2629</v>
      </c>
    </row>
    <row r="19" customFormat="false" ht="15" hidden="false" customHeight="false" outlineLevel="0" collapsed="false">
      <c r="A19" s="12" t="s">
        <v>1109</v>
      </c>
      <c r="B19" s="0" t="s">
        <v>2630</v>
      </c>
    </row>
    <row r="20" customFormat="false" ht="15" hidden="false" customHeight="false" outlineLevel="0" collapsed="false">
      <c r="A20" s="11" t="s">
        <v>2631</v>
      </c>
      <c r="B20" s="0" t="s">
        <v>2632</v>
      </c>
      <c r="C20" s="3" t="s">
        <v>2633</v>
      </c>
    </row>
    <row r="21" customFormat="false" ht="15" hidden="false" customHeight="false" outlineLevel="0" collapsed="false">
      <c r="A21" s="12" t="s">
        <v>2634</v>
      </c>
      <c r="B21" s="0" t="s">
        <v>2635</v>
      </c>
    </row>
    <row r="22" customFormat="false" ht="15" hidden="false" customHeight="false" outlineLevel="0" collapsed="false">
      <c r="A22" s="12" t="s">
        <v>241</v>
      </c>
      <c r="B22" s="0" t="s">
        <v>2636</v>
      </c>
    </row>
    <row r="23" customFormat="false" ht="15" hidden="false" customHeight="false" outlineLevel="0" collapsed="false">
      <c r="A23" s="11" t="s">
        <v>2637</v>
      </c>
      <c r="B23" s="0" t="s">
        <v>2638</v>
      </c>
    </row>
    <row r="24" customFormat="false" ht="15" hidden="false" customHeight="false" outlineLevel="0" collapsed="false">
      <c r="A24" s="12" t="s">
        <v>2639</v>
      </c>
      <c r="B24" s="0" t="s">
        <v>2640</v>
      </c>
    </row>
    <row r="25" customFormat="false" ht="15" hidden="false" customHeight="false" outlineLevel="0" collapsed="false">
      <c r="A25" s="12" t="s">
        <v>965</v>
      </c>
      <c r="B25" s="0" t="s">
        <v>2641</v>
      </c>
    </row>
    <row r="26" customFormat="false" ht="15" hidden="false" customHeight="false" outlineLevel="0" collapsed="false">
      <c r="A26" s="12" t="s">
        <v>968</v>
      </c>
      <c r="B26" s="0" t="s">
        <v>2642</v>
      </c>
    </row>
    <row r="28" customFormat="false" ht="15" hidden="false" customHeight="false" outlineLevel="0" collapsed="false">
      <c r="A28" s="11" t="s">
        <v>2643</v>
      </c>
      <c r="B28" s="0" t="s">
        <v>2644</v>
      </c>
      <c r="C28" s="3" t="s">
        <v>2645</v>
      </c>
    </row>
    <row r="29" customFormat="false" ht="15" hidden="false" customHeight="false" outlineLevel="0" collapsed="false">
      <c r="A29" s="11" t="s">
        <v>2646</v>
      </c>
      <c r="B29" s="0" t="s">
        <v>2647</v>
      </c>
      <c r="C29" s="3" t="s">
        <v>2648</v>
      </c>
    </row>
    <row r="30" customFormat="false" ht="15" hidden="false" customHeight="false" outlineLevel="0" collapsed="false">
      <c r="A30" s="12" t="s">
        <v>2649</v>
      </c>
      <c r="B30" s="0" t="s">
        <v>2650</v>
      </c>
    </row>
    <row r="31" customFormat="false" ht="15" hidden="false" customHeight="false" outlineLevel="0" collapsed="false">
      <c r="A31" s="12" t="s">
        <v>2651</v>
      </c>
      <c r="B31" s="0" t="s">
        <v>2652</v>
      </c>
    </row>
    <row r="32" customFormat="false" ht="15" hidden="false" customHeight="false" outlineLevel="0" collapsed="false">
      <c r="A32" s="12" t="s">
        <v>2653</v>
      </c>
      <c r="B32" s="0" t="s">
        <v>2654</v>
      </c>
    </row>
    <row r="33" customFormat="false" ht="15" hidden="false" customHeight="false" outlineLevel="0" collapsed="false">
      <c r="A33" s="12" t="s">
        <v>2655</v>
      </c>
      <c r="B33" s="0" t="s">
        <v>2656</v>
      </c>
      <c r="C33" s="3" t="s">
        <v>2657</v>
      </c>
    </row>
    <row r="34" customFormat="false" ht="15" hidden="false" customHeight="false" outlineLevel="0" collapsed="false">
      <c r="A34" s="12" t="s">
        <v>2658</v>
      </c>
      <c r="B34" s="0" t="s">
        <v>2659</v>
      </c>
    </row>
    <row r="35" customFormat="false" ht="15" hidden="false" customHeight="false" outlineLevel="0" collapsed="false">
      <c r="A35" s="12" t="s">
        <v>2660</v>
      </c>
      <c r="B35" s="0" t="s">
        <v>2661</v>
      </c>
    </row>
    <row r="36" customFormat="false" ht="15" hidden="false" customHeight="false" outlineLevel="0" collapsed="false">
      <c r="A36" s="12" t="s">
        <v>2662</v>
      </c>
      <c r="B36" s="0" t="s">
        <v>2663</v>
      </c>
    </row>
    <row r="38" customFormat="false" ht="15" hidden="false" customHeight="false" outlineLevel="0" collapsed="false">
      <c r="A38" s="12" t="s">
        <v>644</v>
      </c>
      <c r="B38" s="0" t="s">
        <v>2664</v>
      </c>
    </row>
    <row r="39" customFormat="false" ht="15" hidden="false" customHeight="false" outlineLevel="0" collapsed="false">
      <c r="A39" s="12" t="s">
        <v>2665</v>
      </c>
      <c r="B39" s="0" t="s">
        <v>2666</v>
      </c>
    </row>
    <row r="40" customFormat="false" ht="15" hidden="false" customHeight="false" outlineLevel="0" collapsed="false">
      <c r="A40" s="12" t="s">
        <v>2667</v>
      </c>
      <c r="B40" s="0" t="s">
        <v>2668</v>
      </c>
    </row>
    <row r="41" customFormat="false" ht="15" hidden="false" customHeight="false" outlineLevel="0" collapsed="false">
      <c r="A41" s="11" t="s">
        <v>2669</v>
      </c>
      <c r="B41" s="0" t="s">
        <v>2670</v>
      </c>
    </row>
    <row r="42" customFormat="false" ht="15" hidden="false" customHeight="false" outlineLevel="0" collapsed="false">
      <c r="A42" s="11" t="s">
        <v>2671</v>
      </c>
      <c r="B42" s="0" t="s">
        <v>2672</v>
      </c>
      <c r="C42" s="3" t="s">
        <v>2673</v>
      </c>
    </row>
    <row r="44" customFormat="false" ht="15" hidden="false" customHeight="false" outlineLevel="0" collapsed="false">
      <c r="A44" s="12" t="s">
        <v>2674</v>
      </c>
      <c r="B44" s="0" t="s">
        <v>2675</v>
      </c>
    </row>
    <row r="45" customFormat="false" ht="15" hidden="false" customHeight="false" outlineLevel="0" collapsed="false">
      <c r="A45" s="12" t="s">
        <v>2676</v>
      </c>
      <c r="B45" s="0" t="s">
        <v>2677</v>
      </c>
    </row>
    <row r="46" customFormat="false" ht="15" hidden="false" customHeight="false" outlineLevel="0" collapsed="false">
      <c r="A46" s="12" t="s">
        <v>2678</v>
      </c>
      <c r="B46" s="0" t="s">
        <v>2679</v>
      </c>
      <c r="C46" s="3" t="s">
        <v>2680</v>
      </c>
    </row>
    <row r="47" customFormat="false" ht="15" hidden="false" customHeight="false" outlineLevel="0" collapsed="false">
      <c r="A47" s="12" t="s">
        <v>2681</v>
      </c>
      <c r="B47" s="0" t="s">
        <v>2682</v>
      </c>
    </row>
    <row r="48" customFormat="false" ht="15" hidden="false" customHeight="false" outlineLevel="0" collapsed="false">
      <c r="A48" s="11" t="s">
        <v>2683</v>
      </c>
      <c r="B48" s="0" t="s">
        <v>2684</v>
      </c>
      <c r="C48" s="3" t="s">
        <v>2685</v>
      </c>
    </row>
    <row r="49" customFormat="false" ht="15" hidden="false" customHeight="false" outlineLevel="0" collapsed="false">
      <c r="A49" s="11" t="s">
        <v>2686</v>
      </c>
      <c r="B49" s="0" t="s">
        <v>2687</v>
      </c>
      <c r="C49" s="3" t="s">
        <v>2688</v>
      </c>
    </row>
    <row r="50" customFormat="false" ht="15" hidden="false" customHeight="false" outlineLevel="0" collapsed="false">
      <c r="A50" s="12" t="s">
        <v>2689</v>
      </c>
      <c r="B50" s="0" t="s">
        <v>2690</v>
      </c>
      <c r="C50" s="3" t="s">
        <v>2691</v>
      </c>
    </row>
    <row r="51" customFormat="false" ht="15" hidden="false" customHeight="false" outlineLevel="0" collapsed="false">
      <c r="A51" s="12" t="s">
        <v>2692</v>
      </c>
      <c r="B51" s="0" t="s">
        <v>2693</v>
      </c>
      <c r="C51" s="3" t="s">
        <v>2694</v>
      </c>
    </row>
    <row r="53" customFormat="false" ht="15" hidden="false" customHeight="false" outlineLevel="0" collapsed="false">
      <c r="A53" s="12" t="s">
        <v>2695</v>
      </c>
      <c r="B53" s="0" t="s">
        <v>2696</v>
      </c>
      <c r="C53" s="3" t="s">
        <v>2697</v>
      </c>
    </row>
    <row r="54" customFormat="false" ht="15" hidden="false" customHeight="false" outlineLevel="0" collapsed="false">
      <c r="A54" s="12" t="s">
        <v>2698</v>
      </c>
      <c r="B54" s="0" t="s">
        <v>2699</v>
      </c>
      <c r="C54" s="3" t="s">
        <v>2700</v>
      </c>
    </row>
    <row r="55" customFormat="false" ht="15" hidden="false" customHeight="false" outlineLevel="0" collapsed="false">
      <c r="A55" s="12" t="s">
        <v>2701</v>
      </c>
      <c r="B55" s="0" t="s">
        <v>2702</v>
      </c>
      <c r="C55" s="3" t="s">
        <v>2703</v>
      </c>
    </row>
    <row r="56" customFormat="false" ht="15" hidden="false" customHeight="false" outlineLevel="0" collapsed="false">
      <c r="A56" s="11" t="s">
        <v>2704</v>
      </c>
      <c r="B56" s="0" t="s">
        <v>2705</v>
      </c>
      <c r="C56" s="3" t="s">
        <v>2706</v>
      </c>
    </row>
    <row r="57" customFormat="false" ht="15" hidden="false" customHeight="false" outlineLevel="0" collapsed="false">
      <c r="A57" s="11" t="s">
        <v>2707</v>
      </c>
      <c r="B57" s="0" t="s">
        <v>2708</v>
      </c>
    </row>
    <row r="58" customFormat="false" ht="15" hidden="false" customHeight="false" outlineLevel="0" collapsed="false">
      <c r="A58" s="11" t="s">
        <v>2709</v>
      </c>
      <c r="B58" s="0" t="s">
        <v>2710</v>
      </c>
      <c r="C58" s="3" t="s">
        <v>2711</v>
      </c>
    </row>
    <row r="59" customFormat="false" ht="15" hidden="false" customHeight="false" outlineLevel="0" collapsed="false">
      <c r="A59" s="12" t="s">
        <v>2712</v>
      </c>
      <c r="B59" s="0" t="s">
        <v>2713</v>
      </c>
    </row>
    <row r="61" customFormat="false" ht="15" hidden="false" customHeight="false" outlineLevel="0" collapsed="false">
      <c r="A61" s="11" t="s">
        <v>2714</v>
      </c>
      <c r="B61" s="0" t="s">
        <v>2715</v>
      </c>
      <c r="C61" s="3" t="s">
        <v>2716</v>
      </c>
    </row>
    <row r="62" customFormat="false" ht="15" hidden="false" customHeight="false" outlineLevel="0" collapsed="false">
      <c r="A62" s="11" t="s">
        <v>2717</v>
      </c>
      <c r="B62" s="0" t="s">
        <v>2718</v>
      </c>
      <c r="C62" s="3" t="s">
        <v>2719</v>
      </c>
    </row>
    <row r="63" customFormat="false" ht="15" hidden="false" customHeight="false" outlineLevel="0" collapsed="false">
      <c r="A63" s="11" t="s">
        <v>2720</v>
      </c>
      <c r="B63" s="0" t="s">
        <v>2721</v>
      </c>
      <c r="C63" s="3" t="s">
        <v>2722</v>
      </c>
    </row>
    <row r="64" customFormat="false" ht="15" hidden="false" customHeight="false" outlineLevel="0" collapsed="false">
      <c r="A64" s="12" t="s">
        <v>2723</v>
      </c>
      <c r="B64" s="0" t="s">
        <v>2724</v>
      </c>
    </row>
    <row r="66" customFormat="false" ht="15" hidden="false" customHeight="false" outlineLevel="0" collapsed="false">
      <c r="A66" s="12" t="s">
        <v>2725</v>
      </c>
      <c r="B66" s="0" t="s">
        <v>2726</v>
      </c>
    </row>
    <row r="67" customFormat="false" ht="15" hidden="false" customHeight="false" outlineLevel="0" collapsed="false">
      <c r="A67" s="12" t="s">
        <v>2727</v>
      </c>
      <c r="B67" s="0" t="s">
        <v>2728</v>
      </c>
      <c r="C67" s="3" t="s">
        <v>2729</v>
      </c>
    </row>
    <row r="68" customFormat="false" ht="15" hidden="false" customHeight="false" outlineLevel="0" collapsed="false">
      <c r="A68" s="11" t="s">
        <v>2730</v>
      </c>
      <c r="B68" s="0" t="s">
        <v>2731</v>
      </c>
    </row>
    <row r="69" customFormat="false" ht="15" hidden="false" customHeight="false" outlineLevel="0" collapsed="false">
      <c r="A69" s="11" t="s">
        <v>2732</v>
      </c>
      <c r="B69" s="0" t="s">
        <v>2733</v>
      </c>
    </row>
    <row r="71" customFormat="false" ht="15" hidden="false" customHeight="false" outlineLevel="0" collapsed="false">
      <c r="A71" s="12" t="s">
        <v>2734</v>
      </c>
      <c r="B71" s="0" t="s">
        <v>2734</v>
      </c>
    </row>
    <row r="72" customFormat="false" ht="15" hidden="false" customHeight="false" outlineLevel="0" collapsed="false">
      <c r="A72" s="12" t="s">
        <v>2735</v>
      </c>
      <c r="B72" s="0" t="s">
        <v>2736</v>
      </c>
    </row>
    <row r="73" customFormat="false" ht="15" hidden="false" customHeight="false" outlineLevel="0" collapsed="false">
      <c r="A73" s="12" t="s">
        <v>2737</v>
      </c>
      <c r="B73" s="0" t="s">
        <v>2738</v>
      </c>
    </row>
    <row r="74" customFormat="false" ht="15" hidden="false" customHeight="false" outlineLevel="0" collapsed="false">
      <c r="A74" s="12" t="s">
        <v>1448</v>
      </c>
      <c r="B74" s="0" t="s">
        <v>2739</v>
      </c>
    </row>
    <row r="75" customFormat="false" ht="15" hidden="false" customHeight="false" outlineLevel="0" collapsed="false">
      <c r="A75" s="12" t="s">
        <v>2740</v>
      </c>
      <c r="B75" s="0" t="s">
        <v>2741</v>
      </c>
    </row>
    <row r="76" customFormat="false" ht="15" hidden="false" customHeight="false" outlineLevel="0" collapsed="false">
      <c r="A76" s="12" t="s">
        <v>2742</v>
      </c>
      <c r="B76" s="0" t="s">
        <v>2743</v>
      </c>
    </row>
    <row r="77" customFormat="false" ht="15" hidden="false" customHeight="false" outlineLevel="0" collapsed="false">
      <c r="A77" s="12" t="s">
        <v>2744</v>
      </c>
      <c r="B77" s="0" t="s">
        <v>2745</v>
      </c>
    </row>
    <row r="78" customFormat="false" ht="15" hidden="false" customHeight="false" outlineLevel="0" collapsed="false">
      <c r="A78" s="12" t="s">
        <v>2746</v>
      </c>
      <c r="B78" s="0" t="s">
        <v>2747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4" activeCellId="0" sqref="E74"/>
    </sheetView>
  </sheetViews>
  <sheetFormatPr defaultColWidth="10.5390625" defaultRowHeight="15" zeroHeight="false" outlineLevelRow="0" outlineLevelCol="0"/>
  <cols>
    <col collapsed="false" customWidth="true" hidden="false" outlineLevel="0" max="1" min="1" style="3" width="11.43"/>
    <col collapsed="false" customWidth="true" hidden="false" outlineLevel="0" max="4" min="3" style="3" width="11.43"/>
  </cols>
  <sheetData>
    <row r="1" customFormat="false" ht="15" hidden="false" customHeight="false" outlineLevel="0" collapsed="false">
      <c r="A1" s="1" t="s">
        <v>2748</v>
      </c>
      <c r="B1" s="0" t="s">
        <v>2749</v>
      </c>
      <c r="C1" s="3" t="n">
        <f aca="false">COUNTA(A:A)</f>
        <v>60</v>
      </c>
    </row>
    <row r="2" customFormat="false" ht="15" hidden="false" customHeight="false" outlineLevel="0" collapsed="false">
      <c r="A2" s="3" t="s">
        <v>2750</v>
      </c>
      <c r="B2" s="0" t="s">
        <v>2751</v>
      </c>
      <c r="C2" s="3" t="s">
        <v>2752</v>
      </c>
    </row>
    <row r="3" customFormat="false" ht="15" hidden="false" customHeight="false" outlineLevel="0" collapsed="false">
      <c r="A3" s="3" t="s">
        <v>2753</v>
      </c>
      <c r="B3" s="0" t="s">
        <v>2754</v>
      </c>
      <c r="C3" s="3" t="s">
        <v>2755</v>
      </c>
    </row>
    <row r="4" customFormat="false" ht="15" hidden="false" customHeight="false" outlineLevel="0" collapsed="false">
      <c r="A4" s="3" t="s">
        <v>2756</v>
      </c>
      <c r="B4" s="0" t="s">
        <v>2757</v>
      </c>
    </row>
    <row r="5" customFormat="false" ht="15" hidden="false" customHeight="false" outlineLevel="0" collapsed="false">
      <c r="A5" s="1" t="s">
        <v>1880</v>
      </c>
      <c r="B5" s="0" t="s">
        <v>2758</v>
      </c>
    </row>
    <row r="6" customFormat="false" ht="15" hidden="false" customHeight="false" outlineLevel="0" collapsed="false">
      <c r="A6" s="1" t="s">
        <v>2759</v>
      </c>
      <c r="B6" s="0" t="s">
        <v>2760</v>
      </c>
    </row>
    <row r="7" customFormat="false" ht="15" hidden="false" customHeight="false" outlineLevel="0" collapsed="false">
      <c r="A7" s="3" t="s">
        <v>2761</v>
      </c>
      <c r="B7" s="0" t="s">
        <v>2762</v>
      </c>
      <c r="C7" s="3" t="s">
        <v>2763</v>
      </c>
    </row>
    <row r="8" customFormat="false" ht="15" hidden="false" customHeight="false" outlineLevel="0" collapsed="false">
      <c r="A8" s="3" t="s">
        <v>2764</v>
      </c>
      <c r="B8" s="0" t="s">
        <v>2765</v>
      </c>
    </row>
    <row r="10" customFormat="false" ht="15" hidden="false" customHeight="false" outlineLevel="0" collapsed="false">
      <c r="A10" s="1" t="s">
        <v>2766</v>
      </c>
      <c r="B10" s="0" t="s">
        <v>2767</v>
      </c>
    </row>
    <row r="11" customFormat="false" ht="15" hidden="false" customHeight="false" outlineLevel="0" collapsed="false">
      <c r="A11" s="3" t="s">
        <v>2768</v>
      </c>
      <c r="B11" s="0" t="s">
        <v>2769</v>
      </c>
      <c r="C11" s="3" t="s">
        <v>2770</v>
      </c>
    </row>
    <row r="12" customFormat="false" ht="15" hidden="false" customHeight="false" outlineLevel="0" collapsed="false">
      <c r="A12" s="1" t="s">
        <v>2771</v>
      </c>
      <c r="B12" s="0" t="s">
        <v>2772</v>
      </c>
    </row>
    <row r="13" customFormat="false" ht="15" hidden="false" customHeight="false" outlineLevel="0" collapsed="false">
      <c r="A13" s="3" t="s">
        <v>2773</v>
      </c>
      <c r="B13" s="0" t="s">
        <v>2774</v>
      </c>
    </row>
    <row r="14" customFormat="false" ht="15" hidden="false" customHeight="false" outlineLevel="0" collapsed="false">
      <c r="A14" s="3" t="s">
        <v>2775</v>
      </c>
      <c r="B14" s="0" t="s">
        <v>2776</v>
      </c>
      <c r="C14" s="3" t="s">
        <v>2777</v>
      </c>
    </row>
    <row r="16" customFormat="false" ht="15" hidden="false" customHeight="false" outlineLevel="0" collapsed="false">
      <c r="A16" s="3" t="s">
        <v>2778</v>
      </c>
      <c r="B16" s="0" t="s">
        <v>2779</v>
      </c>
      <c r="C16" s="3" t="s">
        <v>2780</v>
      </c>
    </row>
    <row r="17" customFormat="false" ht="15" hidden="false" customHeight="false" outlineLevel="0" collapsed="false">
      <c r="A17" s="3" t="s">
        <v>2781</v>
      </c>
      <c r="B17" s="0" t="s">
        <v>2782</v>
      </c>
      <c r="C17" s="3" t="s">
        <v>2783</v>
      </c>
    </row>
    <row r="18" customFormat="false" ht="15" hidden="false" customHeight="false" outlineLevel="0" collapsed="false">
      <c r="A18" s="3" t="s">
        <v>2784</v>
      </c>
      <c r="B18" s="0" t="s">
        <v>2785</v>
      </c>
    </row>
    <row r="19" customFormat="false" ht="15" hidden="false" customHeight="false" outlineLevel="0" collapsed="false">
      <c r="A19" s="1" t="s">
        <v>2786</v>
      </c>
      <c r="B19" s="0" t="s">
        <v>2787</v>
      </c>
    </row>
    <row r="21" customFormat="false" ht="15" hidden="false" customHeight="false" outlineLevel="0" collapsed="false">
      <c r="A21" s="3" t="s">
        <v>2788</v>
      </c>
      <c r="B21" s="0" t="s">
        <v>2789</v>
      </c>
      <c r="C21" s="3" t="s">
        <v>2790</v>
      </c>
    </row>
    <row r="22" customFormat="false" ht="15" hidden="false" customHeight="false" outlineLevel="0" collapsed="false">
      <c r="A22" s="1" t="s">
        <v>2597</v>
      </c>
      <c r="B22" s="0" t="s">
        <v>2791</v>
      </c>
    </row>
    <row r="23" customFormat="false" ht="15" hidden="false" customHeight="false" outlineLevel="0" collapsed="false">
      <c r="A23" s="3" t="s">
        <v>2792</v>
      </c>
      <c r="B23" s="0" t="s">
        <v>2793</v>
      </c>
      <c r="C23" s="3" t="s">
        <v>2794</v>
      </c>
    </row>
    <row r="24" customFormat="false" ht="15" hidden="false" customHeight="false" outlineLevel="0" collapsed="false">
      <c r="A24" s="1" t="s">
        <v>924</v>
      </c>
      <c r="B24" s="0" t="s">
        <v>2795</v>
      </c>
      <c r="C24" s="3" t="s">
        <v>2796</v>
      </c>
    </row>
    <row r="26" customFormat="false" ht="15" hidden="false" customHeight="false" outlineLevel="0" collapsed="false">
      <c r="A26" s="3" t="s">
        <v>2797</v>
      </c>
      <c r="B26" s="0" t="s">
        <v>2798</v>
      </c>
    </row>
    <row r="27" customFormat="false" ht="15" hidden="false" customHeight="false" outlineLevel="0" collapsed="false">
      <c r="A27" s="3" t="s">
        <v>2799</v>
      </c>
      <c r="B27" s="0" t="s">
        <v>2800</v>
      </c>
      <c r="C27" s="3" t="s">
        <v>2801</v>
      </c>
    </row>
    <row r="28" customFormat="false" ht="15" hidden="false" customHeight="false" outlineLevel="0" collapsed="false">
      <c r="A28" s="3" t="s">
        <v>2802</v>
      </c>
      <c r="B28" s="0" t="s">
        <v>2803</v>
      </c>
      <c r="C28" s="3" t="s">
        <v>2804</v>
      </c>
    </row>
    <row r="29" customFormat="false" ht="15" hidden="false" customHeight="false" outlineLevel="0" collapsed="false">
      <c r="A29" s="3" t="s">
        <v>2805</v>
      </c>
      <c r="B29" s="0" t="s">
        <v>2806</v>
      </c>
      <c r="C29" s="3" t="s">
        <v>2807</v>
      </c>
    </row>
    <row r="30" customFormat="false" ht="15" hidden="false" customHeight="false" outlineLevel="0" collapsed="false">
      <c r="A30" s="3" t="s">
        <v>2808</v>
      </c>
      <c r="B30" s="0" t="s">
        <v>2809</v>
      </c>
    </row>
    <row r="31" customFormat="false" ht="15" hidden="false" customHeight="false" outlineLevel="0" collapsed="false">
      <c r="A31" s="1" t="s">
        <v>2810</v>
      </c>
      <c r="B31" s="0" t="s">
        <v>2811</v>
      </c>
    </row>
    <row r="32" customFormat="false" ht="15" hidden="false" customHeight="false" outlineLevel="0" collapsed="false">
      <c r="A32" s="3" t="s">
        <v>2812</v>
      </c>
      <c r="B32" s="0" t="s">
        <v>2813</v>
      </c>
      <c r="C32" s="3" t="s">
        <v>2814</v>
      </c>
    </row>
    <row r="33" customFormat="false" ht="15" hidden="false" customHeight="false" outlineLevel="0" collapsed="false">
      <c r="A33" s="3" t="s">
        <v>2815</v>
      </c>
      <c r="B33" s="0" t="s">
        <v>2816</v>
      </c>
      <c r="C33" s="3" t="s">
        <v>2817</v>
      </c>
    </row>
    <row r="34" customFormat="false" ht="15" hidden="false" customHeight="false" outlineLevel="0" collapsed="false">
      <c r="A34" s="3" t="s">
        <v>2818</v>
      </c>
      <c r="B34" s="0" t="s">
        <v>2819</v>
      </c>
    </row>
    <row r="35" customFormat="false" ht="15" hidden="false" customHeight="false" outlineLevel="0" collapsed="false">
      <c r="A35" s="3" t="s">
        <v>2820</v>
      </c>
      <c r="B35" s="0" t="s">
        <v>2821</v>
      </c>
    </row>
    <row r="36" customFormat="false" ht="15" hidden="false" customHeight="false" outlineLevel="0" collapsed="false">
      <c r="A36" s="1" t="s">
        <v>2822</v>
      </c>
      <c r="B36" s="0" t="s">
        <v>2823</v>
      </c>
      <c r="C36" s="3" t="s">
        <v>2824</v>
      </c>
    </row>
    <row r="37" customFormat="false" ht="15" hidden="false" customHeight="false" outlineLevel="0" collapsed="false">
      <c r="A37" s="3" t="s">
        <v>1361</v>
      </c>
      <c r="B37" s="0" t="s">
        <v>2825</v>
      </c>
    </row>
    <row r="38" customFormat="false" ht="15" hidden="false" customHeight="false" outlineLevel="0" collapsed="false">
      <c r="A38" s="3" t="s">
        <v>2826</v>
      </c>
      <c r="B38" s="0" t="s">
        <v>2827</v>
      </c>
      <c r="C38" s="3" t="s">
        <v>2828</v>
      </c>
    </row>
    <row r="40" customFormat="false" ht="15" hidden="false" customHeight="false" outlineLevel="0" collapsed="false">
      <c r="A40" s="3" t="s">
        <v>2829</v>
      </c>
      <c r="B40" s="0" t="s">
        <v>2830</v>
      </c>
      <c r="C40" s="3" t="s">
        <v>2831</v>
      </c>
    </row>
    <row r="41" customFormat="false" ht="15" hidden="false" customHeight="false" outlineLevel="0" collapsed="false">
      <c r="A41" s="1" t="s">
        <v>2832</v>
      </c>
      <c r="B41" s="0" t="s">
        <v>2833</v>
      </c>
    </row>
    <row r="42" customFormat="false" ht="15" hidden="false" customHeight="false" outlineLevel="0" collapsed="false">
      <c r="A42" s="1" t="s">
        <v>2834</v>
      </c>
      <c r="B42" s="0" t="s">
        <v>2835</v>
      </c>
    </row>
    <row r="43" customFormat="false" ht="15" hidden="false" customHeight="false" outlineLevel="0" collapsed="false">
      <c r="A43" s="1" t="s">
        <v>2836</v>
      </c>
      <c r="B43" s="0" t="s">
        <v>2837</v>
      </c>
    </row>
    <row r="44" customFormat="false" ht="15" hidden="false" customHeight="false" outlineLevel="0" collapsed="false">
      <c r="A44" s="1" t="s">
        <v>2838</v>
      </c>
      <c r="B44" s="0" t="s">
        <v>2839</v>
      </c>
    </row>
    <row r="45" customFormat="false" ht="15" hidden="false" customHeight="false" outlineLevel="0" collapsed="false">
      <c r="A45" s="3" t="s">
        <v>1465</v>
      </c>
      <c r="B45" s="0" t="s">
        <v>2840</v>
      </c>
      <c r="C45" s="3" t="s">
        <v>2841</v>
      </c>
    </row>
    <row r="46" customFormat="false" ht="15" hidden="false" customHeight="false" outlineLevel="0" collapsed="false">
      <c r="A46" s="3" t="s">
        <v>2842</v>
      </c>
      <c r="B46" s="0" t="s">
        <v>2843</v>
      </c>
      <c r="C46" s="3" t="s">
        <v>2844</v>
      </c>
    </row>
    <row r="47" customFormat="false" ht="15" hidden="false" customHeight="false" outlineLevel="0" collapsed="false">
      <c r="A47" s="1" t="s">
        <v>2842</v>
      </c>
      <c r="B47" s="0" t="s">
        <v>2845</v>
      </c>
      <c r="C47" s="3" t="s">
        <v>2846</v>
      </c>
    </row>
    <row r="48" customFormat="false" ht="15" hidden="false" customHeight="false" outlineLevel="0" collapsed="false">
      <c r="A48" s="3" t="s">
        <v>2847</v>
      </c>
      <c r="B48" s="0" t="s">
        <v>2848</v>
      </c>
    </row>
    <row r="49" customFormat="false" ht="15" hidden="false" customHeight="false" outlineLevel="0" collapsed="false">
      <c r="A49" s="3" t="s">
        <v>2849</v>
      </c>
      <c r="B49" s="0" t="s">
        <v>661</v>
      </c>
      <c r="C49" s="3" t="s">
        <v>2850</v>
      </c>
    </row>
    <row r="50" customFormat="false" ht="15" hidden="false" customHeight="false" outlineLevel="0" collapsed="false">
      <c r="A50" s="3" t="s">
        <v>2851</v>
      </c>
      <c r="B50" s="0" t="s">
        <v>2852</v>
      </c>
      <c r="C50" s="3" t="s">
        <v>2853</v>
      </c>
    </row>
    <row r="51" customFormat="false" ht="15" hidden="false" customHeight="false" outlineLevel="0" collapsed="false">
      <c r="A51" s="3" t="s">
        <v>2854</v>
      </c>
      <c r="B51" s="0" t="s">
        <v>2855</v>
      </c>
      <c r="C51" s="3" t="s">
        <v>2856</v>
      </c>
    </row>
    <row r="52" customFormat="false" ht="15" hidden="false" customHeight="false" outlineLevel="0" collapsed="false">
      <c r="A52" s="3" t="s">
        <v>2857</v>
      </c>
      <c r="B52" s="0" t="s">
        <v>2858</v>
      </c>
      <c r="C52" s="3" t="s">
        <v>2859</v>
      </c>
    </row>
    <row r="53" customFormat="false" ht="15" hidden="false" customHeight="false" outlineLevel="0" collapsed="false">
      <c r="A53" s="3" t="s">
        <v>2860</v>
      </c>
      <c r="B53" s="0" t="s">
        <v>2861</v>
      </c>
      <c r="C53" s="3" t="s">
        <v>2862</v>
      </c>
    </row>
    <row r="54" customFormat="false" ht="15" hidden="false" customHeight="false" outlineLevel="0" collapsed="false">
      <c r="A54" s="3" t="s">
        <v>2863</v>
      </c>
      <c r="B54" s="0" t="s">
        <v>2864</v>
      </c>
    </row>
    <row r="55" customFormat="false" ht="15" hidden="false" customHeight="false" outlineLevel="0" collapsed="false">
      <c r="A55" s="3" t="s">
        <v>2865</v>
      </c>
      <c r="B55" s="0" t="s">
        <v>2866</v>
      </c>
    </row>
    <row r="57" customFormat="false" ht="15" hidden="false" customHeight="false" outlineLevel="0" collapsed="false">
      <c r="A57" s="3" t="s">
        <v>2867</v>
      </c>
      <c r="B57" s="0" t="s">
        <v>2868</v>
      </c>
      <c r="C57" s="3" t="s">
        <v>2869</v>
      </c>
    </row>
    <row r="58" customFormat="false" ht="15" hidden="false" customHeight="false" outlineLevel="0" collapsed="false">
      <c r="A58" s="3" t="s">
        <v>2870</v>
      </c>
      <c r="B58" s="0" t="s">
        <v>2871</v>
      </c>
    </row>
    <row r="59" customFormat="false" ht="15" hidden="false" customHeight="false" outlineLevel="0" collapsed="false">
      <c r="A59" s="3" t="s">
        <v>2872</v>
      </c>
      <c r="B59" s="0" t="s">
        <v>2873</v>
      </c>
    </row>
    <row r="60" customFormat="false" ht="15" hidden="false" customHeight="false" outlineLevel="0" collapsed="false">
      <c r="A60" s="3" t="s">
        <v>2874</v>
      </c>
      <c r="B60" s="0" t="s">
        <v>2875</v>
      </c>
    </row>
    <row r="62" customFormat="false" ht="15" hidden="false" customHeight="false" outlineLevel="0" collapsed="false">
      <c r="A62" s="1" t="s">
        <v>2876</v>
      </c>
      <c r="B62" s="0" t="s">
        <v>2877</v>
      </c>
    </row>
    <row r="63" customFormat="false" ht="15" hidden="false" customHeight="false" outlineLevel="0" collapsed="false">
      <c r="A63" s="3" t="s">
        <v>2878</v>
      </c>
      <c r="B63" s="0" t="s">
        <v>2879</v>
      </c>
      <c r="C63" s="3" t="s">
        <v>2880</v>
      </c>
    </row>
    <row r="64" customFormat="false" ht="15" hidden="false" customHeight="false" outlineLevel="0" collapsed="false">
      <c r="A64" s="1" t="s">
        <v>2881</v>
      </c>
      <c r="B64" s="0" t="s">
        <v>2882</v>
      </c>
    </row>
    <row r="65" customFormat="false" ht="15" hidden="false" customHeight="false" outlineLevel="0" collapsed="false">
      <c r="A65" s="3" t="s">
        <v>2883</v>
      </c>
      <c r="B65" s="0" t="s">
        <v>2884</v>
      </c>
      <c r="C65" s="3" t="s">
        <v>2885</v>
      </c>
    </row>
    <row r="66" customFormat="false" ht="15" hidden="false" customHeight="false" outlineLevel="0" collapsed="false">
      <c r="A66" s="3" t="s">
        <v>2886</v>
      </c>
      <c r="B66" s="0" t="s">
        <v>2887</v>
      </c>
      <c r="C66" s="3" t="s">
        <v>2888</v>
      </c>
    </row>
    <row r="67" customFormat="false" ht="15" hidden="false" customHeight="false" outlineLevel="0" collapsed="false">
      <c r="A67" s="3" t="s">
        <v>2860</v>
      </c>
      <c r="B67" s="0" t="s">
        <v>2889</v>
      </c>
      <c r="C67" s="3" t="s">
        <v>2890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8" activeCellId="0" sqref="H48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15.14"/>
    <col collapsed="false" customWidth="true" hidden="false" outlineLevel="0" max="3" min="3" style="3" width="15.85"/>
    <col collapsed="false" customWidth="true" hidden="false" outlineLevel="0" max="4" min="4" style="0" width="11.85"/>
    <col collapsed="false" customWidth="true" hidden="false" outlineLevel="0" max="6" min="6" style="3" width="11.43"/>
  </cols>
  <sheetData>
    <row r="1" customFormat="false" ht="15" hidden="false" customHeight="false" outlineLevel="0" collapsed="false">
      <c r="A1" s="0" t="s">
        <v>2891</v>
      </c>
      <c r="D1" s="0" t="n">
        <f aca="false">COUNTA(B:B)</f>
        <v>33</v>
      </c>
    </row>
    <row r="2" customFormat="false" ht="15" hidden="false" customHeight="false" outlineLevel="0" collapsed="false">
      <c r="B2" s="0" t="s">
        <v>153</v>
      </c>
      <c r="C2" s="3" t="s">
        <v>152</v>
      </c>
    </row>
    <row r="3" customFormat="false" ht="15" hidden="false" customHeight="false" outlineLevel="0" collapsed="false">
      <c r="B3" s="0" t="n">
        <v>0</v>
      </c>
      <c r="C3" s="3" t="s">
        <v>2892</v>
      </c>
      <c r="E3" s="0" t="n">
        <v>11</v>
      </c>
      <c r="F3" s="3" t="s">
        <v>2893</v>
      </c>
    </row>
    <row r="4" customFormat="false" ht="15" hidden="false" customHeight="false" outlineLevel="0" collapsed="false">
      <c r="B4" s="0" t="n">
        <v>1</v>
      </c>
      <c r="C4" s="3" t="s">
        <v>2894</v>
      </c>
      <c r="E4" s="0" t="n">
        <v>12</v>
      </c>
      <c r="F4" s="3" t="s">
        <v>2895</v>
      </c>
    </row>
    <row r="5" customFormat="false" ht="15" hidden="false" customHeight="false" outlineLevel="0" collapsed="false">
      <c r="B5" s="0" t="n">
        <v>2</v>
      </c>
      <c r="C5" s="3" t="s">
        <v>2896</v>
      </c>
      <c r="E5" s="0" t="n">
        <v>13</v>
      </c>
      <c r="F5" s="3" t="s">
        <v>2897</v>
      </c>
    </row>
    <row r="6" customFormat="false" ht="15" hidden="false" customHeight="false" outlineLevel="0" collapsed="false">
      <c r="B6" s="0" t="n">
        <v>3</v>
      </c>
      <c r="C6" s="3" t="s">
        <v>2898</v>
      </c>
      <c r="E6" s="0" t="n">
        <v>14</v>
      </c>
      <c r="F6" s="3" t="s">
        <v>2899</v>
      </c>
    </row>
    <row r="7" customFormat="false" ht="15" hidden="false" customHeight="false" outlineLevel="0" collapsed="false">
      <c r="B7" s="0" t="n">
        <v>4</v>
      </c>
      <c r="C7" s="3" t="s">
        <v>2900</v>
      </c>
      <c r="E7" s="0" t="n">
        <v>15</v>
      </c>
      <c r="F7" s="3" t="s">
        <v>2901</v>
      </c>
    </row>
    <row r="8" customFormat="false" ht="15" hidden="false" customHeight="false" outlineLevel="0" collapsed="false">
      <c r="B8" s="0" t="n">
        <v>5</v>
      </c>
      <c r="C8" s="3" t="s">
        <v>2902</v>
      </c>
      <c r="E8" s="0" t="n">
        <v>16</v>
      </c>
      <c r="F8" s="3" t="s">
        <v>2903</v>
      </c>
    </row>
    <row r="9" customFormat="false" ht="15" hidden="false" customHeight="false" outlineLevel="0" collapsed="false">
      <c r="B9" s="0" t="n">
        <v>6</v>
      </c>
      <c r="C9" s="3" t="s">
        <v>2904</v>
      </c>
      <c r="E9" s="0" t="n">
        <v>17</v>
      </c>
      <c r="F9" s="3" t="s">
        <v>2905</v>
      </c>
    </row>
    <row r="10" customFormat="false" ht="15" hidden="false" customHeight="false" outlineLevel="0" collapsed="false">
      <c r="B10" s="0" t="n">
        <v>7</v>
      </c>
      <c r="C10" s="3" t="s">
        <v>2906</v>
      </c>
      <c r="E10" s="0" t="n">
        <v>18</v>
      </c>
      <c r="F10" s="3" t="s">
        <v>2907</v>
      </c>
    </row>
    <row r="11" customFormat="false" ht="15" hidden="false" customHeight="false" outlineLevel="0" collapsed="false">
      <c r="B11" s="0" t="n">
        <v>8</v>
      </c>
      <c r="C11" s="3" t="s">
        <v>2908</v>
      </c>
      <c r="E11" s="0" t="n">
        <v>19</v>
      </c>
      <c r="F11" s="3" t="s">
        <v>2909</v>
      </c>
    </row>
    <row r="12" customFormat="false" ht="15" hidden="false" customHeight="false" outlineLevel="0" collapsed="false">
      <c r="B12" s="0" t="n">
        <v>9</v>
      </c>
      <c r="C12" s="3" t="s">
        <v>2910</v>
      </c>
    </row>
    <row r="13" customFormat="false" ht="15" hidden="false" customHeight="false" outlineLevel="0" collapsed="false">
      <c r="B13" s="0" t="n">
        <v>10</v>
      </c>
      <c r="C13" s="3" t="s">
        <v>2911</v>
      </c>
    </row>
    <row r="14" customFormat="false" ht="15" hidden="false" customHeight="false" outlineLevel="0" collapsed="false">
      <c r="B14" s="0" t="n">
        <v>20</v>
      </c>
      <c r="C14" s="3" t="s">
        <v>2912</v>
      </c>
    </row>
    <row r="15" customFormat="false" ht="15" hidden="false" customHeight="false" outlineLevel="0" collapsed="false">
      <c r="B15" s="0" t="n">
        <f aca="false">B14+10</f>
        <v>30</v>
      </c>
      <c r="C15" s="3" t="s">
        <v>2913</v>
      </c>
      <c r="D15" s="13" t="s">
        <v>2914</v>
      </c>
    </row>
    <row r="16" customFormat="false" ht="15" hidden="false" customHeight="false" outlineLevel="0" collapsed="false">
      <c r="B16" s="0" t="n">
        <f aca="false">B15+10</f>
        <v>40</v>
      </c>
      <c r="D16" s="13"/>
    </row>
    <row r="17" customFormat="false" ht="15" hidden="false" customHeight="false" outlineLevel="0" collapsed="false">
      <c r="B17" s="0" t="n">
        <f aca="false">B16+10</f>
        <v>50</v>
      </c>
      <c r="C17" s="3" t="s">
        <v>2915</v>
      </c>
      <c r="D17" s="13"/>
    </row>
    <row r="18" customFormat="false" ht="15" hidden="false" customHeight="false" outlineLevel="0" collapsed="false">
      <c r="B18" s="0" t="n">
        <f aca="false">B17+10</f>
        <v>60</v>
      </c>
      <c r="C18" s="3" t="s">
        <v>2916</v>
      </c>
      <c r="D18" s="13"/>
    </row>
    <row r="19" customFormat="false" ht="15" hidden="false" customHeight="false" outlineLevel="0" collapsed="false">
      <c r="B19" s="0" t="n">
        <f aca="false">B18+10</f>
        <v>70</v>
      </c>
      <c r="C19" s="3" t="s">
        <v>2917</v>
      </c>
      <c r="D19" s="13"/>
    </row>
    <row r="20" customFormat="false" ht="15" hidden="false" customHeight="false" outlineLevel="0" collapsed="false">
      <c r="B20" s="0" t="n">
        <f aca="false">B19+10</f>
        <v>80</v>
      </c>
      <c r="C20" s="3" t="s">
        <v>2918</v>
      </c>
      <c r="D20" s="13"/>
    </row>
    <row r="21" customFormat="false" ht="15" hidden="false" customHeight="false" outlineLevel="0" collapsed="false">
      <c r="B21" s="0" t="n">
        <f aca="false">B20+10</f>
        <v>90</v>
      </c>
      <c r="C21" s="3" t="s">
        <v>2919</v>
      </c>
      <c r="D21" s="13"/>
    </row>
    <row r="22" customFormat="false" ht="15" hidden="false" customHeight="false" outlineLevel="0" collapsed="false">
      <c r="B22" s="0" t="n">
        <f aca="false">B21+10</f>
        <v>100</v>
      </c>
      <c r="C22" s="3" t="s">
        <v>2920</v>
      </c>
    </row>
    <row r="23" customFormat="false" ht="15" hidden="false" customHeight="false" outlineLevel="0" collapsed="false">
      <c r="B23" s="0" t="n">
        <v>1000</v>
      </c>
      <c r="C23" s="3" t="s">
        <v>2921</v>
      </c>
    </row>
    <row r="24" customFormat="false" ht="15" hidden="false" customHeight="false" outlineLevel="0" collapsed="false">
      <c r="B24" s="14" t="n">
        <v>1000000</v>
      </c>
      <c r="C24" s="3" t="s">
        <v>2922</v>
      </c>
    </row>
    <row r="27" customFormat="false" ht="15" hidden="false" customHeight="false" outlineLevel="0" collapsed="false">
      <c r="B27" s="0" t="s">
        <v>2923</v>
      </c>
      <c r="C27" s="15" t="s">
        <v>2924</v>
      </c>
    </row>
    <row r="28" customFormat="false" ht="15" hidden="false" customHeight="false" outlineLevel="0" collapsed="false">
      <c r="B28" s="0" t="s">
        <v>629</v>
      </c>
      <c r="C28" s="15" t="s">
        <v>630</v>
      </c>
    </row>
    <row r="29" customFormat="false" ht="15" hidden="false" customHeight="false" outlineLevel="0" collapsed="false">
      <c r="B29" s="0" t="s">
        <v>2925</v>
      </c>
      <c r="C29" s="15" t="s">
        <v>2926</v>
      </c>
    </row>
    <row r="30" customFormat="false" ht="15" hidden="false" customHeight="false" outlineLevel="0" collapsed="false">
      <c r="B30" s="3" t="s">
        <v>2927</v>
      </c>
      <c r="C30" s="15" t="s">
        <v>2928</v>
      </c>
    </row>
    <row r="31" customFormat="false" ht="15" hidden="false" customHeight="false" outlineLevel="0" collapsed="false">
      <c r="B31" s="0" t="s">
        <v>2929</v>
      </c>
      <c r="C31" s="15" t="s">
        <v>2930</v>
      </c>
    </row>
    <row r="32" customFormat="false" ht="15" hidden="false" customHeight="false" outlineLevel="0" collapsed="false">
      <c r="B32" s="0" t="s">
        <v>2931</v>
      </c>
      <c r="C32" s="15" t="s">
        <v>2932</v>
      </c>
    </row>
    <row r="33" customFormat="false" ht="15" hidden="false" customHeight="false" outlineLevel="0" collapsed="false">
      <c r="B33" s="0" t="s">
        <v>2933</v>
      </c>
      <c r="C33" s="15" t="s">
        <v>2934</v>
      </c>
    </row>
    <row r="34" customFormat="false" ht="15" hidden="false" customHeight="false" outlineLevel="0" collapsed="false">
      <c r="B34" s="0" t="s">
        <v>2935</v>
      </c>
      <c r="C34" s="15" t="s">
        <v>2936</v>
      </c>
    </row>
    <row r="35" customFormat="false" ht="15" hidden="false" customHeight="false" outlineLevel="0" collapsed="false">
      <c r="B35" s="3" t="s">
        <v>2937</v>
      </c>
      <c r="C35" s="15" t="s">
        <v>2938</v>
      </c>
    </row>
    <row r="36" customFormat="false" ht="15" hidden="false" customHeight="false" outlineLevel="0" collapsed="false">
      <c r="B36" s="0" t="s">
        <v>2939</v>
      </c>
      <c r="C36" s="15" t="s">
        <v>2940</v>
      </c>
    </row>
    <row r="37" customFormat="false" ht="15" hidden="false" customHeight="false" outlineLevel="0" collapsed="false">
      <c r="B37" s="3"/>
      <c r="C37" s="15"/>
    </row>
  </sheetData>
  <mergeCells count="1">
    <mergeCell ref="D15:D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2022-12-20T13:24:55Z</dcterms:created>
  <dc:creator>USUARIO</dc:creator>
  <dc:description/>
  <dc:language>en-US</dc:language>
  <cp:lastModifiedBy/>
  <dcterms:modified xsi:type="dcterms:W3CDTF">2023-03-28T15:55:37Z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