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shboard Financeiro" sheetId="1" state="visible" r:id="rId1"/>
    <sheet xmlns:r="http://schemas.openxmlformats.org/officeDocument/2006/relationships" name="cachorroquente-Vendaportaria" sheetId="2" state="visible" r:id="rId2"/>
    <sheet xmlns:r="http://schemas.openxmlformats.org/officeDocument/2006/relationships" name="cachorroquente-vendacampus" sheetId="3" state="visible" r:id="rId3"/>
    <sheet xmlns:r="http://schemas.openxmlformats.org/officeDocument/2006/relationships" name="OBRABANHEIROSETEMBRO25-Arrecada" sheetId="4" state="visible" r:id="rId4"/>
    <sheet xmlns:r="http://schemas.openxmlformats.org/officeDocument/2006/relationships" name="cachorroquente-valores30_09" sheetId="5" state="visible" r:id="rId5"/>
    <sheet xmlns:r="http://schemas.openxmlformats.org/officeDocument/2006/relationships" name="cachorroquente-11_11" sheetId="6" state="visible" r:id="rId6"/>
    <sheet xmlns:r="http://schemas.openxmlformats.org/officeDocument/2006/relationships" name="cachorroquente-orçamento2025" sheetId="7" state="visible" r:id="rId7"/>
    <sheet xmlns:r="http://schemas.openxmlformats.org/officeDocument/2006/relationships" name="contadacasa-Entrada_saída2023e2" sheetId="8" state="visible" r:id="rId8"/>
    <sheet xmlns:r="http://schemas.openxmlformats.org/officeDocument/2006/relationships" name="contadacasa-Entrada_saída2025-C" sheetId="9" state="visible" r:id="rId9"/>
    <sheet xmlns:r="http://schemas.openxmlformats.org/officeDocument/2006/relationships" name="contadacasa-Geral" sheetId="10" state="visible" r:id="rId10"/>
    <sheet xmlns:r="http://schemas.openxmlformats.org/officeDocument/2006/relationships" name="contadacasa-Entrada_saída2025(c" sheetId="11" state="visible" r:id="rId11"/>
    <sheet xmlns:r="http://schemas.openxmlformats.org/officeDocument/2006/relationships" name="Bombomechup-chup2025-Página1" sheetId="12" state="visible" r:id="rId12"/>
    <sheet xmlns:r="http://schemas.openxmlformats.org/officeDocument/2006/relationships" name="contadacasa-EXTRATO" sheetId="13" state="visible" r:id="rId13"/>
    <sheet xmlns:r="http://schemas.openxmlformats.org/officeDocument/2006/relationships" name="contadacasa-Entrada_saída2024-C" sheetId="14" state="visible" r:id="rId14"/>
    <sheet xmlns:r="http://schemas.openxmlformats.org/officeDocument/2006/relationships" name="contadacasa-Entrada_saída2023(L" sheetId="15" state="visible" r:id="rId15"/>
    <sheet xmlns:r="http://schemas.openxmlformats.org/officeDocument/2006/relationships" name="cachorroquente-valores11_11" sheetId="16" state="visible" r:id="rId16"/>
    <sheet xmlns:r="http://schemas.openxmlformats.org/officeDocument/2006/relationships" name="contadacasa-Rifas" sheetId="17" state="visible" r:id="rId17"/>
    <sheet xmlns:r="http://schemas.openxmlformats.org/officeDocument/2006/relationships" name="contadacasa-21deabril" sheetId="18" state="visible" r:id="rId18"/>
    <sheet xmlns:r="http://schemas.openxmlformats.org/officeDocument/2006/relationships" name="contadacasa-Dívida2024" sheetId="19" state="visible" r:id="rId19"/>
    <sheet xmlns:r="http://schemas.openxmlformats.org/officeDocument/2006/relationships" name="contadacasa-Dívida2025" sheetId="20" state="visible" r:id="rId20"/>
    <sheet xmlns:r="http://schemas.openxmlformats.org/officeDocument/2006/relationships" name="Bombomechup-chup2025-Fevereiro" sheetId="21" state="visible" r:id="rId21"/>
    <sheet xmlns:r="http://schemas.openxmlformats.org/officeDocument/2006/relationships" name="OBRABANHEIROSETEMBRO25-Orçament" sheetId="22" state="visible" r:id="rId22"/>
    <sheet xmlns:r="http://schemas.openxmlformats.org/officeDocument/2006/relationships" name="Bombomechup-chup2025-Janeiro" sheetId="23" state="visible" r:id="rId23"/>
    <sheet xmlns:r="http://schemas.openxmlformats.org/officeDocument/2006/relationships" name="Bombomechup-chup2025-Março" sheetId="24" state="visible" r:id="rId24"/>
    <sheet xmlns:r="http://schemas.openxmlformats.org/officeDocument/2006/relationships" name="Bombomechup-chup2025-Maio" sheetId="25" state="visible" r:id="rId25"/>
    <sheet xmlns:r="http://schemas.openxmlformats.org/officeDocument/2006/relationships" name="Bombomechup-chup2025-Abril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Distribuição de Receitas por Fonte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'Dashboard Financeiro'!$A$12:$A$14</f>
            </numRef>
          </cat>
          <val>
            <numRef>
              <f>'Dashboard Financeiro'!$B$12:$B$14</f>
            </numRef>
          </val>
        </ser>
        <dLbls>
          <showCatName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Resumo Financeiro Geral</t>
        </is>
      </c>
    </row>
    <row r="2">
      <c r="A2" t="inlineStr">
        <is>
          <t>Dados baseados nas análises de Cachorro Quente, Conta da Casa e Obra Banheiro.</t>
        </is>
      </c>
    </row>
    <row r="4">
      <c r="A4" t="inlineStr">
        <is>
          <t>TOTAL RECEITAS:</t>
        </is>
      </c>
      <c r="B4" t="n">
        <v>1531</v>
      </c>
    </row>
    <row r="5">
      <c r="A5" t="inlineStr">
        <is>
          <t>TOTAL DESPESAS:</t>
        </is>
      </c>
      <c r="B5" t="n">
        <v>0</v>
      </c>
    </row>
    <row r="6">
      <c r="A6" t="inlineStr">
        <is>
          <t>TOTAL DÍVIDAS:</t>
        </is>
      </c>
      <c r="B6" t="n">
        <v>0</v>
      </c>
    </row>
    <row r="7">
      <c r="A7" t="inlineStr">
        <is>
          <t>SALDO GERAL:</t>
        </is>
      </c>
      <c r="B7" t="n">
        <v>1531</v>
      </c>
    </row>
    <row r="8">
      <c r="A8" t="inlineStr">
        <is>
          <t>Margem Líquida (%):</t>
        </is>
      </c>
      <c r="B8" t="n">
        <v>100</v>
      </c>
    </row>
    <row r="10">
      <c r="A10" t="inlineStr">
        <is>
          <t>Distribuição de Receitas</t>
        </is>
      </c>
    </row>
    <row r="11">
      <c r="A11" t="inlineStr">
        <is>
          <t>Fonte</t>
        </is>
      </c>
      <c r="B11" t="inlineStr">
        <is>
          <t>Valor</t>
        </is>
      </c>
    </row>
    <row r="12">
      <c r="A12" t="inlineStr">
        <is>
          <t>Cachorro Quente</t>
        </is>
      </c>
      <c r="B12" t="n">
        <v>411</v>
      </c>
    </row>
    <row r="13">
      <c r="A13" t="inlineStr">
        <is>
          <t>Conta da Casa - Entradas</t>
        </is>
      </c>
      <c r="B13" t="n">
        <v>0</v>
      </c>
    </row>
    <row r="14">
      <c r="A14" t="inlineStr">
        <is>
          <t>Obra Banheiro - Arrecadado</t>
        </is>
      </c>
      <c r="B14" t="n">
        <v>1120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  <c r="B1" t="inlineStr">
        <is>
          <t>CEIA</t>
        </is>
      </c>
      <c r="C1" t="inlineStr">
        <is>
          <t>Unnamed: 2</t>
        </is>
      </c>
      <c r="D1" t="inlineStr">
        <is>
          <t>Unnamed: 3</t>
        </is>
      </c>
      <c r="E1" t="inlineStr">
        <is>
          <t>Unnamed: 4</t>
        </is>
      </c>
      <c r="F1" t="inlineStr">
        <is>
          <t>Unnamed: 5</t>
        </is>
      </c>
      <c r="G1" t="inlineStr">
        <is>
          <t>CONTRIBUIÇÄO EX-ALUNAS</t>
        </is>
      </c>
      <c r="H1" t="inlineStr">
        <is>
          <t>Unnamed: 7</t>
        </is>
      </c>
      <c r="I1" t="inlineStr">
        <is>
          <t>Unnamed: 8</t>
        </is>
      </c>
      <c r="J1" t="inlineStr">
        <is>
          <t>R$ 3.473,84</t>
        </is>
      </c>
      <c r="K1" t="inlineStr">
        <is>
          <t>arrecadação 21 de abril</t>
        </is>
      </c>
      <c r="L1" t="inlineStr">
        <is>
          <t>Unnamed: 12</t>
        </is>
      </c>
      <c r="M1" t="inlineStr">
        <is>
          <t>Unnamed: 13</t>
        </is>
      </c>
      <c r="N1" t="inlineStr">
        <is>
          <t>Unnamed: 14</t>
        </is>
      </c>
      <c r="O1" t="inlineStr">
        <is>
          <t>Unnamed: 15</t>
        </is>
      </c>
      <c r="P1" t="inlineStr">
        <is>
          <t>Unnamed: 17</t>
        </is>
      </c>
      <c r="Q1" t="inlineStr">
        <is>
          <t>Unnamed: 18</t>
        </is>
      </c>
      <c r="R1" t="inlineStr">
        <is>
          <t>Unnamed: 21</t>
        </is>
      </c>
    </row>
    <row r="2">
      <c r="A2" t="n">
        <v/>
      </c>
      <c r="B2" t="n">
        <v/>
      </c>
      <c r="C2" t="n">
        <v/>
      </c>
      <c r="D2" t="n">
        <v/>
      </c>
      <c r="E2" t="n">
        <v/>
      </c>
      <c r="F2" t="inlineStr">
        <is>
          <t>22/07/2025</t>
        </is>
      </c>
      <c r="G2" t="inlineStr">
        <is>
          <t>Contribuinte</t>
        </is>
      </c>
      <c r="H2" t="inlineStr">
        <is>
          <t>Data</t>
        </is>
      </c>
      <c r="I2" t="inlineStr">
        <is>
          <t>Valor</t>
        </is>
      </c>
      <c r="J2" t="inlineStr">
        <is>
          <t>Contribuinte</t>
        </is>
      </c>
      <c r="K2" t="inlineStr">
        <is>
          <t>Data</t>
        </is>
      </c>
      <c r="L2" t="n">
        <v/>
      </c>
      <c r="M2" t="n">
        <v/>
      </c>
      <c r="N2" t="n">
        <v/>
      </c>
      <c r="O2" t="n">
        <v/>
      </c>
      <c r="P2" t="n">
        <v/>
      </c>
      <c r="Q2" t="n">
        <v/>
      </c>
      <c r="R2" t="n">
        <v/>
      </c>
    </row>
    <row r="3">
      <c r="A3" t="n">
        <v/>
      </c>
      <c r="B3" t="n">
        <v/>
      </c>
      <c r="C3" t="n">
        <v>80</v>
      </c>
      <c r="D3" t="n">
        <v/>
      </c>
      <c r="E3" t="n">
        <v/>
      </c>
      <c r="F3" t="inlineStr">
        <is>
          <t>7</t>
        </is>
      </c>
      <c r="G3" t="n">
        <v/>
      </c>
      <c r="H3" t="n">
        <v/>
      </c>
      <c r="I3" t="n">
        <v/>
      </c>
      <c r="J3" t="n">
        <v/>
      </c>
      <c r="K3" t="n">
        <v/>
      </c>
      <c r="L3" t="n">
        <v/>
      </c>
      <c r="M3" t="n">
        <v/>
      </c>
      <c r="N3" t="n">
        <v/>
      </c>
      <c r="O3" t="n">
        <v/>
      </c>
      <c r="P3" t="n">
        <v/>
      </c>
      <c r="Q3" t="n">
        <v/>
      </c>
      <c r="R3" t="n">
        <v/>
      </c>
    </row>
    <row r="4">
      <c r="A4" t="n">
        <v>1</v>
      </c>
      <c r="B4" t="inlineStr">
        <is>
          <t>Janeiro</t>
        </is>
      </c>
      <c r="C4" t="n">
        <v>88</v>
      </c>
      <c r="D4" t="n">
        <v>0</v>
      </c>
      <c r="E4" t="n">
        <v/>
      </c>
      <c r="F4" t="n">
        <v/>
      </c>
      <c r="G4" t="n">
        <v/>
      </c>
      <c r="H4" t="n">
        <v/>
      </c>
      <c r="I4" t="n">
        <v/>
      </c>
      <c r="J4" t="inlineStr">
        <is>
          <t>Solícita</t>
        </is>
      </c>
      <c r="K4" t="inlineStr">
        <is>
          <t>01/04/2022</t>
        </is>
      </c>
      <c r="L4" t="n">
        <v>45</v>
      </c>
      <c r="M4" t="inlineStr">
        <is>
          <t>camisas</t>
        </is>
      </c>
      <c r="N4" t="n">
        <v/>
      </c>
      <c r="O4" t="n">
        <v>45</v>
      </c>
      <c r="P4" t="n">
        <v/>
      </c>
      <c r="Q4" t="n">
        <v/>
      </c>
      <c r="R4" t="n">
        <v/>
      </c>
    </row>
    <row r="5">
      <c r="A5" t="n">
        <v>2</v>
      </c>
      <c r="B5" t="inlineStr">
        <is>
          <t>Fevereiro</t>
        </is>
      </c>
      <c r="C5" t="n">
        <v>88</v>
      </c>
      <c r="D5" t="n">
        <v>0</v>
      </c>
      <c r="E5" t="n">
        <v/>
      </c>
      <c r="F5" t="n">
        <v/>
      </c>
      <c r="G5" t="n">
        <v/>
      </c>
      <c r="H5" t="n">
        <v/>
      </c>
      <c r="I5" t="n">
        <v/>
      </c>
      <c r="J5" t="inlineStr">
        <is>
          <t>Nárnia</t>
        </is>
      </c>
      <c r="K5" t="inlineStr">
        <is>
          <t>05/04</t>
        </is>
      </c>
      <c r="L5" t="n">
        <v>200</v>
      </c>
      <c r="M5" t="inlineStr">
        <is>
          <t>camisas</t>
        </is>
      </c>
      <c r="N5" t="n">
        <v/>
      </c>
      <c r="O5" t="n">
        <v>200</v>
      </c>
      <c r="P5" t="inlineStr">
        <is>
          <t>Dívida RP</t>
        </is>
      </c>
      <c r="Q5" t="n">
        <v/>
      </c>
      <c r="R5" t="inlineStr">
        <is>
          <t>Marimar</t>
        </is>
      </c>
    </row>
    <row r="6">
      <c r="A6" t="n">
        <v>3</v>
      </c>
      <c r="B6" t="inlineStr">
        <is>
          <t>março</t>
        </is>
      </c>
      <c r="C6" t="n">
        <v>104</v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/>
      </c>
      <c r="J6" t="inlineStr">
        <is>
          <t>Cachoeira</t>
        </is>
      </c>
      <c r="K6" t="inlineStr">
        <is>
          <t>05/04</t>
        </is>
      </c>
      <c r="L6" t="n">
        <v>120</v>
      </c>
      <c r="M6" t="inlineStr">
        <is>
          <t>camisas</t>
        </is>
      </c>
      <c r="N6" t="n">
        <v/>
      </c>
      <c r="O6" t="n">
        <v>120</v>
      </c>
      <c r="P6" t="inlineStr">
        <is>
          <t>rifa</t>
        </is>
      </c>
      <c r="Q6" t="inlineStr">
        <is>
          <t>R$ 183,00</t>
        </is>
      </c>
      <c r="R6" t="inlineStr">
        <is>
          <t>Diposto</t>
        </is>
      </c>
    </row>
    <row r="7">
      <c r="A7" t="n">
        <v>4</v>
      </c>
      <c r="B7" t="inlineStr">
        <is>
          <t>abril</t>
        </is>
      </c>
      <c r="C7" t="n">
        <v>104</v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inlineStr">
        <is>
          <t>Pixinguinha</t>
        </is>
      </c>
      <c r="K7" t="inlineStr">
        <is>
          <t>07/04</t>
        </is>
      </c>
      <c r="L7" t="n">
        <v>40</v>
      </c>
      <c r="M7" t="n">
        <v/>
      </c>
      <c r="N7" t="n">
        <v>40</v>
      </c>
      <c r="O7" t="n">
        <v/>
      </c>
      <c r="P7" t="inlineStr">
        <is>
          <t>camisas</t>
        </is>
      </c>
      <c r="Q7" t="inlineStr">
        <is>
          <t>R$ 190,00</t>
        </is>
      </c>
      <c r="R7" t="inlineStr">
        <is>
          <t>Replay</t>
        </is>
      </c>
    </row>
    <row r="8">
      <c r="A8" t="n">
        <v>5</v>
      </c>
      <c r="B8" t="inlineStr">
        <is>
          <t>maio</t>
        </is>
      </c>
      <c r="C8" t="n">
        <v>80</v>
      </c>
      <c r="D8" t="n">
        <v>0</v>
      </c>
      <c r="E8" t="n">
        <v/>
      </c>
      <c r="F8" t="n">
        <v/>
      </c>
      <c r="G8" t="n">
        <v/>
      </c>
      <c r="H8" t="n">
        <v/>
      </c>
      <c r="I8" t="n">
        <v/>
      </c>
      <c r="J8" t="inlineStr">
        <is>
          <t>Marcelina</t>
        </is>
      </c>
      <c r="K8" t="inlineStr">
        <is>
          <t>07/04</t>
        </is>
      </c>
      <c r="L8" t="n">
        <v>40</v>
      </c>
      <c r="M8" t="n">
        <v/>
      </c>
      <c r="N8" t="n">
        <v>40</v>
      </c>
      <c r="O8" t="n">
        <v/>
      </c>
      <c r="P8" t="inlineStr">
        <is>
          <t>conta casa</t>
        </is>
      </c>
      <c r="Q8" t="inlineStr">
        <is>
          <t>R$ 1.165,70</t>
        </is>
      </c>
      <c r="R8" t="inlineStr">
        <is>
          <t>Nárnia</t>
        </is>
      </c>
    </row>
    <row r="9">
      <c r="A9" t="n">
        <v>6</v>
      </c>
      <c r="B9" t="inlineStr">
        <is>
          <t>junho</t>
        </is>
      </c>
      <c r="C9" t="n">
        <v>80</v>
      </c>
      <c r="D9" t="n">
        <v>0</v>
      </c>
      <c r="E9" t="n">
        <v/>
      </c>
      <c r="F9" t="n">
        <v/>
      </c>
      <c r="G9" t="n">
        <v/>
      </c>
      <c r="H9" t="n">
        <v/>
      </c>
      <c r="I9" t="n">
        <v/>
      </c>
      <c r="J9" t="inlineStr">
        <is>
          <t>Uny</t>
        </is>
      </c>
      <c r="K9" t="inlineStr">
        <is>
          <t>07/04</t>
        </is>
      </c>
      <c r="L9" t="n">
        <v>40</v>
      </c>
      <c r="M9" t="n">
        <v/>
      </c>
      <c r="N9" t="n">
        <v>40</v>
      </c>
      <c r="O9" t="n">
        <v/>
      </c>
      <c r="P9" t="inlineStr">
        <is>
          <t>joia</t>
        </is>
      </c>
      <c r="Q9" t="inlineStr">
        <is>
          <t>R$ 600,00</t>
        </is>
      </c>
      <c r="R9" t="inlineStr">
        <is>
          <t>Sucinta</t>
        </is>
      </c>
    </row>
    <row r="10">
      <c r="A10" t="n">
        <v>7</v>
      </c>
      <c r="B10" t="inlineStr">
        <is>
          <t>julho</t>
        </is>
      </c>
      <c r="C10" t="n">
        <v>80</v>
      </c>
      <c r="D10" t="n">
        <v>0</v>
      </c>
      <c r="E10" t="n">
        <v/>
      </c>
      <c r="F10" t="n">
        <v/>
      </c>
      <c r="G10" t="n">
        <v/>
      </c>
      <c r="H10" t="n">
        <v/>
      </c>
      <c r="I10" t="n">
        <v/>
      </c>
      <c r="J10" t="inlineStr">
        <is>
          <t>Macarena</t>
        </is>
      </c>
      <c r="K10" t="inlineStr">
        <is>
          <t>07/04</t>
        </is>
      </c>
      <c r="L10" t="n">
        <v>40</v>
      </c>
      <c r="M10" t="n">
        <v/>
      </c>
      <c r="N10" t="n">
        <v>40</v>
      </c>
      <c r="O10" t="n">
        <v/>
      </c>
      <c r="P10" t="inlineStr">
        <is>
          <t>total:</t>
        </is>
      </c>
      <c r="Q10" t="inlineStr">
        <is>
          <t>R$ 2.138,70</t>
        </is>
      </c>
      <c r="R10" t="inlineStr">
        <is>
          <t>Fake</t>
        </is>
      </c>
    </row>
    <row r="11">
      <c r="A11" t="n">
        <v>8</v>
      </c>
      <c r="B11" t="inlineStr">
        <is>
          <t>agosto</t>
        </is>
      </c>
      <c r="C11" t="n">
        <v>96</v>
      </c>
      <c r="D11" t="n">
        <v>0</v>
      </c>
      <c r="E11" t="n">
        <v/>
      </c>
      <c r="F11" t="n">
        <v/>
      </c>
      <c r="G11" t="n">
        <v/>
      </c>
      <c r="H11" t="n">
        <v/>
      </c>
      <c r="I11" t="n">
        <v/>
      </c>
      <c r="J11" t="inlineStr">
        <is>
          <t>Avessa</t>
        </is>
      </c>
      <c r="K11" t="inlineStr">
        <is>
          <t>07/04</t>
        </is>
      </c>
      <c r="L11" t="n">
        <v>40</v>
      </c>
      <c r="M11" t="n">
        <v/>
      </c>
      <c r="N11" t="n">
        <v>40</v>
      </c>
      <c r="O11" t="n">
        <v/>
      </c>
      <c r="P11" t="inlineStr">
        <is>
          <t>02/06</t>
        </is>
      </c>
      <c r="Q11" t="inlineStr">
        <is>
          <t>100</t>
        </is>
      </c>
      <c r="R11" t="inlineStr">
        <is>
          <t>Lo-Fi</t>
        </is>
      </c>
    </row>
    <row r="12">
      <c r="A12" t="n">
        <v>9</v>
      </c>
      <c r="B12" t="inlineStr">
        <is>
          <t>setembro</t>
        </is>
      </c>
      <c r="C12" t="n">
        <v>80</v>
      </c>
      <c r="D12" t="n">
        <v>0</v>
      </c>
      <c r="E12" t="n">
        <v/>
      </c>
      <c r="F12" t="n">
        <v/>
      </c>
      <c r="G12" t="n">
        <v/>
      </c>
      <c r="H12" t="n">
        <v/>
      </c>
      <c r="I12" t="n">
        <v/>
      </c>
      <c r="J12" t="inlineStr">
        <is>
          <t>Baruera</t>
        </is>
      </c>
      <c r="K12" t="inlineStr">
        <is>
          <t>07/04</t>
        </is>
      </c>
      <c r="L12" t="n">
        <v>40</v>
      </c>
      <c r="M12" t="n">
        <v/>
      </c>
      <c r="N12" t="n">
        <v>40</v>
      </c>
      <c r="O12" t="n">
        <v/>
      </c>
      <c r="P12" t="inlineStr">
        <is>
          <t>joia</t>
        </is>
      </c>
      <c r="Q12" t="inlineStr">
        <is>
          <t>R$ 50,00</t>
        </is>
      </c>
      <c r="R12" t="inlineStr">
        <is>
          <t>Xisocreizi</t>
        </is>
      </c>
    </row>
    <row r="13">
      <c r="A13" t="n">
        <v>10</v>
      </c>
      <c r="B13" t="inlineStr">
        <is>
          <t>outubro</t>
        </is>
      </c>
      <c r="C13" t="n">
        <v/>
      </c>
      <c r="D13" t="n">
        <v>0</v>
      </c>
      <c r="E13" t="n">
        <v/>
      </c>
      <c r="F13" t="n">
        <v/>
      </c>
      <c r="G13" t="n">
        <v/>
      </c>
      <c r="H13" t="n">
        <v/>
      </c>
      <c r="I13" t="n">
        <v/>
      </c>
      <c r="J13" t="inlineStr">
        <is>
          <t>Miss Pac</t>
        </is>
      </c>
      <c r="K13" t="inlineStr">
        <is>
          <t>07/04</t>
        </is>
      </c>
      <c r="L13" t="n">
        <v>300</v>
      </c>
      <c r="M13" t="inlineStr">
        <is>
          <t xml:space="preserve">120 camisas </t>
        </is>
      </c>
      <c r="N13" t="n">
        <v>180</v>
      </c>
      <c r="O13" t="n">
        <v>120</v>
      </c>
      <c r="P13" t="inlineStr">
        <is>
          <t>débito ignorando as joias e camisa desse ano</t>
        </is>
      </c>
      <c r="Q13" t="inlineStr">
        <is>
          <t>R$ 1.388,70</t>
        </is>
      </c>
      <c r="R13" t="inlineStr">
        <is>
          <t>Degê</t>
        </is>
      </c>
    </row>
    <row r="14">
      <c r="A14" t="n">
        <v>11</v>
      </c>
      <c r="B14" t="inlineStr">
        <is>
          <t>novembro</t>
        </is>
      </c>
      <c r="C14" t="n">
        <v/>
      </c>
      <c r="D14" t="n">
        <v>0</v>
      </c>
      <c r="E14" t="n">
        <v/>
      </c>
      <c r="F14" t="n">
        <v/>
      </c>
      <c r="G14" t="n">
        <v/>
      </c>
      <c r="H14" t="n">
        <v/>
      </c>
      <c r="I14" t="n">
        <v/>
      </c>
      <c r="J14" t="inlineStr">
        <is>
          <t>Flavi</t>
        </is>
      </c>
      <c r="K14" t="inlineStr">
        <is>
          <t>07/04</t>
        </is>
      </c>
      <c r="L14" t="n">
        <v>40</v>
      </c>
      <c r="M14" t="n">
        <v/>
      </c>
      <c r="N14" t="n">
        <v>40</v>
      </c>
      <c r="O14" t="n">
        <v/>
      </c>
      <c r="P14" t="n">
        <v/>
      </c>
      <c r="Q14" t="n">
        <v/>
      </c>
      <c r="R14" t="inlineStr">
        <is>
          <t>B. Tamires</t>
        </is>
      </c>
    </row>
    <row r="15">
      <c r="A15" t="n">
        <v>12</v>
      </c>
      <c r="B15" t="inlineStr">
        <is>
          <t>dezembro</t>
        </is>
      </c>
      <c r="C15" t="n">
        <v/>
      </c>
      <c r="D15" t="n">
        <v>0</v>
      </c>
      <c r="E15" t="n">
        <v/>
      </c>
      <c r="F15" t="n">
        <v/>
      </c>
      <c r="G15" t="n">
        <v/>
      </c>
      <c r="H15" t="n">
        <v/>
      </c>
      <c r="I15" t="n">
        <v/>
      </c>
      <c r="J15" t="inlineStr">
        <is>
          <t>Apnéia</t>
        </is>
      </c>
      <c r="K15" t="inlineStr">
        <is>
          <t>07/04</t>
        </is>
      </c>
      <c r="L15" t="n">
        <v>40</v>
      </c>
      <c r="M15" t="n">
        <v/>
      </c>
      <c r="N15" t="n">
        <v>40</v>
      </c>
      <c r="O15" t="n">
        <v/>
      </c>
      <c r="P15" t="n">
        <v/>
      </c>
      <c r="Q15" t="n">
        <v/>
      </c>
      <c r="R15" t="n">
        <v/>
      </c>
    </row>
    <row r="16">
      <c r="A16" t="n">
        <v/>
      </c>
      <c r="B16" t="inlineStr">
        <is>
          <t>TOTAL:</t>
        </is>
      </c>
      <c r="C16" t="n">
        <v>800</v>
      </c>
      <c r="D16" t="n">
        <v/>
      </c>
      <c r="E16" t="n">
        <v/>
      </c>
      <c r="F16" t="n">
        <v/>
      </c>
      <c r="G16" t="n">
        <v/>
      </c>
      <c r="H16" t="n">
        <v/>
      </c>
      <c r="I16" t="n">
        <v/>
      </c>
      <c r="J16" t="inlineStr">
        <is>
          <t>Bina</t>
        </is>
      </c>
      <c r="K16" t="inlineStr">
        <is>
          <t>07/04</t>
        </is>
      </c>
      <c r="L16" t="n">
        <v>40</v>
      </c>
      <c r="M16" t="n">
        <v/>
      </c>
      <c r="N16" t="n">
        <v>40</v>
      </c>
      <c r="O16" t="n">
        <v/>
      </c>
      <c r="P16" t="n">
        <v/>
      </c>
      <c r="Q16" t="n">
        <v/>
      </c>
      <c r="R16" t="n">
        <v/>
      </c>
    </row>
    <row r="17">
      <c r="A17" t="n">
        <v/>
      </c>
      <c r="B17" t="n">
        <v/>
      </c>
      <c r="C17" t="n">
        <v/>
      </c>
      <c r="D17" t="n">
        <v/>
      </c>
      <c r="E17" t="n">
        <v/>
      </c>
      <c r="F17" t="n">
        <v/>
      </c>
      <c r="G17" t="n">
        <v/>
      </c>
      <c r="H17" t="n">
        <v/>
      </c>
      <c r="I17" t="n">
        <v/>
      </c>
      <c r="J17" t="inlineStr">
        <is>
          <t>Infeite</t>
        </is>
      </c>
      <c r="K17" t="inlineStr">
        <is>
          <t>07/04</t>
        </is>
      </c>
      <c r="L17" t="n">
        <v>40</v>
      </c>
      <c r="M17" t="inlineStr">
        <is>
          <t>15 camisa</t>
        </is>
      </c>
      <c r="N17" t="n">
        <v>25</v>
      </c>
      <c r="O17" t="n">
        <v>15</v>
      </c>
      <c r="P17" t="n">
        <v/>
      </c>
      <c r="Q17" t="n">
        <v/>
      </c>
      <c r="R17" t="n">
        <v/>
      </c>
    </row>
    <row r="18">
      <c r="A18" t="n">
        <v/>
      </c>
      <c r="B18" t="n">
        <v/>
      </c>
      <c r="C18" t="n">
        <v/>
      </c>
      <c r="D18" t="n">
        <v/>
      </c>
      <c r="E18" t="n">
        <v/>
      </c>
      <c r="F18" t="n">
        <v/>
      </c>
      <c r="G18" t="n">
        <v/>
      </c>
      <c r="H18" t="n">
        <v/>
      </c>
      <c r="I18" t="n">
        <v/>
      </c>
      <c r="J18" t="inlineStr">
        <is>
          <t>Teodolita</t>
        </is>
      </c>
      <c r="K18" t="inlineStr">
        <is>
          <t>07/04</t>
        </is>
      </c>
      <c r="L18" t="n">
        <v>40</v>
      </c>
      <c r="M18" t="n">
        <v/>
      </c>
      <c r="N18" t="n">
        <v>40</v>
      </c>
      <c r="O18" t="n">
        <v/>
      </c>
      <c r="P18" t="n">
        <v/>
      </c>
      <c r="Q18" t="n">
        <v/>
      </c>
      <c r="R18" t="n">
        <v/>
      </c>
    </row>
    <row r="19">
      <c r="A19" t="n">
        <v/>
      </c>
      <c r="B19" t="n">
        <v/>
      </c>
      <c r="C19" t="n">
        <v/>
      </c>
      <c r="D19" t="n">
        <v/>
      </c>
      <c r="E19" t="n">
        <v/>
      </c>
      <c r="F19" t="n">
        <v/>
      </c>
      <c r="G19" t="n">
        <v/>
      </c>
      <c r="H19" t="n">
        <v/>
      </c>
      <c r="I19" t="n">
        <v/>
      </c>
      <c r="J19" t="inlineStr">
        <is>
          <t>Gíria</t>
        </is>
      </c>
      <c r="K19" t="inlineStr">
        <is>
          <t>07/04</t>
        </is>
      </c>
      <c r="L19" t="n">
        <v>40</v>
      </c>
      <c r="M19" t="n">
        <v/>
      </c>
      <c r="N19" t="n">
        <v>40</v>
      </c>
      <c r="O19" t="n">
        <v/>
      </c>
      <c r="P19" t="n">
        <v/>
      </c>
      <c r="Q19" t="n">
        <v/>
      </c>
      <c r="R19" t="n">
        <v/>
      </c>
    </row>
    <row r="20">
      <c r="A20" t="n">
        <v/>
      </c>
      <c r="B20" t="inlineStr">
        <is>
          <t>JOIA</t>
        </is>
      </c>
      <c r="C20" t="n">
        <v/>
      </c>
      <c r="D20" t="n">
        <v/>
      </c>
      <c r="E20" t="n">
        <v/>
      </c>
      <c r="F20" t="n">
        <v/>
      </c>
      <c r="G20" t="n">
        <v/>
      </c>
      <c r="H20" t="inlineStr">
        <is>
          <t>TOTAL:</t>
        </is>
      </c>
      <c r="I20" t="inlineStr">
        <is>
          <t>R$ 0,00</t>
        </is>
      </c>
      <c r="J20" t="inlineStr">
        <is>
          <t>Sedex</t>
        </is>
      </c>
      <c r="K20" t="inlineStr">
        <is>
          <t>07/04</t>
        </is>
      </c>
      <c r="L20" t="n">
        <v>40</v>
      </c>
      <c r="M20" t="n">
        <v/>
      </c>
      <c r="N20" t="n">
        <v>40</v>
      </c>
      <c r="O20" t="n">
        <v/>
      </c>
      <c r="P20" t="n">
        <v/>
      </c>
      <c r="Q20" t="n">
        <v/>
      </c>
      <c r="R20" t="n">
        <v/>
      </c>
    </row>
    <row r="21">
      <c r="A21" t="n">
        <v/>
      </c>
      <c r="B21" t="n">
        <v/>
      </c>
      <c r="C21" t="n">
        <v/>
      </c>
      <c r="D21" t="n">
        <v/>
      </c>
      <c r="E21" t="n">
        <v/>
      </c>
      <c r="F21" t="n">
        <v/>
      </c>
      <c r="G21" t="n">
        <v/>
      </c>
      <c r="H21" t="n">
        <v/>
      </c>
      <c r="I21" t="n">
        <v/>
      </c>
      <c r="J21" t="inlineStr">
        <is>
          <t>Flecha</t>
        </is>
      </c>
      <c r="K21" t="inlineStr">
        <is>
          <t>07/04</t>
        </is>
      </c>
      <c r="L21" t="n">
        <v>50</v>
      </c>
      <c r="M21" t="n">
        <v/>
      </c>
      <c r="N21" t="n">
        <v>50</v>
      </c>
      <c r="O21" t="n">
        <v/>
      </c>
      <c r="P21" t="n">
        <v/>
      </c>
      <c r="Q21" t="n">
        <v/>
      </c>
      <c r="R21" t="n">
        <v/>
      </c>
    </row>
    <row r="22">
      <c r="A22" t="n">
        <v/>
      </c>
      <c r="B22" t="n">
        <v/>
      </c>
      <c r="C22" t="n">
        <v>600</v>
      </c>
      <c r="D22" t="n">
        <v/>
      </c>
      <c r="E22" t="n">
        <v/>
      </c>
      <c r="F22" t="n">
        <v/>
      </c>
      <c r="G22" t="n">
        <v/>
      </c>
      <c r="H22" t="n">
        <v/>
      </c>
      <c r="I22" t="n">
        <v/>
      </c>
      <c r="J22" t="inlineStr">
        <is>
          <t>Kamila</t>
        </is>
      </c>
      <c r="K22" t="inlineStr">
        <is>
          <t>07/04</t>
        </is>
      </c>
      <c r="L22" t="n">
        <v>200</v>
      </c>
      <c r="M22" t="inlineStr">
        <is>
          <t>75 camisa</t>
        </is>
      </c>
      <c r="N22" t="n">
        <v>125</v>
      </c>
      <c r="O22" t="n">
        <v>75</v>
      </c>
      <c r="P22" t="n">
        <v/>
      </c>
      <c r="Q22" t="n">
        <v/>
      </c>
      <c r="R22" t="n">
        <v/>
      </c>
    </row>
    <row r="23">
      <c r="A23" t="n">
        <v/>
      </c>
      <c r="B23" t="inlineStr">
        <is>
          <t>Baruera</t>
        </is>
      </c>
      <c r="C23" t="n">
        <v>400</v>
      </c>
      <c r="D23" t="n">
        <v>200</v>
      </c>
      <c r="E23" t="n">
        <v/>
      </c>
      <c r="F23" t="n">
        <v/>
      </c>
      <c r="G23" t="n">
        <v/>
      </c>
      <c r="H23" t="n">
        <v/>
      </c>
      <c r="I23" t="n">
        <v/>
      </c>
      <c r="J23" t="inlineStr">
        <is>
          <t>Dreg</t>
        </is>
      </c>
      <c r="K23" t="inlineStr">
        <is>
          <t>07/04</t>
        </is>
      </c>
      <c r="L23" t="n">
        <v>70</v>
      </c>
      <c r="M23" t="n">
        <v/>
      </c>
      <c r="N23" t="n">
        <v>70</v>
      </c>
      <c r="O23" t="n">
        <v/>
      </c>
      <c r="P23" t="n">
        <v/>
      </c>
      <c r="Q23" t="n">
        <v/>
      </c>
      <c r="R23" t="n">
        <v/>
      </c>
    </row>
    <row r="24">
      <c r="A24" t="n">
        <v/>
      </c>
      <c r="B24" t="inlineStr">
        <is>
          <t>Cachoeira</t>
        </is>
      </c>
      <c r="C24" t="n">
        <v>400</v>
      </c>
      <c r="D24" t="n">
        <v>200</v>
      </c>
      <c r="E24" t="n">
        <v/>
      </c>
      <c r="F24" t="n">
        <v/>
      </c>
      <c r="G24" t="n">
        <v/>
      </c>
      <c r="H24" t="n">
        <v/>
      </c>
      <c r="I24" t="n">
        <v/>
      </c>
      <c r="J24" t="inlineStr">
        <is>
          <t>Rayol</t>
        </is>
      </c>
      <c r="K24" t="inlineStr">
        <is>
          <t>07/04</t>
        </is>
      </c>
      <c r="L24" t="n">
        <v>150</v>
      </c>
      <c r="M24" t="n">
        <v/>
      </c>
      <c r="N24" t="n">
        <v>150</v>
      </c>
      <c r="O24" t="n">
        <v/>
      </c>
      <c r="P24" t="n">
        <v/>
      </c>
      <c r="Q24" t="n">
        <v/>
      </c>
      <c r="R24" t="n">
        <v/>
      </c>
    </row>
    <row r="25">
      <c r="A25" t="n">
        <v/>
      </c>
      <c r="B25" t="inlineStr">
        <is>
          <t>Marimar</t>
        </is>
      </c>
      <c r="C25" t="n">
        <v>100</v>
      </c>
      <c r="D25" t="n">
        <v>500</v>
      </c>
      <c r="E25" t="inlineStr">
        <is>
          <t>500</t>
        </is>
      </c>
      <c r="F25" t="n">
        <v/>
      </c>
      <c r="G25" t="n">
        <v/>
      </c>
      <c r="H25" t="n">
        <v/>
      </c>
      <c r="I25" t="n">
        <v/>
      </c>
      <c r="J25" t="inlineStr">
        <is>
          <t>Bittu</t>
        </is>
      </c>
      <c r="K25" t="inlineStr">
        <is>
          <t>12/04</t>
        </is>
      </c>
      <c r="L25" t="n">
        <v>100</v>
      </c>
      <c r="M25" t="inlineStr">
        <is>
          <t>60 camisa</t>
        </is>
      </c>
      <c r="N25" t="n">
        <v>40</v>
      </c>
      <c r="O25" t="n">
        <v>60</v>
      </c>
      <c r="P25" t="n">
        <v/>
      </c>
      <c r="Q25" t="n">
        <v/>
      </c>
      <c r="R25" t="n">
        <v/>
      </c>
    </row>
    <row r="26">
      <c r="A26" t="n">
        <v/>
      </c>
      <c r="B26" t="inlineStr">
        <is>
          <t>Diposto</t>
        </is>
      </c>
      <c r="C26" t="n">
        <v/>
      </c>
      <c r="D26" t="n">
        <v>600</v>
      </c>
      <c r="E26" t="inlineStr">
        <is>
          <t>600</t>
        </is>
      </c>
      <c r="F26" t="n">
        <v/>
      </c>
      <c r="G26" t="n">
        <v/>
      </c>
      <c r="H26" t="n">
        <v/>
      </c>
      <c r="I26" t="n">
        <v/>
      </c>
      <c r="J26" t="inlineStr">
        <is>
          <t>Bu</t>
        </is>
      </c>
      <c r="K26" t="inlineStr">
        <is>
          <t>13/04</t>
        </is>
      </c>
      <c r="L26" t="n">
        <v>500</v>
      </c>
      <c r="M26" t="n">
        <v/>
      </c>
      <c r="N26" t="n">
        <v>500</v>
      </c>
      <c r="O26" t="n">
        <v/>
      </c>
      <c r="P26" t="n">
        <v/>
      </c>
      <c r="Q26" t="n">
        <v/>
      </c>
      <c r="R26" t="n">
        <v/>
      </c>
    </row>
    <row r="27">
      <c r="A27" t="n">
        <v/>
      </c>
      <c r="B27" t="inlineStr">
        <is>
          <t>Replay</t>
        </is>
      </c>
      <c r="C27" t="n">
        <v>50</v>
      </c>
      <c r="D27" t="n">
        <v>550</v>
      </c>
      <c r="E27" t="inlineStr">
        <is>
          <t>550</t>
        </is>
      </c>
      <c r="F27" t="n">
        <v/>
      </c>
      <c r="G27" t="n">
        <v/>
      </c>
      <c r="H27" t="inlineStr">
        <is>
          <t>100 reais 07/06</t>
        </is>
      </c>
      <c r="I27" t="n">
        <v/>
      </c>
      <c r="J27" t="inlineStr">
        <is>
          <t>Solícita</t>
        </is>
      </c>
      <c r="K27" t="inlineStr">
        <is>
          <t>14/04</t>
        </is>
      </c>
      <c r="L27" t="n">
        <v>50</v>
      </c>
      <c r="M27" t="n">
        <v/>
      </c>
      <c r="N27" t="n">
        <v>50</v>
      </c>
      <c r="O27" t="n">
        <v/>
      </c>
      <c r="P27" t="n">
        <v/>
      </c>
      <c r="Q27" t="n">
        <v/>
      </c>
      <c r="R27" t="n">
        <v/>
      </c>
    </row>
    <row r="28">
      <c r="A28" t="n">
        <v/>
      </c>
      <c r="B28" t="inlineStr">
        <is>
          <t>Nárnia</t>
        </is>
      </c>
      <c r="C28" t="n">
        <v/>
      </c>
      <c r="D28" t="n">
        <v>600</v>
      </c>
      <c r="E28" t="inlineStr">
        <is>
          <t>600</t>
        </is>
      </c>
      <c r="F28" t="n">
        <v/>
      </c>
      <c r="G28" t="n">
        <v/>
      </c>
      <c r="H28" t="inlineStr">
        <is>
          <t>100 reais 04/08</t>
        </is>
      </c>
      <c r="I28" t="n">
        <v/>
      </c>
      <c r="J28" t="inlineStr">
        <is>
          <t>Bu</t>
        </is>
      </c>
      <c r="K28" t="inlineStr">
        <is>
          <t>18/04</t>
        </is>
      </c>
      <c r="L28" t="n">
        <v>120</v>
      </c>
      <c r="M28" t="inlineStr">
        <is>
          <t>camisas</t>
        </is>
      </c>
      <c r="N28" t="n">
        <v/>
      </c>
      <c r="O28" t="n">
        <v>120</v>
      </c>
      <c r="P28" t="n">
        <v/>
      </c>
      <c r="Q28" t="n">
        <v/>
      </c>
      <c r="R28" t="n">
        <v/>
      </c>
    </row>
    <row r="29">
      <c r="A29" t="n">
        <v/>
      </c>
      <c r="B29" t="inlineStr">
        <is>
          <t>Sucinta</t>
        </is>
      </c>
      <c r="C29" t="n">
        <v/>
      </c>
      <c r="D29" t="n">
        <v>600</v>
      </c>
      <c r="E29" t="inlineStr">
        <is>
          <t>600</t>
        </is>
      </c>
      <c r="F29" t="n">
        <v/>
      </c>
      <c r="G29" t="n">
        <v/>
      </c>
      <c r="H29" t="n">
        <v/>
      </c>
      <c r="I29" t="n">
        <v/>
      </c>
      <c r="J29" t="inlineStr">
        <is>
          <t>Total de março</t>
        </is>
      </c>
      <c r="K29" t="n">
        <v/>
      </c>
      <c r="L29" t="n">
        <v/>
      </c>
      <c r="M29" t="n">
        <v/>
      </c>
      <c r="N29" t="n">
        <v/>
      </c>
      <c r="O29" t="n">
        <v/>
      </c>
      <c r="P29" t="n">
        <v/>
      </c>
      <c r="Q29" t="n">
        <v/>
      </c>
      <c r="R29" t="n">
        <v/>
      </c>
    </row>
    <row r="30">
      <c r="A30" t="n">
        <v/>
      </c>
      <c r="B30" t="inlineStr">
        <is>
          <t>Fake</t>
        </is>
      </c>
      <c r="C30" t="n">
        <v>200</v>
      </c>
      <c r="D30" t="n">
        <v>400</v>
      </c>
      <c r="E30" t="n">
        <v/>
      </c>
      <c r="F30" t="n">
        <v/>
      </c>
      <c r="G30" t="n">
        <v/>
      </c>
      <c r="H30" t="n">
        <v/>
      </c>
      <c r="I30" t="n">
        <v/>
      </c>
      <c r="J30" t="inlineStr">
        <is>
          <t>Kal</t>
        </is>
      </c>
      <c r="K30" t="inlineStr">
        <is>
          <t>14/03</t>
        </is>
      </c>
      <c r="L30" t="n">
        <v>100</v>
      </c>
      <c r="M30" t="inlineStr">
        <is>
          <t>camisas</t>
        </is>
      </c>
      <c r="N30" t="n">
        <v>11</v>
      </c>
      <c r="O30" t="n">
        <v>90</v>
      </c>
      <c r="P30" t="n">
        <v/>
      </c>
      <c r="Q30" t="n">
        <v/>
      </c>
      <c r="R30" t="n">
        <v/>
      </c>
    </row>
    <row r="31">
      <c r="A31" t="n">
        <v/>
      </c>
      <c r="B31" t="inlineStr">
        <is>
          <t>Lo-Fi</t>
        </is>
      </c>
      <c r="C31" t="n">
        <v/>
      </c>
      <c r="D31" t="n">
        <v>600</v>
      </c>
      <c r="E31" t="inlineStr">
        <is>
          <t>600</t>
        </is>
      </c>
      <c r="F31" t="n">
        <v/>
      </c>
      <c r="G31" t="n">
        <v/>
      </c>
      <c r="H31" t="n">
        <v/>
      </c>
      <c r="I31" t="n">
        <v/>
      </c>
      <c r="J31" t="inlineStr">
        <is>
          <t>Pixinguinha</t>
        </is>
      </c>
      <c r="K31" t="inlineStr">
        <is>
          <t>14/03</t>
        </is>
      </c>
      <c r="L31" t="n">
        <v>75</v>
      </c>
      <c r="M31" t="inlineStr">
        <is>
          <t>camisas</t>
        </is>
      </c>
      <c r="N31" t="n">
        <v/>
      </c>
      <c r="O31" t="n">
        <v>75</v>
      </c>
      <c r="P31" t="n">
        <v/>
      </c>
      <c r="Q31" t="n">
        <v/>
      </c>
      <c r="R31" t="n">
        <v/>
      </c>
    </row>
    <row r="32">
      <c r="A32" t="n">
        <v/>
      </c>
      <c r="B32" t="inlineStr">
        <is>
          <t>Xisocreizi</t>
        </is>
      </c>
      <c r="C32" t="n">
        <v/>
      </c>
      <c r="D32" t="n">
        <v>600</v>
      </c>
      <c r="E32" t="inlineStr">
        <is>
          <t>600</t>
        </is>
      </c>
      <c r="F32" t="n">
        <v/>
      </c>
      <c r="G32" t="n">
        <v/>
      </c>
      <c r="H32" t="n">
        <v/>
      </c>
      <c r="I32" t="n">
        <v/>
      </c>
      <c r="J32" t="inlineStr">
        <is>
          <t>Flecha</t>
        </is>
      </c>
      <c r="K32" t="inlineStr">
        <is>
          <t>14/03</t>
        </is>
      </c>
      <c r="L32" t="n">
        <v>30</v>
      </c>
      <c r="M32" t="inlineStr">
        <is>
          <t>camisas</t>
        </is>
      </c>
      <c r="N32" t="n">
        <v/>
      </c>
      <c r="O32" t="n">
        <v>30</v>
      </c>
      <c r="P32" t="n">
        <v/>
      </c>
      <c r="Q32" t="n">
        <v/>
      </c>
      <c r="R32" t="n">
        <v/>
      </c>
    </row>
    <row r="33">
      <c r="A33" t="n">
        <v/>
      </c>
      <c r="B33" t="inlineStr">
        <is>
          <t>Degê</t>
        </is>
      </c>
      <c r="C33" t="n">
        <v/>
      </c>
      <c r="D33" t="n">
        <v>600</v>
      </c>
      <c r="E33" t="inlineStr">
        <is>
          <t>600</t>
        </is>
      </c>
      <c r="F33" t="n">
        <v/>
      </c>
      <c r="G33" t="n">
        <v/>
      </c>
      <c r="H33" t="n">
        <v/>
      </c>
      <c r="I33" t="n">
        <v/>
      </c>
      <c r="J33" t="inlineStr">
        <is>
          <t>Baruera</t>
        </is>
      </c>
      <c r="K33" t="inlineStr">
        <is>
          <t>15/03</t>
        </is>
      </c>
      <c r="L33" t="n">
        <v>45</v>
      </c>
      <c r="M33" t="inlineStr">
        <is>
          <t>camisas</t>
        </is>
      </c>
      <c r="N33" t="n">
        <v/>
      </c>
      <c r="O33" t="n">
        <v>45</v>
      </c>
      <c r="P33" t="n">
        <v/>
      </c>
      <c r="Q33" t="n">
        <v/>
      </c>
      <c r="R33" t="n">
        <v/>
      </c>
    </row>
    <row r="34">
      <c r="A34" t="n">
        <v/>
      </c>
      <c r="B34" t="inlineStr">
        <is>
          <t>Einstein</t>
        </is>
      </c>
      <c r="C34" t="n">
        <v>300</v>
      </c>
      <c r="D34" t="n">
        <v/>
      </c>
      <c r="E34" t="n">
        <v/>
      </c>
      <c r="F34" t="n">
        <v/>
      </c>
      <c r="G34" t="n">
        <v/>
      </c>
      <c r="H34" t="n">
        <v/>
      </c>
      <c r="I34" t="n">
        <v/>
      </c>
      <c r="J34" t="inlineStr">
        <is>
          <t>Mey</t>
        </is>
      </c>
      <c r="K34" t="inlineStr">
        <is>
          <t>16/03</t>
        </is>
      </c>
      <c r="L34" t="n">
        <v>30</v>
      </c>
      <c r="M34" t="inlineStr">
        <is>
          <t>camisas</t>
        </is>
      </c>
      <c r="N34" t="n">
        <v/>
      </c>
      <c r="O34" t="n">
        <v>30</v>
      </c>
      <c r="P34" t="n">
        <v/>
      </c>
      <c r="Q34" t="n">
        <v/>
      </c>
      <c r="R34" t="n">
        <v/>
      </c>
    </row>
    <row r="35">
      <c r="A35" t="n">
        <v/>
      </c>
      <c r="B35" t="inlineStr">
        <is>
          <t>TOTAL:</t>
        </is>
      </c>
      <c r="C35" t="n">
        <v/>
      </c>
      <c r="D35" t="n">
        <v/>
      </c>
      <c r="E35" t="inlineStr">
        <is>
          <t>4650</t>
        </is>
      </c>
      <c r="F35" t="n">
        <v/>
      </c>
      <c r="G35" t="n">
        <v/>
      </c>
      <c r="H35" t="n">
        <v/>
      </c>
      <c r="I35" t="n">
        <v/>
      </c>
      <c r="J35" t="inlineStr">
        <is>
          <t>Herminia</t>
        </is>
      </c>
      <c r="K35" t="inlineStr">
        <is>
          <t>17/03</t>
        </is>
      </c>
      <c r="L35" t="n">
        <v>60</v>
      </c>
      <c r="M35" t="inlineStr">
        <is>
          <t>camisas</t>
        </is>
      </c>
      <c r="N35" t="n">
        <v/>
      </c>
      <c r="O35" t="n">
        <v>60</v>
      </c>
      <c r="P35" t="n">
        <v/>
      </c>
      <c r="Q35" t="n">
        <v/>
      </c>
      <c r="R35" t="n">
        <v/>
      </c>
    </row>
    <row r="36">
      <c r="A36" t="n">
        <v/>
      </c>
      <c r="B36" t="n">
        <v/>
      </c>
      <c r="C36" t="n">
        <v/>
      </c>
      <c r="D36" t="n">
        <v/>
      </c>
      <c r="E36" t="n">
        <v/>
      </c>
      <c r="F36" t="n">
        <v/>
      </c>
      <c r="G36" t="n">
        <v/>
      </c>
      <c r="H36" t="n">
        <v/>
      </c>
      <c r="I36" t="n">
        <v/>
      </c>
      <c r="J36" t="inlineStr">
        <is>
          <t>Pixinguinha</t>
        </is>
      </c>
      <c r="K36" t="inlineStr">
        <is>
          <t>21/03</t>
        </is>
      </c>
      <c r="L36" t="n">
        <v>60</v>
      </c>
      <c r="M36" t="inlineStr">
        <is>
          <t>camisas</t>
        </is>
      </c>
      <c r="N36" t="n">
        <v/>
      </c>
      <c r="O36" t="n">
        <v>60</v>
      </c>
      <c r="P36" t="n">
        <v/>
      </c>
      <c r="Q36" t="n">
        <v/>
      </c>
      <c r="R36" t="n">
        <v/>
      </c>
    </row>
    <row r="37">
      <c r="A37" t="n">
        <v/>
      </c>
      <c r="B37" t="n">
        <v/>
      </c>
      <c r="C37" t="n">
        <v/>
      </c>
      <c r="D37" t="n">
        <v/>
      </c>
      <c r="E37" t="n">
        <v/>
      </c>
      <c r="F37" t="n">
        <v/>
      </c>
      <c r="G37" t="n">
        <v/>
      </c>
      <c r="H37" t="n">
        <v/>
      </c>
      <c r="I37" t="n">
        <v/>
      </c>
      <c r="J37" t="inlineStr">
        <is>
          <t>Abril</t>
        </is>
      </c>
      <c r="K37" t="n">
        <v/>
      </c>
      <c r="L37" t="n">
        <v/>
      </c>
      <c r="M37" t="n">
        <v/>
      </c>
      <c r="N37" t="n">
        <v/>
      </c>
      <c r="O37" t="n">
        <v/>
      </c>
      <c r="P37" t="n">
        <v/>
      </c>
      <c r="Q37" t="n">
        <v/>
      </c>
      <c r="R37" t="n">
        <v/>
      </c>
    </row>
    <row r="38">
      <c r="A38" t="n">
        <v/>
      </c>
      <c r="B38" t="n">
        <v/>
      </c>
      <c r="C38" t="n">
        <v/>
      </c>
      <c r="D38" t="n">
        <v/>
      </c>
      <c r="E38" t="n">
        <v/>
      </c>
      <c r="F38" t="n">
        <v/>
      </c>
      <c r="G38" t="n">
        <v/>
      </c>
      <c r="H38" t="n">
        <v/>
      </c>
      <c r="I38" t="n">
        <v/>
      </c>
      <c r="J38" t="inlineStr">
        <is>
          <t>Diposto</t>
        </is>
      </c>
      <c r="K38" t="inlineStr">
        <is>
          <t>20/04</t>
        </is>
      </c>
      <c r="L38" t="n">
        <v>65</v>
      </c>
      <c r="M38" t="inlineStr">
        <is>
          <t>camisas</t>
        </is>
      </c>
      <c r="N38" t="n">
        <v/>
      </c>
      <c r="O38" t="n">
        <v>65</v>
      </c>
      <c r="P38" t="n">
        <v/>
      </c>
      <c r="Q38" t="n">
        <v/>
      </c>
      <c r="R38" t="n">
        <v/>
      </c>
    </row>
    <row r="39">
      <c r="A39" t="n">
        <v/>
      </c>
      <c r="B39" t="n">
        <v/>
      </c>
      <c r="C39" t="n">
        <v/>
      </c>
      <c r="D39" t="n">
        <v/>
      </c>
      <c r="E39" t="n">
        <v/>
      </c>
      <c r="F39" t="n">
        <v/>
      </c>
      <c r="G39" t="n">
        <v/>
      </c>
      <c r="H39" t="n">
        <v/>
      </c>
      <c r="I39" t="n">
        <v/>
      </c>
      <c r="J39" t="inlineStr">
        <is>
          <t>Pixinguinha</t>
        </is>
      </c>
      <c r="K39" t="inlineStr">
        <is>
          <t>22/04</t>
        </is>
      </c>
      <c r="L39" t="n">
        <v>15</v>
      </c>
      <c r="M39" t="inlineStr">
        <is>
          <t>camisas(copo)</t>
        </is>
      </c>
      <c r="N39" t="n">
        <v/>
      </c>
      <c r="O39" t="n">
        <v>15</v>
      </c>
      <c r="P39" t="n">
        <v/>
      </c>
      <c r="Q39" t="n">
        <v/>
      </c>
      <c r="R39" t="n">
        <v/>
      </c>
    </row>
    <row r="40">
      <c r="A40" t="n">
        <v/>
      </c>
      <c r="B40" t="n">
        <v/>
      </c>
      <c r="C40" t="n">
        <v/>
      </c>
      <c r="D40" t="n">
        <v/>
      </c>
      <c r="E40" t="n">
        <v/>
      </c>
      <c r="F40" t="n">
        <v/>
      </c>
      <c r="G40" t="n">
        <v/>
      </c>
      <c r="H40" t="n">
        <v/>
      </c>
      <c r="I40" t="n">
        <v/>
      </c>
      <c r="J40" t="inlineStr">
        <is>
          <t>Gíria</t>
        </is>
      </c>
      <c r="K40" t="inlineStr">
        <is>
          <t>25/04</t>
        </is>
      </c>
      <c r="L40" t="n">
        <v>400</v>
      </c>
      <c r="M40" t="inlineStr">
        <is>
          <t>60 (camisas)</t>
        </is>
      </c>
      <c r="N40" t="n">
        <v>340</v>
      </c>
      <c r="O40" t="n">
        <v>60</v>
      </c>
      <c r="P40" t="n">
        <v/>
      </c>
      <c r="Q40" t="n">
        <v/>
      </c>
      <c r="R40" t="n">
        <v/>
      </c>
    </row>
    <row r="41">
      <c r="A41" t="n">
        <v/>
      </c>
      <c r="B41" t="n">
        <v/>
      </c>
      <c r="C41" t="n">
        <v/>
      </c>
      <c r="D41" t="n">
        <v/>
      </c>
      <c r="E41" t="n">
        <v/>
      </c>
      <c r="F41" t="n">
        <v/>
      </c>
      <c r="G41" t="n">
        <v/>
      </c>
      <c r="H41" t="n">
        <v/>
      </c>
      <c r="I41" t="n">
        <v/>
      </c>
      <c r="J41" t="inlineStr">
        <is>
          <t>Uny</t>
        </is>
      </c>
      <c r="K41" t="inlineStr">
        <is>
          <t>25/04</t>
        </is>
      </c>
      <c r="L41" t="n">
        <v>60</v>
      </c>
      <c r="M41" t="inlineStr">
        <is>
          <t>60 camisa</t>
        </is>
      </c>
      <c r="N41" t="n">
        <v/>
      </c>
      <c r="O41" t="n">
        <v>60</v>
      </c>
      <c r="P41" t="n">
        <v/>
      </c>
      <c r="Q41" t="n">
        <v/>
      </c>
      <c r="R41" t="n">
        <v/>
      </c>
    </row>
    <row r="42">
      <c r="A42" t="n">
        <v/>
      </c>
      <c r="B42" t="n">
        <v/>
      </c>
      <c r="C42" t="n">
        <v/>
      </c>
      <c r="D42" t="n">
        <v>120</v>
      </c>
      <c r="E42" t="inlineStr">
        <is>
          <t>Q</t>
        </is>
      </c>
      <c r="F42" t="n">
        <v/>
      </c>
      <c r="G42" t="n">
        <v/>
      </c>
      <c r="H42" t="n">
        <v/>
      </c>
      <c r="I42" t="n">
        <v/>
      </c>
      <c r="J42" t="inlineStr">
        <is>
          <t>Berg</t>
        </is>
      </c>
      <c r="K42" t="inlineStr">
        <is>
          <t>22/04</t>
        </is>
      </c>
      <c r="L42" t="n">
        <v>385</v>
      </c>
      <c r="M42" t="inlineStr">
        <is>
          <t>135 (camisas)</t>
        </is>
      </c>
      <c r="N42" t="n">
        <v>250</v>
      </c>
      <c r="O42" t="n">
        <v>135</v>
      </c>
      <c r="P42" t="n">
        <v/>
      </c>
      <c r="Q42" t="n">
        <v/>
      </c>
      <c r="R42" t="n">
        <v/>
      </c>
    </row>
    <row r="43">
      <c r="A43" t="n">
        <v/>
      </c>
      <c r="B43" t="n">
        <v/>
      </c>
      <c r="C43" t="n">
        <v/>
      </c>
      <c r="D43" t="n">
        <v>25</v>
      </c>
      <c r="E43" t="n">
        <v/>
      </c>
      <c r="F43" t="n">
        <v/>
      </c>
      <c r="G43" t="n">
        <v/>
      </c>
      <c r="H43" t="n">
        <v/>
      </c>
      <c r="I43" t="n">
        <v/>
      </c>
      <c r="J43" t="inlineStr">
        <is>
          <t>Prondy</t>
        </is>
      </c>
      <c r="K43" t="inlineStr">
        <is>
          <t>25/04</t>
        </is>
      </c>
      <c r="L43" t="n">
        <v>500</v>
      </c>
      <c r="M43" t="inlineStr">
        <is>
          <t>135</t>
        </is>
      </c>
      <c r="N43" t="n">
        <v>365</v>
      </c>
      <c r="O43" t="n">
        <v>135</v>
      </c>
      <c r="P43" t="n">
        <v/>
      </c>
      <c r="Q43" t="n">
        <v/>
      </c>
      <c r="R43" t="n">
        <v/>
      </c>
    </row>
    <row r="44">
      <c r="A44" t="n">
        <v/>
      </c>
      <c r="B44" t="n">
        <v/>
      </c>
      <c r="C44" t="n">
        <v/>
      </c>
      <c r="D44" t="n">
        <v>25</v>
      </c>
      <c r="E44" t="n">
        <v/>
      </c>
      <c r="F44" t="n">
        <v/>
      </c>
      <c r="G44" t="n">
        <v/>
      </c>
      <c r="H44" t="n">
        <v/>
      </c>
      <c r="I44" t="n">
        <v/>
      </c>
      <c r="J44" t="inlineStr">
        <is>
          <t>Keta</t>
        </is>
      </c>
      <c r="K44" t="inlineStr">
        <is>
          <t>09/05</t>
        </is>
      </c>
      <c r="L44" t="n">
        <v>162</v>
      </c>
      <c r="M44" t="inlineStr">
        <is>
          <t>120,5</t>
        </is>
      </c>
      <c r="N44" t="n">
        <v>41.5</v>
      </c>
      <c r="O44" t="n">
        <v>120.5</v>
      </c>
      <c r="P44" t="n">
        <v/>
      </c>
      <c r="Q44" t="n">
        <v/>
      </c>
      <c r="R44" t="n">
        <v/>
      </c>
    </row>
    <row r="45">
      <c r="A45" t="n">
        <v/>
      </c>
      <c r="B45" t="n">
        <v/>
      </c>
      <c r="C45" t="n">
        <v/>
      </c>
      <c r="D45" t="n">
        <v>85</v>
      </c>
      <c r="E45" t="n">
        <v/>
      </c>
      <c r="F45" t="n">
        <v/>
      </c>
      <c r="G45" t="n">
        <v/>
      </c>
      <c r="H45" t="n">
        <v/>
      </c>
      <c r="I45" t="n">
        <v/>
      </c>
      <c r="J45" t="inlineStr">
        <is>
          <t>Marimar</t>
        </is>
      </c>
      <c r="K45" t="inlineStr">
        <is>
          <t>09/05</t>
        </is>
      </c>
      <c r="L45" t="n">
        <v>50</v>
      </c>
      <c r="M45" t="inlineStr">
        <is>
          <t>camisas</t>
        </is>
      </c>
      <c r="N45" t="n">
        <v>2677.5</v>
      </c>
      <c r="O45" t="n">
        <v>1735.5</v>
      </c>
      <c r="P45" t="n">
        <v/>
      </c>
      <c r="Q45" t="n">
        <v/>
      </c>
      <c r="R45" t="n">
        <v/>
      </c>
    </row>
    <row r="46">
      <c r="A46" t="n">
        <v/>
      </c>
      <c r="B46" t="n">
        <v/>
      </c>
      <c r="C46" t="n">
        <v/>
      </c>
      <c r="D46" t="n">
        <v>175</v>
      </c>
      <c r="E46" t="n">
        <v/>
      </c>
      <c r="F46" t="n">
        <v/>
      </c>
      <c r="G46" t="n">
        <v/>
      </c>
      <c r="H46" t="n">
        <v/>
      </c>
      <c r="I46" t="n">
        <v/>
      </c>
      <c r="J46" t="inlineStr">
        <is>
          <t>Miss Pac</t>
        </is>
      </c>
      <c r="K46" t="inlineStr">
        <is>
          <t>06/06</t>
        </is>
      </c>
      <c r="L46" t="n">
        <v>320</v>
      </c>
      <c r="M46" t="inlineStr">
        <is>
          <t>120 camisa</t>
        </is>
      </c>
      <c r="N46" t="n">
        <v>200</v>
      </c>
      <c r="O46" t="n">
        <v>120</v>
      </c>
      <c r="P46" t="n">
        <v/>
      </c>
      <c r="Q46" t="n">
        <v/>
      </c>
      <c r="R46" t="n">
        <v/>
      </c>
    </row>
    <row r="47">
      <c r="A47" t="n">
        <v/>
      </c>
      <c r="B47" t="n">
        <v/>
      </c>
      <c r="C47" t="n">
        <v/>
      </c>
      <c r="D47" t="n">
        <v>10</v>
      </c>
      <c r="E47" t="n">
        <v/>
      </c>
      <c r="F47" t="n">
        <v/>
      </c>
      <c r="G47" t="n">
        <v/>
      </c>
      <c r="H47" t="n">
        <v/>
      </c>
      <c r="I47" t="n">
        <v/>
      </c>
      <c r="J47" t="inlineStr">
        <is>
          <t xml:space="preserve">Flavi </t>
        </is>
      </c>
      <c r="K47" t="inlineStr">
        <is>
          <t>20/06</t>
        </is>
      </c>
      <c r="L47" t="n">
        <v>60</v>
      </c>
      <c r="M47" t="inlineStr">
        <is>
          <t>60 camisa</t>
        </is>
      </c>
      <c r="N47" t="n">
        <v/>
      </c>
      <c r="O47" t="n">
        <v>60</v>
      </c>
      <c r="P47" t="n">
        <v/>
      </c>
      <c r="Q47" t="n">
        <v/>
      </c>
      <c r="R47" t="n">
        <v/>
      </c>
    </row>
    <row r="48">
      <c r="A48" t="n">
        <v/>
      </c>
      <c r="B48" t="n">
        <v/>
      </c>
      <c r="C48" t="n">
        <v/>
      </c>
      <c r="D48" t="n">
        <v>175</v>
      </c>
      <c r="E48" t="n">
        <v/>
      </c>
      <c r="F48" t="n">
        <v/>
      </c>
      <c r="G48" t="n">
        <v/>
      </c>
      <c r="H48" t="n">
        <v/>
      </c>
      <c r="I48" t="n">
        <v/>
      </c>
      <c r="J48" t="inlineStr">
        <is>
          <t>Infeite</t>
        </is>
      </c>
      <c r="K48" t="inlineStr">
        <is>
          <t>23/06</t>
        </is>
      </c>
      <c r="L48" t="n">
        <v>200</v>
      </c>
      <c r="M48" t="inlineStr">
        <is>
          <t>15 camisa</t>
        </is>
      </c>
      <c r="N48" t="n">
        <v>185</v>
      </c>
      <c r="O48" t="n">
        <v>15</v>
      </c>
      <c r="P48" t="n">
        <v/>
      </c>
      <c r="Q48" t="n">
        <v/>
      </c>
      <c r="R48" t="n">
        <v/>
      </c>
    </row>
    <row r="49">
      <c r="A49" t="n">
        <v/>
      </c>
      <c r="B49" t="n">
        <v/>
      </c>
      <c r="C49" t="n">
        <v/>
      </c>
      <c r="D49" t="n">
        <v>225</v>
      </c>
      <c r="E49" t="n">
        <v/>
      </c>
      <c r="F49" t="n">
        <v/>
      </c>
      <c r="G49" t="n">
        <v/>
      </c>
      <c r="H49" t="n">
        <v/>
      </c>
      <c r="I49" t="n">
        <v/>
      </c>
      <c r="J49" t="n">
        <v/>
      </c>
      <c r="K49" t="n">
        <v/>
      </c>
      <c r="L49" t="n">
        <v/>
      </c>
      <c r="M49" t="n">
        <v/>
      </c>
      <c r="N49" t="n">
        <v/>
      </c>
      <c r="O49" t="n">
        <v/>
      </c>
      <c r="P49" t="n">
        <v/>
      </c>
      <c r="Q49" t="n">
        <v/>
      </c>
      <c r="R49" t="n">
        <v/>
      </c>
    </row>
    <row r="50">
      <c r="A50" t="n">
        <v/>
      </c>
      <c r="B50" t="n">
        <v/>
      </c>
      <c r="C50" t="n">
        <v/>
      </c>
      <c r="D50" t="n">
        <v>165</v>
      </c>
      <c r="E50" t="n">
        <v/>
      </c>
      <c r="F50" t="n">
        <v/>
      </c>
      <c r="G50" t="n">
        <v/>
      </c>
      <c r="H50" t="n">
        <v/>
      </c>
      <c r="I50" t="n">
        <v/>
      </c>
      <c r="J50" t="n">
        <v/>
      </c>
      <c r="K50" t="n">
        <v/>
      </c>
      <c r="L50" t="n">
        <v/>
      </c>
      <c r="M50" t="n">
        <v/>
      </c>
      <c r="N50" t="n">
        <v>5740</v>
      </c>
      <c r="O50" t="n">
        <v>3666</v>
      </c>
      <c r="P50" t="n">
        <v/>
      </c>
      <c r="Q50" t="n">
        <v/>
      </c>
      <c r="R50" t="n">
        <v/>
      </c>
    </row>
    <row r="51">
      <c r="A51" t="n">
        <v/>
      </c>
      <c r="B51" t="n">
        <v/>
      </c>
      <c r="C51" t="n">
        <v/>
      </c>
      <c r="D51" t="n">
        <v>190</v>
      </c>
      <c r="E51" t="n">
        <v/>
      </c>
      <c r="F51" t="n">
        <v/>
      </c>
      <c r="G51" t="n">
        <v/>
      </c>
      <c r="H51" t="n">
        <v/>
      </c>
      <c r="I51" t="n">
        <v/>
      </c>
      <c r="J51" t="n">
        <v/>
      </c>
      <c r="K51" t="n">
        <v/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</row>
    <row r="52">
      <c r="A52" t="n">
        <v/>
      </c>
      <c r="B52" t="n">
        <v/>
      </c>
      <c r="C52" t="n">
        <v/>
      </c>
      <c r="D52" t="n">
        <v>45</v>
      </c>
      <c r="E52" t="n">
        <v/>
      </c>
      <c r="F52" t="n">
        <v/>
      </c>
      <c r="G52" t="n">
        <v/>
      </c>
      <c r="H52" t="n">
        <v/>
      </c>
      <c r="I52" t="n">
        <v/>
      </c>
      <c r="J52" t="n">
        <v/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</row>
    <row r="53">
      <c r="A53" t="n">
        <v/>
      </c>
      <c r="B53" t="n">
        <v/>
      </c>
      <c r="C53" t="n">
        <v/>
      </c>
      <c r="D53" t="n">
        <v>250</v>
      </c>
      <c r="E53" t="n">
        <v/>
      </c>
      <c r="F53" t="n">
        <v/>
      </c>
      <c r="G53" t="n">
        <v/>
      </c>
      <c r="H53" t="n">
        <v/>
      </c>
      <c r="I53" t="n">
        <v/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</row>
    <row r="54">
      <c r="A54" t="n">
        <v/>
      </c>
      <c r="B54" t="n">
        <v/>
      </c>
      <c r="C54" t="n">
        <v/>
      </c>
      <c r="D54" t="n">
        <v>25</v>
      </c>
      <c r="E54" t="n">
        <v/>
      </c>
      <c r="F54" t="n">
        <v/>
      </c>
      <c r="G54" t="n">
        <v/>
      </c>
      <c r="H54" t="n">
        <v/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</row>
    <row r="55">
      <c r="A55" t="n">
        <v/>
      </c>
      <c r="B55" t="n">
        <v/>
      </c>
      <c r="C55" t="n">
        <v/>
      </c>
      <c r="D55" t="n">
        <v/>
      </c>
      <c r="E55" t="n">
        <v/>
      </c>
      <c r="F55" t="n">
        <v/>
      </c>
      <c r="G55" t="n">
        <v/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</row>
    <row r="56">
      <c r="A56" t="n">
        <v/>
      </c>
      <c r="B56" t="n">
        <v/>
      </c>
      <c r="C56" t="n">
        <v/>
      </c>
      <c r="D56" t="n">
        <v/>
      </c>
      <c r="E56" t="n">
        <v/>
      </c>
      <c r="F56" t="n">
        <v/>
      </c>
      <c r="G56" t="n">
        <v/>
      </c>
      <c r="H56" t="n">
        <v/>
      </c>
      <c r="I56" t="n">
        <v/>
      </c>
      <c r="J56" t="n">
        <v/>
      </c>
      <c r="K56" t="inlineStr">
        <is>
          <t>TOTAL:</t>
        </is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D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2</t>
        </is>
      </c>
      <c r="B1" t="inlineStr">
        <is>
          <t>Unnamed: 4</t>
        </is>
      </c>
      <c r="C1" t="inlineStr">
        <is>
          <t>Unnamed: 5</t>
        </is>
      </c>
      <c r="D1" t="inlineStr">
        <is>
          <t>Unnamed: 6</t>
        </is>
      </c>
      <c r="E1" t="inlineStr">
        <is>
          <t>Unnamed: 7</t>
        </is>
      </c>
      <c r="F1" t="inlineStr">
        <is>
          <t>Unnamed: 8</t>
        </is>
      </c>
      <c r="G1" t="inlineStr">
        <is>
          <t>Unnamed: 9</t>
        </is>
      </c>
      <c r="H1" t="inlineStr">
        <is>
          <t>Unnamed: 10</t>
        </is>
      </c>
      <c r="I1" t="inlineStr">
        <is>
          <t>Unnamed: 11</t>
        </is>
      </c>
      <c r="J1" t="inlineStr">
        <is>
          <t>Unnamed: 12</t>
        </is>
      </c>
      <c r="K1" t="inlineStr">
        <is>
          <t>Unnamed: 13</t>
        </is>
      </c>
      <c r="L1" t="inlineStr">
        <is>
          <t>Unnamed: 14</t>
        </is>
      </c>
      <c r="M1" t="inlineStr">
        <is>
          <t>Unnamed: 18</t>
        </is>
      </c>
      <c r="N1" t="inlineStr">
        <is>
          <t>Unnamed: 20</t>
        </is>
      </c>
      <c r="O1" t="inlineStr">
        <is>
          <t>Unnamed: 21</t>
        </is>
      </c>
      <c r="P1" t="inlineStr">
        <is>
          <t>Unnamed: 22</t>
        </is>
      </c>
      <c r="Q1" t="inlineStr">
        <is>
          <t>Unnamed: 23</t>
        </is>
      </c>
      <c r="R1" t="inlineStr">
        <is>
          <t>Unnamed: 24</t>
        </is>
      </c>
      <c r="S1" t="inlineStr">
        <is>
          <t>Unnamed: 25</t>
        </is>
      </c>
      <c r="T1" t="inlineStr">
        <is>
          <t>Unnamed: 26</t>
        </is>
      </c>
      <c r="U1" t="inlineStr">
        <is>
          <t>Unnamed: 27</t>
        </is>
      </c>
      <c r="V1" t="inlineStr">
        <is>
          <t>Unnamed: 28</t>
        </is>
      </c>
      <c r="W1" t="inlineStr">
        <is>
          <t>Unnamed: 29</t>
        </is>
      </c>
      <c r="X1" t="inlineStr">
        <is>
          <t>Unnamed: 31</t>
        </is>
      </c>
      <c r="Y1" t="inlineStr">
        <is>
          <t>Unnamed: 33</t>
        </is>
      </c>
      <c r="Z1" t="inlineStr">
        <is>
          <t>Unnamed: 34</t>
        </is>
      </c>
      <c r="AA1" t="inlineStr">
        <is>
          <t>Unnamed: 35</t>
        </is>
      </c>
      <c r="AB1" t="inlineStr">
        <is>
          <t>Unnamed: 36</t>
        </is>
      </c>
      <c r="AC1" t="inlineStr">
        <is>
          <t>Unnamed: 37</t>
        </is>
      </c>
      <c r="AD1" t="inlineStr">
        <is>
          <t>Unnamed: 38</t>
        </is>
      </c>
    </row>
    <row r="2">
      <c r="A2" t="inlineStr">
        <is>
          <t>como o dinheiro entrou</t>
        </is>
      </c>
      <c r="B2" t="inlineStr">
        <is>
          <t>bombom</t>
        </is>
      </c>
      <c r="C2" t="inlineStr">
        <is>
          <t xml:space="preserve">ceia </t>
        </is>
      </c>
      <c r="D2" t="inlineStr">
        <is>
          <t>contribuiçao 21</t>
        </is>
      </c>
      <c r="E2" t="inlineStr">
        <is>
          <t xml:space="preserve">pagamento dívida </t>
        </is>
      </c>
      <c r="F2" t="inlineStr">
        <is>
          <t>manutenção bb</t>
        </is>
      </c>
      <c r="G2" t="inlineStr">
        <is>
          <t>POUPANÇA</t>
        </is>
      </c>
      <c r="H2" t="inlineStr">
        <is>
          <t>camisa</t>
        </is>
      </c>
      <c r="I2" t="inlineStr">
        <is>
          <t>empréstimo</t>
        </is>
      </c>
      <c r="J2" t="inlineStr">
        <is>
          <t>utensílios</t>
        </is>
      </c>
      <c r="K2" t="inlineStr">
        <is>
          <t>dedetização</t>
        </is>
      </c>
      <c r="L2" t="inlineStr">
        <is>
          <t>emergência</t>
        </is>
      </c>
      <c r="M2" t="inlineStr">
        <is>
          <t>o pagamento está saindo qual reserva</t>
        </is>
      </c>
      <c r="N2" t="inlineStr">
        <is>
          <t xml:space="preserve">CONTA CORRENTE </t>
        </is>
      </c>
      <c r="O2" t="inlineStr">
        <is>
          <t>bombom</t>
        </is>
      </c>
      <c r="P2" t="inlineStr">
        <is>
          <t xml:space="preserve">ceia </t>
        </is>
      </c>
      <c r="Q2" t="inlineStr">
        <is>
          <t>camisa</t>
        </is>
      </c>
      <c r="R2" t="inlineStr">
        <is>
          <t>empréstimo</t>
        </is>
      </c>
      <c r="S2" t="inlineStr">
        <is>
          <t>pagamento 21</t>
        </is>
      </c>
      <c r="T2" t="inlineStr">
        <is>
          <t>aplicação POUPANÇA</t>
        </is>
      </c>
      <c r="U2" t="inlineStr">
        <is>
          <t>utensílios</t>
        </is>
      </c>
      <c r="V2" t="inlineStr">
        <is>
          <t>dedetização</t>
        </is>
      </c>
      <c r="W2" t="inlineStr">
        <is>
          <t>emergência</t>
        </is>
      </c>
      <c r="X2" t="inlineStr">
        <is>
          <t>GASTOS 21</t>
        </is>
      </c>
      <c r="Y2" t="n">
        <v/>
      </c>
      <c r="Z2" t="inlineStr">
        <is>
          <t>21 de Abril 2026</t>
        </is>
      </c>
      <c r="AA2" t="n">
        <v/>
      </c>
      <c r="AB2" t="n">
        <v/>
      </c>
      <c r="AC2" t="n">
        <v/>
      </c>
      <c r="AD2" t="n">
        <v/>
      </c>
    </row>
    <row r="3">
      <c r="A3" t="n">
        <v/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/>
      </c>
      <c r="H3" t="n">
        <v/>
      </c>
      <c r="I3" t="n">
        <v/>
      </c>
      <c r="J3" t="n">
        <v/>
      </c>
      <c r="K3" t="n">
        <v/>
      </c>
      <c r="L3" t="n">
        <v/>
      </c>
      <c r="M3" t="n">
        <v/>
      </c>
      <c r="N3" t="n">
        <v/>
      </c>
      <c r="O3" t="n">
        <v/>
      </c>
      <c r="P3" t="n">
        <v/>
      </c>
      <c r="Q3" t="n">
        <v/>
      </c>
      <c r="R3" t="n">
        <v/>
      </c>
      <c r="S3" t="n">
        <v/>
      </c>
      <c r="T3" t="n">
        <v/>
      </c>
      <c r="U3" t="n">
        <v/>
      </c>
      <c r="V3" t="n">
        <v/>
      </c>
      <c r="W3" t="n">
        <v/>
      </c>
      <c r="X3" t="n">
        <v/>
      </c>
      <c r="Y3" t="n">
        <v/>
      </c>
      <c r="Z3" t="inlineStr">
        <is>
          <t>Valor arrecadado 21</t>
        </is>
      </c>
      <c r="AA3" t="n">
        <v>0</v>
      </c>
      <c r="AB3" t="n">
        <v/>
      </c>
      <c r="AC3" t="n">
        <v/>
      </c>
      <c r="AD3" t="n">
        <v/>
      </c>
    </row>
    <row r="4">
      <c r="A4" t="n">
        <v/>
      </c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  <c r="I4" t="n">
        <v/>
      </c>
      <c r="J4" t="n">
        <v/>
      </c>
      <c r="K4" t="n">
        <v/>
      </c>
      <c r="L4" t="n">
        <v/>
      </c>
      <c r="M4" t="n">
        <v/>
      </c>
      <c r="N4" t="n">
        <v/>
      </c>
      <c r="O4" t="n">
        <v/>
      </c>
      <c r="P4" t="n">
        <v/>
      </c>
      <c r="Q4" t="n">
        <v/>
      </c>
      <c r="R4" t="n">
        <v/>
      </c>
      <c r="S4" t="n">
        <v/>
      </c>
      <c r="T4" t="n">
        <v/>
      </c>
      <c r="U4" t="n">
        <v/>
      </c>
      <c r="V4" t="n">
        <v/>
      </c>
      <c r="W4" t="n">
        <v/>
      </c>
      <c r="X4" t="n">
        <v/>
      </c>
      <c r="Y4" t="n">
        <v/>
      </c>
      <c r="Z4" t="inlineStr">
        <is>
          <t>Valor que precisamos arrecadar</t>
        </is>
      </c>
      <c r="AA4" t="n">
        <v/>
      </c>
      <c r="AB4" t="n">
        <v/>
      </c>
      <c r="AC4" t="n">
        <v/>
      </c>
      <c r="AD4" t="n">
        <v/>
      </c>
    </row>
    <row r="5">
      <c r="A5" t="n">
        <v/>
      </c>
      <c r="B5" t="n">
        <v/>
      </c>
      <c r="C5" t="n">
        <v/>
      </c>
      <c r="D5" t="n">
        <v/>
      </c>
      <c r="E5" t="n">
        <v/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/>
      </c>
      <c r="L5" t="n">
        <v/>
      </c>
      <c r="M5" t="n">
        <v/>
      </c>
      <c r="N5" t="n">
        <v/>
      </c>
      <c r="O5" t="n">
        <v/>
      </c>
      <c r="P5" t="n">
        <v/>
      </c>
      <c r="Q5" t="n">
        <v/>
      </c>
      <c r="R5" t="n">
        <v/>
      </c>
      <c r="S5" t="n">
        <v/>
      </c>
      <c r="T5" t="n">
        <v/>
      </c>
      <c r="U5" t="n">
        <v/>
      </c>
      <c r="V5" t="n">
        <v/>
      </c>
      <c r="W5" t="n">
        <v/>
      </c>
      <c r="X5" t="n">
        <v/>
      </c>
      <c r="Y5" t="n">
        <v/>
      </c>
      <c r="Z5" t="inlineStr">
        <is>
          <t>quanto falta</t>
        </is>
      </c>
      <c r="AA5" t="n">
        <v>0</v>
      </c>
      <c r="AB5" t="n">
        <v/>
      </c>
      <c r="AC5" t="inlineStr">
        <is>
          <t>DINHEIRO EM CAIXA</t>
        </is>
      </c>
      <c r="AD5" t="inlineStr">
        <is>
          <t>R$ 1.225,55</t>
        </is>
      </c>
    </row>
    <row r="6">
      <c r="A6" t="n">
        <v/>
      </c>
      <c r="B6" t="n">
        <v/>
      </c>
      <c r="C6" t="n">
        <v/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  <c r="M6" t="n">
        <v/>
      </c>
      <c r="N6" t="n">
        <v/>
      </c>
      <c r="O6" t="n">
        <v/>
      </c>
      <c r="P6" t="n">
        <v/>
      </c>
      <c r="Q6" t="n">
        <v/>
      </c>
      <c r="R6" t="n">
        <v/>
      </c>
      <c r="S6" t="n">
        <v/>
      </c>
      <c r="T6" t="n">
        <v/>
      </c>
      <c r="U6" t="n">
        <v/>
      </c>
      <c r="V6" t="n">
        <v/>
      </c>
      <c r="W6" t="n">
        <v/>
      </c>
      <c r="X6" t="n">
        <v/>
      </c>
      <c r="Y6" t="n">
        <v/>
      </c>
      <c r="Z6" t="inlineStr">
        <is>
          <t>porcentagem</t>
        </is>
      </c>
      <c r="AA6" t="n">
        <v/>
      </c>
      <c r="AB6" t="n">
        <v/>
      </c>
      <c r="AC6" t="n">
        <v/>
      </c>
      <c r="AD6" t="n">
        <v/>
      </c>
    </row>
    <row r="7">
      <c r="A7" t="n">
        <v/>
      </c>
      <c r="B7" t="n">
        <v/>
      </c>
      <c r="C7" t="n">
        <v/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  <c r="M7" t="n">
        <v/>
      </c>
      <c r="N7" t="n">
        <v/>
      </c>
      <c r="O7" t="n">
        <v/>
      </c>
      <c r="P7" t="n">
        <v/>
      </c>
      <c r="Q7" t="n">
        <v/>
      </c>
      <c r="R7" t="n">
        <v/>
      </c>
      <c r="S7" t="n">
        <v/>
      </c>
      <c r="T7" t="n">
        <v/>
      </c>
      <c r="U7" t="n">
        <v/>
      </c>
      <c r="V7" t="n">
        <v/>
      </c>
      <c r="W7" t="n">
        <v/>
      </c>
      <c r="X7" t="n">
        <v/>
      </c>
      <c r="Y7" t="n">
        <v/>
      </c>
      <c r="Z7" t="inlineStr">
        <is>
          <t>dinheiro já utilizado</t>
        </is>
      </c>
      <c r="AA7" t="n">
        <v>0</v>
      </c>
      <c r="AB7" t="n">
        <v/>
      </c>
      <c r="AC7" t="n">
        <v/>
      </c>
      <c r="AD7" t="n">
        <v/>
      </c>
    </row>
    <row r="8">
      <c r="A8" t="n">
        <v/>
      </c>
      <c r="B8" t="n">
        <v/>
      </c>
      <c r="C8" t="n">
        <v/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  <c r="M8" t="n">
        <v/>
      </c>
      <c r="N8" t="n">
        <v/>
      </c>
      <c r="O8" t="n">
        <v/>
      </c>
      <c r="P8" t="n">
        <v/>
      </c>
      <c r="Q8" t="n">
        <v/>
      </c>
      <c r="R8" t="n">
        <v/>
      </c>
      <c r="S8" t="n">
        <v/>
      </c>
      <c r="T8" t="n">
        <v/>
      </c>
      <c r="U8" t="n">
        <v/>
      </c>
      <c r="V8" t="n">
        <v/>
      </c>
      <c r="W8" t="n">
        <v/>
      </c>
      <c r="X8" t="n">
        <v/>
      </c>
      <c r="Y8" t="n">
        <v/>
      </c>
      <c r="Z8" t="inlineStr">
        <is>
          <t>Quanto ainda temos em caixa</t>
        </is>
      </c>
      <c r="AA8" t="n">
        <v>0</v>
      </c>
      <c r="AB8" t="n">
        <v/>
      </c>
      <c r="AC8" t="n">
        <v/>
      </c>
      <c r="AD8" t="n">
        <v/>
      </c>
    </row>
    <row r="9">
      <c r="A9" t="n">
        <v/>
      </c>
      <c r="B9" t="n">
        <v/>
      </c>
      <c r="C9" t="n">
        <v/>
      </c>
      <c r="D9" t="n">
        <v/>
      </c>
      <c r="E9" t="n">
        <v/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  <c r="L9" t="n">
        <v/>
      </c>
      <c r="M9" t="n">
        <v/>
      </c>
      <c r="N9" t="n">
        <v/>
      </c>
      <c r="O9" t="n">
        <v/>
      </c>
      <c r="P9" t="n">
        <v/>
      </c>
      <c r="Q9" t="n">
        <v/>
      </c>
      <c r="R9" t="n">
        <v/>
      </c>
      <c r="S9" t="n">
        <v/>
      </c>
      <c r="T9" t="n">
        <v/>
      </c>
      <c r="U9" t="n">
        <v/>
      </c>
      <c r="V9" t="n">
        <v/>
      </c>
      <c r="W9" t="n">
        <v/>
      </c>
      <c r="X9" t="n">
        <v/>
      </c>
      <c r="Y9" t="n">
        <v/>
      </c>
      <c r="Z9" t="inlineStr">
        <is>
          <t>Camisa e copo</t>
        </is>
      </c>
      <c r="AA9" t="n">
        <v/>
      </c>
      <c r="AB9" t="n">
        <v/>
      </c>
      <c r="AC9" t="n">
        <v/>
      </c>
      <c r="AD9" t="n">
        <v/>
      </c>
    </row>
    <row r="10">
      <c r="A10" t="n">
        <v/>
      </c>
      <c r="B10" t="n">
        <v/>
      </c>
      <c r="C10" t="n">
        <v/>
      </c>
      <c r="D10" t="n">
        <v/>
      </c>
      <c r="E10" t="n">
        <v/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  <c r="L10" t="n">
        <v/>
      </c>
      <c r="M10" t="n">
        <v/>
      </c>
      <c r="N10" t="n">
        <v/>
      </c>
      <c r="O10" t="n">
        <v/>
      </c>
      <c r="P10" t="n">
        <v/>
      </c>
      <c r="Q10" t="n">
        <v/>
      </c>
      <c r="R10" t="n">
        <v/>
      </c>
      <c r="S10" t="n">
        <v/>
      </c>
      <c r="T10" t="n">
        <v/>
      </c>
      <c r="U10" t="n">
        <v/>
      </c>
      <c r="V10" t="n">
        <v/>
      </c>
      <c r="W10" t="n">
        <v/>
      </c>
      <c r="X10" t="n">
        <v/>
      </c>
      <c r="Y10" t="n">
        <v/>
      </c>
      <c r="Z10" t="inlineStr">
        <is>
          <t>Valor gasto</t>
        </is>
      </c>
      <c r="AA10" t="n">
        <v>0</v>
      </c>
      <c r="AB10" t="n">
        <v/>
      </c>
      <c r="AC10" t="n">
        <v/>
      </c>
      <c r="AD10" t="n">
        <v/>
      </c>
    </row>
    <row r="11">
      <c r="A11" t="n">
        <v/>
      </c>
      <c r="B11" t="n">
        <v/>
      </c>
      <c r="C11" t="n">
        <v/>
      </c>
      <c r="D11" t="n">
        <v/>
      </c>
      <c r="E11" t="n">
        <v/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  <c r="L11" t="n">
        <v/>
      </c>
      <c r="M11" t="n">
        <v/>
      </c>
      <c r="N11" t="n">
        <v/>
      </c>
      <c r="O11" t="n">
        <v/>
      </c>
      <c r="P11" t="n">
        <v/>
      </c>
      <c r="Q11" t="n">
        <v/>
      </c>
      <c r="R11" t="n">
        <v/>
      </c>
      <c r="S11" t="n">
        <v/>
      </c>
      <c r="T11" t="n">
        <v/>
      </c>
      <c r="U11" t="n">
        <v/>
      </c>
      <c r="V11" t="n">
        <v/>
      </c>
      <c r="W11" t="n">
        <v/>
      </c>
      <c r="X11" t="n">
        <v/>
      </c>
      <c r="Y11" t="n">
        <v/>
      </c>
      <c r="Z11" t="inlineStr">
        <is>
          <t>Valor recebido</t>
        </is>
      </c>
      <c r="AA11" t="n">
        <v>0</v>
      </c>
      <c r="AB11" t="n">
        <v/>
      </c>
      <c r="AC11" t="n">
        <v/>
      </c>
      <c r="AD11" t="n">
        <v/>
      </c>
    </row>
    <row r="12">
      <c r="A12" t="n">
        <v/>
      </c>
      <c r="B12" t="n">
        <v/>
      </c>
      <c r="C12" t="n">
        <v/>
      </c>
      <c r="D12" t="n">
        <v/>
      </c>
      <c r="E12" t="n">
        <v/>
      </c>
      <c r="F12" t="n">
        <v/>
      </c>
      <c r="G12" t="n">
        <v/>
      </c>
      <c r="H12" t="n">
        <v/>
      </c>
      <c r="I12" t="n">
        <v/>
      </c>
      <c r="J12" t="n">
        <v/>
      </c>
      <c r="K12" t="n">
        <v/>
      </c>
      <c r="L12" t="n">
        <v/>
      </c>
      <c r="M12" t="n">
        <v/>
      </c>
      <c r="N12" t="n">
        <v/>
      </c>
      <c r="O12" t="n">
        <v/>
      </c>
      <c r="P12" t="n">
        <v/>
      </c>
      <c r="Q12" t="n">
        <v/>
      </c>
      <c r="R12" t="n">
        <v/>
      </c>
      <c r="S12" t="n">
        <v/>
      </c>
      <c r="T12" t="n">
        <v/>
      </c>
      <c r="U12" t="n">
        <v/>
      </c>
      <c r="V12" t="n">
        <v/>
      </c>
      <c r="W12" t="n">
        <v/>
      </c>
      <c r="X12" t="n">
        <v/>
      </c>
      <c r="Y12" t="n">
        <v/>
      </c>
      <c r="Z12" t="inlineStr">
        <is>
          <t>Restante</t>
        </is>
      </c>
      <c r="AA12" t="n">
        <v>0</v>
      </c>
      <c r="AB12" t="n">
        <v/>
      </c>
      <c r="AC12" t="n">
        <v/>
      </c>
      <c r="AD12" t="n">
        <v/>
      </c>
    </row>
    <row r="13">
      <c r="A13" t="n">
        <v/>
      </c>
      <c r="B13" t="n">
        <v/>
      </c>
      <c r="C13" t="n">
        <v/>
      </c>
      <c r="D13" t="n">
        <v/>
      </c>
      <c r="E13" t="n">
        <v/>
      </c>
      <c r="F13" t="n">
        <v/>
      </c>
      <c r="G13" t="n">
        <v/>
      </c>
      <c r="H13" t="n">
        <v/>
      </c>
      <c r="I13" t="n">
        <v/>
      </c>
      <c r="J13" t="n">
        <v/>
      </c>
      <c r="K13" t="n">
        <v/>
      </c>
      <c r="L13" t="n">
        <v/>
      </c>
      <c r="M13" t="n">
        <v/>
      </c>
      <c r="N13" t="n">
        <v/>
      </c>
      <c r="O13" t="n">
        <v/>
      </c>
      <c r="P13" t="n">
        <v/>
      </c>
      <c r="Q13" t="n">
        <v/>
      </c>
      <c r="R13" t="n">
        <v/>
      </c>
      <c r="S13" t="n">
        <v/>
      </c>
      <c r="T13" t="n">
        <v/>
      </c>
      <c r="U13" t="n">
        <v/>
      </c>
      <c r="V13" t="n">
        <v/>
      </c>
      <c r="W13" t="n">
        <v/>
      </c>
      <c r="X13" t="n">
        <v/>
      </c>
      <c r="Y13" t="n">
        <v/>
      </c>
      <c r="Z13" t="inlineStr">
        <is>
          <t>POUPANÇA</t>
        </is>
      </c>
      <c r="AA13" t="n">
        <v/>
      </c>
      <c r="AB13" t="n">
        <v/>
      </c>
      <c r="AC13" t="n">
        <v/>
      </c>
      <c r="AD13" t="n">
        <v/>
      </c>
    </row>
    <row r="14">
      <c r="A14" t="n">
        <v/>
      </c>
      <c r="B14" t="n">
        <v/>
      </c>
      <c r="C14" t="n">
        <v/>
      </c>
      <c r="D14" t="n">
        <v/>
      </c>
      <c r="E14" t="n">
        <v/>
      </c>
      <c r="F14" t="n">
        <v/>
      </c>
      <c r="G14" t="n">
        <v/>
      </c>
      <c r="H14" t="n">
        <v/>
      </c>
      <c r="I14" t="n">
        <v/>
      </c>
      <c r="J14" t="n">
        <v/>
      </c>
      <c r="K14" t="n">
        <v/>
      </c>
      <c r="L14" t="n">
        <v/>
      </c>
      <c r="M14" t="n">
        <v/>
      </c>
      <c r="N14" t="n">
        <v/>
      </c>
      <c r="O14" t="n">
        <v/>
      </c>
      <c r="P14" t="n">
        <v/>
      </c>
      <c r="Q14" t="n">
        <v/>
      </c>
      <c r="R14" t="n">
        <v/>
      </c>
      <c r="S14" t="n">
        <v/>
      </c>
      <c r="T14" t="n">
        <v/>
      </c>
      <c r="U14" t="n">
        <v/>
      </c>
      <c r="V14" t="n">
        <v/>
      </c>
      <c r="W14" t="n">
        <v/>
      </c>
      <c r="X14" t="n">
        <v/>
      </c>
      <c r="Y14" t="n">
        <v/>
      </c>
      <c r="Z14" t="inlineStr">
        <is>
          <t>Entradas na conta corrente</t>
        </is>
      </c>
      <c r="AA14" t="n">
        <v>0</v>
      </c>
      <c r="AB14" t="inlineStr">
        <is>
          <t>positivo significa que tem dinheiro em conta que precisamos mandar para poupança</t>
        </is>
      </c>
      <c r="AC14" t="n">
        <v/>
      </c>
      <c r="AD14" t="n">
        <v/>
      </c>
    </row>
    <row r="15">
      <c r="A15" t="n">
        <v/>
      </c>
      <c r="B15" t="n">
        <v/>
      </c>
      <c r="C15" t="n">
        <v/>
      </c>
      <c r="D15" t="n">
        <v/>
      </c>
      <c r="E15" t="n">
        <v/>
      </c>
      <c r="F15" t="n">
        <v/>
      </c>
      <c r="G15" t="n">
        <v/>
      </c>
      <c r="H15" t="n">
        <v/>
      </c>
      <c r="I15" t="n">
        <v/>
      </c>
      <c r="J15" t="n">
        <v/>
      </c>
      <c r="K15" t="n">
        <v/>
      </c>
      <c r="L15" t="n">
        <v/>
      </c>
      <c r="M15" t="n">
        <v/>
      </c>
      <c r="N15" t="n">
        <v/>
      </c>
      <c r="O15" t="n">
        <v/>
      </c>
      <c r="P15" t="n">
        <v/>
      </c>
      <c r="Q15" t="n">
        <v/>
      </c>
      <c r="R15" t="n">
        <v/>
      </c>
      <c r="S15" t="n">
        <v/>
      </c>
      <c r="T15" t="n">
        <v/>
      </c>
      <c r="U15" t="n">
        <v/>
      </c>
      <c r="V15" t="n">
        <v/>
      </c>
      <c r="W15" t="n">
        <v/>
      </c>
      <c r="X15" t="n">
        <v/>
      </c>
      <c r="Y15" t="n">
        <v/>
      </c>
      <c r="Z15" t="inlineStr">
        <is>
          <t>Transferido para poupança</t>
        </is>
      </c>
      <c r="AA15" t="n">
        <v>0</v>
      </c>
      <c r="AB15" t="n">
        <v/>
      </c>
      <c r="AC15" t="n">
        <v/>
      </c>
      <c r="AD15" t="n">
        <v/>
      </c>
    </row>
    <row r="16">
      <c r="A16" t="n">
        <v/>
      </c>
      <c r="B16" t="n">
        <v/>
      </c>
      <c r="C16" t="n">
        <v/>
      </c>
      <c r="D16" t="n">
        <v/>
      </c>
      <c r="E16" t="n">
        <v/>
      </c>
      <c r="F16" t="n">
        <v/>
      </c>
      <c r="G16" t="n">
        <v/>
      </c>
      <c r="H16" t="n">
        <v/>
      </c>
      <c r="I16" t="n">
        <v/>
      </c>
      <c r="J16" t="n">
        <v/>
      </c>
      <c r="K16" t="n">
        <v/>
      </c>
      <c r="L16" t="n">
        <v/>
      </c>
      <c r="M16" t="n">
        <v/>
      </c>
      <c r="N16" t="n">
        <v/>
      </c>
      <c r="O16" t="n">
        <v/>
      </c>
      <c r="P16" t="n">
        <v/>
      </c>
      <c r="Q16" t="n">
        <v/>
      </c>
      <c r="R16" t="n">
        <v/>
      </c>
      <c r="S16" t="n">
        <v/>
      </c>
      <c r="T16" t="n">
        <v/>
      </c>
      <c r="U16" t="n">
        <v/>
      </c>
      <c r="V16" t="n">
        <v/>
      </c>
      <c r="W16" t="n">
        <v/>
      </c>
      <c r="X16" t="n">
        <v/>
      </c>
      <c r="Y16" t="n">
        <v/>
      </c>
      <c r="Z16" t="inlineStr">
        <is>
          <t>Restante</t>
        </is>
      </c>
      <c r="AA16" t="n">
        <v>0</v>
      </c>
      <c r="AB16" t="n">
        <v/>
      </c>
      <c r="AC16" t="n">
        <v/>
      </c>
      <c r="AD16" t="n">
        <v/>
      </c>
    </row>
    <row r="17">
      <c r="A17" t="n">
        <v/>
      </c>
      <c r="B17" t="n">
        <v/>
      </c>
      <c r="C17" t="n">
        <v/>
      </c>
      <c r="D17" t="n">
        <v/>
      </c>
      <c r="E17" t="n">
        <v/>
      </c>
      <c r="F17" t="n">
        <v/>
      </c>
      <c r="G17" t="n">
        <v/>
      </c>
      <c r="H17" t="n">
        <v/>
      </c>
      <c r="I17" t="n">
        <v/>
      </c>
      <c r="J17" t="n">
        <v/>
      </c>
      <c r="K17" t="n">
        <v/>
      </c>
      <c r="L17" t="n">
        <v/>
      </c>
      <c r="M17" t="n">
        <v/>
      </c>
      <c r="N17" t="n">
        <v/>
      </c>
      <c r="O17" t="n">
        <v/>
      </c>
      <c r="P17" t="n">
        <v/>
      </c>
      <c r="Q17" t="n">
        <v/>
      </c>
      <c r="R17" t="n">
        <v/>
      </c>
      <c r="S17" t="n">
        <v/>
      </c>
      <c r="T17" t="n">
        <v/>
      </c>
      <c r="U17" t="n">
        <v/>
      </c>
      <c r="V17" t="n">
        <v/>
      </c>
      <c r="W17" t="n">
        <v/>
      </c>
      <c r="X17" t="n">
        <v/>
      </c>
      <c r="Y17" t="n">
        <v/>
      </c>
      <c r="Z17" t="inlineStr">
        <is>
          <t>bombom</t>
        </is>
      </c>
      <c r="AA17" t="n">
        <v/>
      </c>
      <c r="AB17" t="n">
        <v/>
      </c>
      <c r="AC17" t="n">
        <v/>
      </c>
      <c r="AD17" t="n">
        <v/>
      </c>
    </row>
    <row r="18">
      <c r="A18" t="n">
        <v/>
      </c>
      <c r="B18" t="n">
        <v/>
      </c>
      <c r="C18" t="n">
        <v/>
      </c>
      <c r="D18" t="n">
        <v/>
      </c>
      <c r="E18" t="n">
        <v/>
      </c>
      <c r="F18" t="n">
        <v/>
      </c>
      <c r="G18" t="n">
        <v/>
      </c>
      <c r="H18" t="n">
        <v/>
      </c>
      <c r="I18" t="n">
        <v/>
      </c>
      <c r="J18" t="n">
        <v/>
      </c>
      <c r="K18" t="n">
        <v/>
      </c>
      <c r="L18" t="n">
        <v/>
      </c>
      <c r="M18" t="n">
        <v/>
      </c>
      <c r="N18" t="n">
        <v/>
      </c>
      <c r="O18" t="n">
        <v/>
      </c>
      <c r="P18" t="n">
        <v/>
      </c>
      <c r="Q18" t="n">
        <v/>
      </c>
      <c r="R18" t="n">
        <v/>
      </c>
      <c r="S18" t="n">
        <v/>
      </c>
      <c r="T18" t="n">
        <v/>
      </c>
      <c r="U18" t="n">
        <v/>
      </c>
      <c r="V18" t="n">
        <v/>
      </c>
      <c r="W18" t="n">
        <v/>
      </c>
      <c r="X18" t="n">
        <v/>
      </c>
      <c r="Y18" t="n">
        <v/>
      </c>
      <c r="Z18" t="inlineStr">
        <is>
          <t>Entradas na conta corrente</t>
        </is>
      </c>
      <c r="AA18" t="n">
        <v>130</v>
      </c>
      <c r="AB18" t="n">
        <v/>
      </c>
      <c r="AC18" t="n">
        <v/>
      </c>
      <c r="AD18" t="n">
        <v/>
      </c>
    </row>
    <row r="19">
      <c r="A19" t="n">
        <v/>
      </c>
      <c r="B19" t="n">
        <v/>
      </c>
      <c r="C19" t="n">
        <v/>
      </c>
      <c r="D19" t="n">
        <v/>
      </c>
      <c r="E19" t="n">
        <v/>
      </c>
      <c r="F19" t="n">
        <v/>
      </c>
      <c r="G19" t="n">
        <v/>
      </c>
      <c r="H19" t="n">
        <v/>
      </c>
      <c r="I19" t="n">
        <v/>
      </c>
      <c r="J19" t="n">
        <v/>
      </c>
      <c r="K19" t="n">
        <v/>
      </c>
      <c r="L19" t="n">
        <v/>
      </c>
      <c r="M19" t="n">
        <v/>
      </c>
      <c r="N19" t="n">
        <v/>
      </c>
      <c r="O19" t="n">
        <v/>
      </c>
      <c r="P19" t="n">
        <v/>
      </c>
      <c r="Q19" t="n">
        <v/>
      </c>
      <c r="R19" t="n">
        <v/>
      </c>
      <c r="S19" t="n">
        <v/>
      </c>
      <c r="T19" t="n">
        <v/>
      </c>
      <c r="U19" t="n">
        <v/>
      </c>
      <c r="V19" t="n">
        <v/>
      </c>
      <c r="W19" t="n">
        <v/>
      </c>
      <c r="X19" t="n">
        <v/>
      </c>
      <c r="Y19" t="n">
        <v/>
      </c>
      <c r="Z19" t="inlineStr">
        <is>
          <t>SaÍdas</t>
        </is>
      </c>
      <c r="AA19" t="n">
        <v>0</v>
      </c>
      <c r="AB19" t="n">
        <v/>
      </c>
      <c r="AC19" t="n">
        <v/>
      </c>
      <c r="AD19" t="n">
        <v/>
      </c>
    </row>
    <row r="20">
      <c r="A20" t="n">
        <v/>
      </c>
      <c r="B20" t="n">
        <v/>
      </c>
      <c r="C20" t="n">
        <v/>
      </c>
      <c r="D20" t="n">
        <v/>
      </c>
      <c r="E20" t="n">
        <v/>
      </c>
      <c r="F20" t="n">
        <v/>
      </c>
      <c r="G20" t="n">
        <v/>
      </c>
      <c r="H20" t="n">
        <v/>
      </c>
      <c r="I20" t="n">
        <v/>
      </c>
      <c r="J20" t="n">
        <v/>
      </c>
      <c r="K20" t="n">
        <v/>
      </c>
      <c r="L20" t="n">
        <v/>
      </c>
      <c r="M20" t="n">
        <v/>
      </c>
      <c r="N20" t="n">
        <v/>
      </c>
      <c r="O20" t="n">
        <v/>
      </c>
      <c r="P20" t="n">
        <v/>
      </c>
      <c r="Q20" t="n">
        <v/>
      </c>
      <c r="R20" t="n">
        <v/>
      </c>
      <c r="S20" t="n">
        <v/>
      </c>
      <c r="T20" t="n">
        <v/>
      </c>
      <c r="U20" t="n">
        <v/>
      </c>
      <c r="V20" t="n">
        <v/>
      </c>
      <c r="W20" t="n">
        <v/>
      </c>
      <c r="X20" t="n">
        <v/>
      </c>
      <c r="Y20" t="n">
        <v/>
      </c>
      <c r="Z20" t="inlineStr">
        <is>
          <t>Quanto temos</t>
        </is>
      </c>
      <c r="AA20" t="n">
        <v>130</v>
      </c>
      <c r="AB20" t="n">
        <v/>
      </c>
      <c r="AC20" t="n">
        <v/>
      </c>
      <c r="AD20" t="n">
        <v/>
      </c>
    </row>
    <row r="21">
      <c r="A21" t="n">
        <v/>
      </c>
      <c r="B21" t="n">
        <v/>
      </c>
      <c r="C21" t="n">
        <v/>
      </c>
      <c r="D21" t="n">
        <v/>
      </c>
      <c r="E21" t="n">
        <v/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  <c r="L21" t="n">
        <v/>
      </c>
      <c r="M21" t="n">
        <v/>
      </c>
      <c r="N21" t="n">
        <v/>
      </c>
      <c r="O21" t="n">
        <v/>
      </c>
      <c r="P21" t="n">
        <v/>
      </c>
      <c r="Q21" t="n">
        <v/>
      </c>
      <c r="R21" t="n">
        <v/>
      </c>
      <c r="S21" t="n">
        <v/>
      </c>
      <c r="T21" t="n">
        <v/>
      </c>
      <c r="U21" t="n">
        <v/>
      </c>
      <c r="V21" t="n">
        <v/>
      </c>
      <c r="W21" t="n">
        <v/>
      </c>
      <c r="X21" t="inlineStr">
        <is>
          <t>GASTOS 21</t>
        </is>
      </c>
      <c r="Y21" t="n">
        <v/>
      </c>
      <c r="Z21" t="n">
        <v/>
      </c>
      <c r="AA21" t="n">
        <v/>
      </c>
      <c r="AB21" t="n">
        <v/>
      </c>
      <c r="AC21" t="n">
        <v/>
      </c>
      <c r="AD21" t="n">
        <v/>
      </c>
    </row>
    <row r="22">
      <c r="A22" t="n">
        <v/>
      </c>
      <c r="B22" t="n">
        <v/>
      </c>
      <c r="C22" t="n">
        <v/>
      </c>
      <c r="D22" t="n">
        <v/>
      </c>
      <c r="E22" t="n">
        <v/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/>
      </c>
      <c r="M22" t="n">
        <v/>
      </c>
      <c r="N22" t="n">
        <v/>
      </c>
      <c r="O22" t="n">
        <v/>
      </c>
      <c r="P22" t="n">
        <v/>
      </c>
      <c r="Q22" t="n">
        <v/>
      </c>
      <c r="R22" t="n">
        <v/>
      </c>
      <c r="S22" t="n">
        <v/>
      </c>
      <c r="T22" t="n">
        <v/>
      </c>
      <c r="U22" t="n">
        <v/>
      </c>
      <c r="V22" t="n">
        <v/>
      </c>
      <c r="W22" t="n">
        <v/>
      </c>
      <c r="X22" t="inlineStr">
        <is>
          <t>200</t>
        </is>
      </c>
      <c r="Y22" t="n">
        <v/>
      </c>
      <c r="Z22" t="inlineStr">
        <is>
          <t>CONTA CORRENTE</t>
        </is>
      </c>
      <c r="AA22" t="n">
        <v/>
      </c>
      <c r="AB22" t="n">
        <v/>
      </c>
      <c r="AC22" t="n">
        <v/>
      </c>
      <c r="AD22" t="n">
        <v/>
      </c>
    </row>
    <row r="23">
      <c r="A23" t="n">
        <v/>
      </c>
      <c r="B23" t="n">
        <v/>
      </c>
      <c r="C23" t="n">
        <v/>
      </c>
      <c r="D23" t="n">
        <v/>
      </c>
      <c r="E23" t="n">
        <v/>
      </c>
      <c r="F23" t="n">
        <v/>
      </c>
      <c r="G23" t="n">
        <v/>
      </c>
      <c r="H23" t="n">
        <v/>
      </c>
      <c r="I23" t="n">
        <v/>
      </c>
      <c r="J23" t="n">
        <v/>
      </c>
      <c r="K23" t="n">
        <v/>
      </c>
      <c r="L23" t="n">
        <v/>
      </c>
      <c r="M23" t="n">
        <v/>
      </c>
      <c r="N23" t="n">
        <v/>
      </c>
      <c r="O23" t="n">
        <v/>
      </c>
      <c r="P23" t="n">
        <v/>
      </c>
      <c r="Q23" t="n">
        <v/>
      </c>
      <c r="R23" t="n">
        <v/>
      </c>
      <c r="S23" t="n">
        <v/>
      </c>
      <c r="T23" t="n">
        <v/>
      </c>
      <c r="U23" t="n">
        <v/>
      </c>
      <c r="V23" t="n">
        <v/>
      </c>
      <c r="W23" t="n">
        <v/>
      </c>
      <c r="X23" t="n">
        <v/>
      </c>
      <c r="Y23" t="n">
        <v/>
      </c>
      <c r="Z23" t="inlineStr">
        <is>
          <t>VALOR INICIAL</t>
        </is>
      </c>
      <c r="AA23" t="n">
        <v>831.55</v>
      </c>
      <c r="AB23" t="inlineStr">
        <is>
          <t>tem 200 da manu</t>
        </is>
      </c>
      <c r="AC23" t="n">
        <v/>
      </c>
      <c r="AD23" t="n">
        <v/>
      </c>
    </row>
    <row r="24">
      <c r="A24" t="n">
        <v/>
      </c>
      <c r="B24" t="n">
        <v/>
      </c>
      <c r="C24" t="n">
        <v/>
      </c>
      <c r="D24" t="n">
        <v/>
      </c>
      <c r="E24" t="n">
        <v/>
      </c>
      <c r="F24" t="n">
        <v/>
      </c>
      <c r="G24" t="n">
        <v/>
      </c>
      <c r="H24" t="n">
        <v/>
      </c>
      <c r="I24" t="n">
        <v/>
      </c>
      <c r="J24" t="n">
        <v/>
      </c>
      <c r="K24" t="n">
        <v/>
      </c>
      <c r="L24" t="n">
        <v/>
      </c>
      <c r="M24" t="n">
        <v/>
      </c>
      <c r="N24" t="n">
        <v/>
      </c>
      <c r="O24" t="n">
        <v/>
      </c>
      <c r="P24" t="n">
        <v/>
      </c>
      <c r="Q24" t="n">
        <v/>
      </c>
      <c r="R24" t="n">
        <v/>
      </c>
      <c r="S24" t="n">
        <v/>
      </c>
      <c r="T24" t="n">
        <v/>
      </c>
      <c r="U24" t="n">
        <v/>
      </c>
      <c r="V24" t="n">
        <v/>
      </c>
      <c r="W24" t="n">
        <v/>
      </c>
      <c r="X24" t="n">
        <v/>
      </c>
      <c r="Y24" t="inlineStr">
        <is>
          <t>ENTRADA</t>
        </is>
      </c>
      <c r="Z24" t="inlineStr">
        <is>
          <t>manutenção bb</t>
        </is>
      </c>
      <c r="AA24" t="n">
        <v>0</v>
      </c>
      <c r="AB24" t="n">
        <v/>
      </c>
      <c r="AC24" t="n">
        <v/>
      </c>
      <c r="AD24" t="n">
        <v/>
      </c>
    </row>
    <row r="25">
      <c r="A25" t="n">
        <v/>
      </c>
      <c r="B25" t="n">
        <v/>
      </c>
      <c r="C25" t="n">
        <v/>
      </c>
      <c r="D25" t="n">
        <v/>
      </c>
      <c r="E25" t="n">
        <v/>
      </c>
      <c r="F25" t="n">
        <v/>
      </c>
      <c r="G25" t="n">
        <v/>
      </c>
      <c r="H25" t="n">
        <v/>
      </c>
      <c r="I25" t="n">
        <v/>
      </c>
      <c r="J25" t="n">
        <v/>
      </c>
      <c r="K25" t="n">
        <v/>
      </c>
      <c r="L25" t="n">
        <v/>
      </c>
      <c r="M25" t="n">
        <v/>
      </c>
      <c r="N25" t="n">
        <v/>
      </c>
      <c r="O25" t="n">
        <v/>
      </c>
      <c r="P25" t="n">
        <v/>
      </c>
      <c r="Q25" t="n">
        <v/>
      </c>
      <c r="R25" t="n">
        <v/>
      </c>
      <c r="S25" t="n">
        <v/>
      </c>
      <c r="T25" t="n">
        <v/>
      </c>
      <c r="U25" t="n">
        <v/>
      </c>
      <c r="V25" t="n">
        <v/>
      </c>
      <c r="W25" t="n">
        <v/>
      </c>
      <c r="X25" t="n">
        <v/>
      </c>
      <c r="Y25" t="n">
        <v/>
      </c>
      <c r="Z25" t="inlineStr">
        <is>
          <t>pagamento dívida</t>
        </is>
      </c>
      <c r="AA25" t="n">
        <v>0</v>
      </c>
      <c r="AB25" t="n">
        <v/>
      </c>
      <c r="AC25" t="n">
        <v/>
      </c>
      <c r="AD25" t="n">
        <v/>
      </c>
    </row>
    <row r="26">
      <c r="A26" t="n">
        <v/>
      </c>
      <c r="B26" t="n">
        <v/>
      </c>
      <c r="C26" t="n">
        <v/>
      </c>
      <c r="D26" t="n">
        <v/>
      </c>
      <c r="E26" t="n">
        <v/>
      </c>
      <c r="F26" t="n">
        <v/>
      </c>
      <c r="G26" t="n">
        <v/>
      </c>
      <c r="H26" t="n">
        <v/>
      </c>
      <c r="I26" t="n">
        <v/>
      </c>
      <c r="J26" t="n">
        <v/>
      </c>
      <c r="K26" t="n">
        <v/>
      </c>
      <c r="L26" t="n">
        <v/>
      </c>
      <c r="M26" t="n">
        <v/>
      </c>
      <c r="N26" t="n">
        <v/>
      </c>
      <c r="O26" t="n">
        <v/>
      </c>
      <c r="P26" t="n">
        <v/>
      </c>
      <c r="Q26" t="n">
        <v/>
      </c>
      <c r="R26" t="n">
        <v/>
      </c>
      <c r="S26" t="n">
        <v/>
      </c>
      <c r="T26" t="n">
        <v/>
      </c>
      <c r="U26" t="n">
        <v/>
      </c>
      <c r="V26" t="n">
        <v/>
      </c>
      <c r="W26" t="n">
        <v/>
      </c>
      <c r="X26" t="n">
        <v/>
      </c>
      <c r="Y26" t="inlineStr">
        <is>
          <t>SAÍDA</t>
        </is>
      </c>
      <c r="Z26" t="inlineStr">
        <is>
          <t>PAGAMENTOS (MOVIMENTAÇÕES DA PRÓPRIA CONTA CORRENTE)</t>
        </is>
      </c>
      <c r="AA26" t="n">
        <v>0</v>
      </c>
      <c r="AB26" t="n">
        <v/>
      </c>
      <c r="AC26" t="n">
        <v/>
      </c>
      <c r="AD26" t="n">
        <v/>
      </c>
    </row>
    <row r="27">
      <c r="A27" t="n">
        <v/>
      </c>
      <c r="B27" t="n">
        <v/>
      </c>
      <c r="C27" t="n">
        <v/>
      </c>
      <c r="D27" t="n">
        <v/>
      </c>
      <c r="E27" t="n">
        <v/>
      </c>
      <c r="F27" t="n">
        <v/>
      </c>
      <c r="G27" t="n">
        <v/>
      </c>
      <c r="H27" t="n">
        <v/>
      </c>
      <c r="I27" t="n">
        <v/>
      </c>
      <c r="J27" t="n">
        <v/>
      </c>
      <c r="K27" t="n">
        <v/>
      </c>
      <c r="L27" t="n">
        <v/>
      </c>
      <c r="M27" t="n">
        <v/>
      </c>
      <c r="N27" t="n">
        <v/>
      </c>
      <c r="O27" t="n">
        <v/>
      </c>
      <c r="P27" t="n">
        <v/>
      </c>
      <c r="Q27" t="n">
        <v/>
      </c>
      <c r="R27" t="n">
        <v/>
      </c>
      <c r="S27" t="n">
        <v/>
      </c>
      <c r="T27" t="n">
        <v/>
      </c>
      <c r="U27" t="n">
        <v/>
      </c>
      <c r="V27" t="n">
        <v/>
      </c>
      <c r="W27" t="n">
        <v/>
      </c>
      <c r="X27" t="n">
        <v/>
      </c>
      <c r="Y27" t="n">
        <v/>
      </c>
      <c r="Z27" t="inlineStr">
        <is>
          <t>Restante</t>
        </is>
      </c>
      <c r="AA27" t="n">
        <v>831.55</v>
      </c>
      <c r="AB27" t="n">
        <v/>
      </c>
      <c r="AC27" t="n">
        <v/>
      </c>
      <c r="AD27" t="n">
        <v/>
      </c>
    </row>
    <row r="28">
      <c r="A28" t="n">
        <v/>
      </c>
      <c r="B28" t="n">
        <v/>
      </c>
      <c r="C28" t="n">
        <v/>
      </c>
      <c r="D28" t="n">
        <v/>
      </c>
      <c r="E28" t="n">
        <v/>
      </c>
      <c r="F28" t="n">
        <v/>
      </c>
      <c r="G28" t="n">
        <v/>
      </c>
      <c r="H28" t="n">
        <v/>
      </c>
      <c r="I28" t="n">
        <v/>
      </c>
      <c r="J28" t="n">
        <v/>
      </c>
      <c r="K28" t="n">
        <v/>
      </c>
      <c r="L28" t="n">
        <v/>
      </c>
      <c r="M28" t="n">
        <v/>
      </c>
      <c r="N28" t="n">
        <v/>
      </c>
      <c r="O28" t="n">
        <v/>
      </c>
      <c r="P28" t="n">
        <v/>
      </c>
      <c r="Q28" t="n">
        <v/>
      </c>
      <c r="R28" t="n">
        <v/>
      </c>
      <c r="S28" t="n">
        <v/>
      </c>
      <c r="T28" t="n">
        <v/>
      </c>
      <c r="U28" t="n">
        <v/>
      </c>
      <c r="V28" t="n">
        <v/>
      </c>
      <c r="W28" t="n">
        <v/>
      </c>
      <c r="X28" t="inlineStr">
        <is>
          <t>926</t>
        </is>
      </c>
      <c r="Y28" t="n">
        <v/>
      </c>
      <c r="Z28" t="inlineStr">
        <is>
          <t>CEIA</t>
        </is>
      </c>
      <c r="AA28" t="n">
        <v/>
      </c>
      <c r="AB28" t="n">
        <v/>
      </c>
      <c r="AC28" t="n">
        <v/>
      </c>
      <c r="AD28" t="n">
        <v/>
      </c>
    </row>
    <row r="29">
      <c r="A29" t="n">
        <v/>
      </c>
      <c r="B29" t="n">
        <v/>
      </c>
      <c r="C29" t="n">
        <v/>
      </c>
      <c r="D29" t="n">
        <v/>
      </c>
      <c r="E29" t="n">
        <v/>
      </c>
      <c r="F29" t="n">
        <v/>
      </c>
      <c r="G29" t="n">
        <v/>
      </c>
      <c r="H29" t="n">
        <v/>
      </c>
      <c r="I29" t="n">
        <v/>
      </c>
      <c r="J29" t="n">
        <v/>
      </c>
      <c r="K29" t="n">
        <v/>
      </c>
      <c r="L29" t="n">
        <v/>
      </c>
      <c r="M29" t="n">
        <v/>
      </c>
      <c r="N29" t="n">
        <v/>
      </c>
      <c r="O29" t="n">
        <v/>
      </c>
      <c r="P29" t="n">
        <v/>
      </c>
      <c r="Q29" t="n">
        <v/>
      </c>
      <c r="R29" t="n">
        <v/>
      </c>
      <c r="S29" t="n">
        <v/>
      </c>
      <c r="T29" t="n">
        <v/>
      </c>
      <c r="U29" t="n">
        <v/>
      </c>
      <c r="V29" t="n">
        <v/>
      </c>
      <c r="W29" t="n">
        <v/>
      </c>
      <c r="X29" t="n">
        <v/>
      </c>
      <c r="Y29" t="n">
        <v/>
      </c>
      <c r="Z29" t="inlineStr">
        <is>
          <t>Entradas na conta corrente</t>
        </is>
      </c>
      <c r="AA29" t="n">
        <v>264</v>
      </c>
      <c r="AB29" t="n">
        <v/>
      </c>
      <c r="AC29" t="n">
        <v/>
      </c>
      <c r="AD29" t="n">
        <v/>
      </c>
    </row>
    <row r="30">
      <c r="A30" t="n">
        <v/>
      </c>
      <c r="B30" t="n">
        <v/>
      </c>
      <c r="C30" t="n">
        <v/>
      </c>
      <c r="D30" t="n">
        <v/>
      </c>
      <c r="E30" t="n">
        <v/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  <c r="M30" t="n">
        <v/>
      </c>
      <c r="N30" t="n">
        <v/>
      </c>
      <c r="O30" t="n">
        <v/>
      </c>
      <c r="P30" t="n">
        <v/>
      </c>
      <c r="Q30" t="n">
        <v/>
      </c>
      <c r="R30" t="n">
        <v/>
      </c>
      <c r="S30" t="n">
        <v/>
      </c>
      <c r="T30" t="n">
        <v/>
      </c>
      <c r="U30" t="n">
        <v/>
      </c>
      <c r="V30" t="n">
        <v/>
      </c>
      <c r="W30" t="n">
        <v/>
      </c>
      <c r="X30" t="inlineStr">
        <is>
          <t>633,5</t>
        </is>
      </c>
      <c r="Y30" t="n">
        <v/>
      </c>
      <c r="Z30" t="inlineStr">
        <is>
          <t>GASTOS</t>
        </is>
      </c>
      <c r="AA30" t="n">
        <v>0</v>
      </c>
      <c r="AB30" t="n">
        <v/>
      </c>
      <c r="AC30" t="n">
        <v/>
      </c>
      <c r="AD30" t="n">
        <v/>
      </c>
    </row>
    <row r="31">
      <c r="A31" t="n">
        <v/>
      </c>
      <c r="B31" t="n">
        <v/>
      </c>
      <c r="C31" t="n">
        <v/>
      </c>
      <c r="D31" t="n">
        <v/>
      </c>
      <c r="E31" t="n">
        <v/>
      </c>
      <c r="F31" t="n">
        <v/>
      </c>
      <c r="G31" t="n">
        <v/>
      </c>
      <c r="H31" t="n">
        <v/>
      </c>
      <c r="I31" t="n">
        <v/>
      </c>
      <c r="J31" t="n">
        <v/>
      </c>
      <c r="K31" t="n">
        <v/>
      </c>
      <c r="L31" t="n">
        <v/>
      </c>
      <c r="M31" t="n">
        <v/>
      </c>
      <c r="N31" t="n">
        <v/>
      </c>
      <c r="O31" t="n">
        <v/>
      </c>
      <c r="P31" t="n">
        <v/>
      </c>
      <c r="Q31" t="n">
        <v/>
      </c>
      <c r="R31" t="n">
        <v/>
      </c>
      <c r="S31" t="n">
        <v/>
      </c>
      <c r="T31" t="n">
        <v/>
      </c>
      <c r="U31" t="n">
        <v/>
      </c>
      <c r="V31" t="n">
        <v/>
      </c>
      <c r="W31" t="n">
        <v/>
      </c>
      <c r="X31" t="n">
        <v/>
      </c>
      <c r="Y31" t="n">
        <v/>
      </c>
      <c r="Z31" t="inlineStr">
        <is>
          <t>Restante</t>
        </is>
      </c>
      <c r="AA31" t="n">
        <v>264</v>
      </c>
      <c r="AB31" t="n">
        <v/>
      </c>
      <c r="AC31" t="n">
        <v/>
      </c>
      <c r="AD31" t="n">
        <v/>
      </c>
    </row>
    <row r="32">
      <c r="A32" t="n">
        <v/>
      </c>
      <c r="B32" t="n">
        <v/>
      </c>
      <c r="C32" t="n">
        <v/>
      </c>
      <c r="D32" t="n">
        <v/>
      </c>
      <c r="E32" t="n">
        <v/>
      </c>
      <c r="F32" t="n">
        <v/>
      </c>
      <c r="G32" t="n">
        <v/>
      </c>
      <c r="H32" t="n">
        <v/>
      </c>
      <c r="I32" t="n">
        <v/>
      </c>
      <c r="J32" t="n">
        <v/>
      </c>
      <c r="K32" t="n">
        <v/>
      </c>
      <c r="L32" t="n">
        <v/>
      </c>
      <c r="M32" t="n">
        <v/>
      </c>
      <c r="N32" t="n">
        <v/>
      </c>
      <c r="O32" t="n">
        <v/>
      </c>
      <c r="P32" t="n">
        <v/>
      </c>
      <c r="Q32" t="n">
        <v/>
      </c>
      <c r="R32" t="n">
        <v/>
      </c>
      <c r="S32" t="n">
        <v/>
      </c>
      <c r="T32" t="n">
        <v/>
      </c>
      <c r="U32" t="n">
        <v/>
      </c>
      <c r="V32" t="n">
        <v/>
      </c>
      <c r="W32" t="n">
        <v/>
      </c>
      <c r="X32" t="n">
        <v/>
      </c>
      <c r="Y32" t="n">
        <v/>
      </c>
      <c r="Z32" t="inlineStr">
        <is>
          <t>empréstimo</t>
        </is>
      </c>
      <c r="AA32" t="n">
        <v/>
      </c>
      <c r="AB32" t="n">
        <v/>
      </c>
      <c r="AC32" t="n">
        <v/>
      </c>
      <c r="AD32" t="n">
        <v/>
      </c>
    </row>
    <row r="33">
      <c r="A33" t="n">
        <v/>
      </c>
      <c r="B33" t="n">
        <v/>
      </c>
      <c r="C33" t="n">
        <v/>
      </c>
      <c r="D33" t="n">
        <v/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  <c r="M33" t="n">
        <v/>
      </c>
      <c r="N33" t="n">
        <v/>
      </c>
      <c r="O33" t="n">
        <v/>
      </c>
      <c r="P33" t="n">
        <v/>
      </c>
      <c r="Q33" t="n">
        <v/>
      </c>
      <c r="R33" t="n">
        <v/>
      </c>
      <c r="S33" t="n">
        <v/>
      </c>
      <c r="T33" t="n">
        <v/>
      </c>
      <c r="U33" t="n">
        <v/>
      </c>
      <c r="V33" t="n">
        <v/>
      </c>
      <c r="W33" t="n">
        <v/>
      </c>
      <c r="X33" t="n">
        <v/>
      </c>
      <c r="Y33" t="n">
        <v/>
      </c>
      <c r="Z33" t="inlineStr">
        <is>
          <t>PAGAMENTOS</t>
        </is>
      </c>
      <c r="AA33" t="n">
        <v>0</v>
      </c>
      <c r="AB33" t="n">
        <v/>
      </c>
      <c r="AC33" t="n">
        <v/>
      </c>
      <c r="AD33" t="n">
        <v/>
      </c>
    </row>
    <row r="34">
      <c r="A34" t="n">
        <v/>
      </c>
      <c r="B34" t="n">
        <v/>
      </c>
      <c r="C34" t="n">
        <v/>
      </c>
      <c r="D34" t="n">
        <v/>
      </c>
      <c r="E34" t="n">
        <v/>
      </c>
      <c r="F34" t="n">
        <v/>
      </c>
      <c r="G34" t="n">
        <v/>
      </c>
      <c r="H34" t="n">
        <v/>
      </c>
      <c r="I34" t="n">
        <v/>
      </c>
      <c r="J34" t="n">
        <v/>
      </c>
      <c r="K34" t="n">
        <v/>
      </c>
      <c r="L34" t="n">
        <v/>
      </c>
      <c r="M34" t="n">
        <v/>
      </c>
      <c r="N34" t="n">
        <v/>
      </c>
      <c r="O34" t="n">
        <v/>
      </c>
      <c r="P34" t="n">
        <v/>
      </c>
      <c r="Q34" t="n">
        <v/>
      </c>
      <c r="R34" t="n">
        <v/>
      </c>
      <c r="S34" t="n">
        <v/>
      </c>
      <c r="T34" t="n">
        <v/>
      </c>
      <c r="U34" t="n">
        <v/>
      </c>
      <c r="V34" t="n">
        <v/>
      </c>
      <c r="W34" t="n">
        <v/>
      </c>
      <c r="X34" t="n">
        <v/>
      </c>
      <c r="Y34" t="n">
        <v/>
      </c>
      <c r="Z34" t="inlineStr">
        <is>
          <t>empréstimo</t>
        </is>
      </c>
      <c r="AA34" t="n">
        <v>0</v>
      </c>
      <c r="AB34" t="n">
        <v/>
      </c>
      <c r="AC34" t="n">
        <v/>
      </c>
      <c r="AD34" t="n">
        <v/>
      </c>
    </row>
    <row r="35">
      <c r="A35" t="n">
        <v/>
      </c>
      <c r="B35" t="n">
        <v/>
      </c>
      <c r="C35" t="n">
        <v/>
      </c>
      <c r="D35" t="n">
        <v/>
      </c>
      <c r="E35" t="n">
        <v/>
      </c>
      <c r="F35" t="n">
        <v/>
      </c>
      <c r="G35" t="n">
        <v/>
      </c>
      <c r="H35" t="n">
        <v/>
      </c>
      <c r="I35" t="n">
        <v/>
      </c>
      <c r="J35" t="n">
        <v/>
      </c>
      <c r="K35" t="n">
        <v/>
      </c>
      <c r="L35" t="n">
        <v/>
      </c>
      <c r="M35" t="n">
        <v/>
      </c>
      <c r="N35" t="n">
        <v/>
      </c>
      <c r="O35" t="n">
        <v/>
      </c>
      <c r="P35" t="n">
        <v/>
      </c>
      <c r="Q35" t="n">
        <v/>
      </c>
      <c r="R35" t="n">
        <v/>
      </c>
      <c r="S35" t="n">
        <v/>
      </c>
      <c r="T35" t="n">
        <v/>
      </c>
      <c r="U35" t="n">
        <v/>
      </c>
      <c r="V35" t="n">
        <v/>
      </c>
      <c r="W35" t="n">
        <v/>
      </c>
      <c r="X35" t="n">
        <v/>
      </c>
      <c r="Y35" t="n">
        <v/>
      </c>
      <c r="Z35" t="inlineStr">
        <is>
          <t>dívida com a conta da casa</t>
        </is>
      </c>
      <c r="AA35" t="n">
        <v>0</v>
      </c>
      <c r="AB35" t="n">
        <v/>
      </c>
      <c r="AC35" t="n">
        <v/>
      </c>
      <c r="AD35" t="n">
        <v/>
      </c>
    </row>
    <row r="36">
      <c r="A36" t="n">
        <v/>
      </c>
      <c r="B36" t="n">
        <v/>
      </c>
      <c r="C36" t="n">
        <v/>
      </c>
      <c r="D36" t="n">
        <v/>
      </c>
      <c r="E36" t="n">
        <v/>
      </c>
      <c r="F36" t="n">
        <v/>
      </c>
      <c r="G36" t="n">
        <v/>
      </c>
      <c r="H36" t="n">
        <v/>
      </c>
      <c r="I36" t="n">
        <v/>
      </c>
      <c r="J36" t="n">
        <v/>
      </c>
      <c r="K36" t="n">
        <v/>
      </c>
      <c r="L36" t="n">
        <v/>
      </c>
      <c r="M36" t="n">
        <v/>
      </c>
      <c r="N36" t="n">
        <v/>
      </c>
      <c r="O36" t="n">
        <v/>
      </c>
      <c r="P36" t="n">
        <v/>
      </c>
      <c r="Q36" t="n">
        <v/>
      </c>
      <c r="R36" t="n">
        <v/>
      </c>
      <c r="S36" t="n">
        <v/>
      </c>
      <c r="T36" t="n">
        <v/>
      </c>
      <c r="U36" t="n">
        <v/>
      </c>
      <c r="V36" t="n">
        <v/>
      </c>
      <c r="W36" t="n">
        <v/>
      </c>
      <c r="X36" t="n">
        <v/>
      </c>
      <c r="Y36" t="n">
        <v/>
      </c>
      <c r="Z36" t="inlineStr">
        <is>
          <t>dedetização</t>
        </is>
      </c>
      <c r="AA36" t="n">
        <v/>
      </c>
      <c r="AB36" t="n">
        <v/>
      </c>
      <c r="AC36" t="n">
        <v/>
      </c>
      <c r="AD36" t="n">
        <v/>
      </c>
    </row>
    <row r="37">
      <c r="A37" t="n">
        <v/>
      </c>
      <c r="B37" t="n">
        <v/>
      </c>
      <c r="C37" t="n">
        <v/>
      </c>
      <c r="D37" t="n">
        <v/>
      </c>
      <c r="E37" t="n">
        <v/>
      </c>
      <c r="F37" t="n">
        <v/>
      </c>
      <c r="G37" t="n">
        <v/>
      </c>
      <c r="H37" t="n">
        <v/>
      </c>
      <c r="I37" t="n">
        <v/>
      </c>
      <c r="J37" t="n">
        <v/>
      </c>
      <c r="K37" t="n">
        <v/>
      </c>
      <c r="L37" t="n">
        <v/>
      </c>
      <c r="M37" t="n">
        <v/>
      </c>
      <c r="N37" t="n">
        <v/>
      </c>
      <c r="O37" t="n">
        <v/>
      </c>
      <c r="P37" t="n">
        <v/>
      </c>
      <c r="Q37" t="n">
        <v/>
      </c>
      <c r="R37" t="n">
        <v/>
      </c>
      <c r="S37" t="n">
        <v/>
      </c>
      <c r="T37" t="n">
        <v/>
      </c>
      <c r="U37" t="n">
        <v/>
      </c>
      <c r="V37" t="n">
        <v/>
      </c>
      <c r="W37" t="n">
        <v/>
      </c>
      <c r="X37" t="n">
        <v/>
      </c>
      <c r="Y37" t="n">
        <v/>
      </c>
      <c r="Z37" t="inlineStr">
        <is>
          <t>Entradas na conta corrente</t>
        </is>
      </c>
      <c r="AA37" t="n">
        <v>0</v>
      </c>
      <c r="AB37" t="n">
        <v/>
      </c>
      <c r="AC37" t="n">
        <v/>
      </c>
      <c r="AD37" t="n">
        <v/>
      </c>
    </row>
    <row r="38">
      <c r="A38" t="n">
        <v/>
      </c>
      <c r="B38" t="n">
        <v/>
      </c>
      <c r="C38" t="n">
        <v/>
      </c>
      <c r="D38" t="n">
        <v/>
      </c>
      <c r="E38" t="n">
        <v/>
      </c>
      <c r="F38" t="n">
        <v/>
      </c>
      <c r="G38" t="n">
        <v/>
      </c>
      <c r="H38" t="n">
        <v/>
      </c>
      <c r="I38" t="n">
        <v/>
      </c>
      <c r="J38" t="n">
        <v/>
      </c>
      <c r="K38" t="n">
        <v/>
      </c>
      <c r="L38" t="n">
        <v/>
      </c>
      <c r="M38" t="n">
        <v/>
      </c>
      <c r="N38" t="n">
        <v/>
      </c>
      <c r="O38" t="n">
        <v/>
      </c>
      <c r="P38" t="n">
        <v/>
      </c>
      <c r="Q38" t="n">
        <v/>
      </c>
      <c r="R38" t="n">
        <v/>
      </c>
      <c r="S38" t="n">
        <v/>
      </c>
      <c r="T38" t="n">
        <v/>
      </c>
      <c r="U38" t="n">
        <v/>
      </c>
      <c r="V38" t="n">
        <v/>
      </c>
      <c r="W38" t="n">
        <v/>
      </c>
      <c r="X38" t="n">
        <v/>
      </c>
      <c r="Y38" t="n">
        <v/>
      </c>
      <c r="Z38" t="inlineStr">
        <is>
          <t>GASTOS</t>
        </is>
      </c>
      <c r="AA38" t="n">
        <v>0</v>
      </c>
      <c r="AB38" t="n">
        <v/>
      </c>
      <c r="AC38" t="n">
        <v/>
      </c>
      <c r="AD38" t="n">
        <v/>
      </c>
    </row>
    <row r="39">
      <c r="A39" t="n">
        <v/>
      </c>
      <c r="B39" t="n">
        <v/>
      </c>
      <c r="C39" t="n">
        <v/>
      </c>
      <c r="D39" t="n">
        <v/>
      </c>
      <c r="E39" t="n">
        <v/>
      </c>
      <c r="F39" t="n">
        <v/>
      </c>
      <c r="G39" t="n">
        <v/>
      </c>
      <c r="H39" t="n">
        <v/>
      </c>
      <c r="I39" t="n">
        <v/>
      </c>
      <c r="J39" t="n">
        <v/>
      </c>
      <c r="K39" t="n">
        <v/>
      </c>
      <c r="L39" t="n">
        <v/>
      </c>
      <c r="M39" t="n">
        <v/>
      </c>
      <c r="N39" t="n">
        <v/>
      </c>
      <c r="O39" t="n">
        <v/>
      </c>
      <c r="P39" t="n">
        <v/>
      </c>
      <c r="Q39" t="n">
        <v/>
      </c>
      <c r="R39" t="n">
        <v/>
      </c>
      <c r="S39" t="n">
        <v/>
      </c>
      <c r="T39" t="n">
        <v/>
      </c>
      <c r="U39" t="n">
        <v/>
      </c>
      <c r="V39" t="n">
        <v/>
      </c>
      <c r="W39" t="n">
        <v/>
      </c>
      <c r="X39" t="n">
        <v/>
      </c>
      <c r="Y39" t="n">
        <v/>
      </c>
      <c r="Z39" t="inlineStr">
        <is>
          <t>Restante</t>
        </is>
      </c>
      <c r="AA39" t="n">
        <v>0</v>
      </c>
      <c r="AB39" t="n">
        <v/>
      </c>
      <c r="AC39" t="n">
        <v/>
      </c>
      <c r="AD39" t="n">
        <v/>
      </c>
    </row>
    <row r="40">
      <c r="A40" t="n">
        <v/>
      </c>
      <c r="B40" t="n">
        <v/>
      </c>
      <c r="C40" t="n">
        <v/>
      </c>
      <c r="D40" t="n">
        <v/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  <c r="M40" t="n">
        <v/>
      </c>
      <c r="N40" t="n">
        <v/>
      </c>
      <c r="O40" t="n">
        <v/>
      </c>
      <c r="P40" t="n">
        <v/>
      </c>
      <c r="Q40" t="n">
        <v/>
      </c>
      <c r="R40" t="n">
        <v/>
      </c>
      <c r="S40" t="n">
        <v/>
      </c>
      <c r="T40" t="n">
        <v/>
      </c>
      <c r="U40" t="n">
        <v/>
      </c>
      <c r="V40" t="n">
        <v/>
      </c>
      <c r="W40" t="n">
        <v/>
      </c>
      <c r="X40" t="n">
        <v/>
      </c>
      <c r="Y40" t="n">
        <v/>
      </c>
      <c r="Z40" t="inlineStr">
        <is>
          <t>utensílios</t>
        </is>
      </c>
      <c r="AA40" t="n">
        <v/>
      </c>
      <c r="AB40" t="n">
        <v/>
      </c>
      <c r="AC40" t="n">
        <v/>
      </c>
      <c r="AD40" t="n">
        <v/>
      </c>
    </row>
    <row r="41">
      <c r="A41" t="n">
        <v/>
      </c>
      <c r="B41" t="n">
        <v/>
      </c>
      <c r="C41" t="n">
        <v/>
      </c>
      <c r="D41" t="n">
        <v/>
      </c>
      <c r="E41" t="n">
        <v/>
      </c>
      <c r="F41" t="n">
        <v/>
      </c>
      <c r="G41" t="n">
        <v/>
      </c>
      <c r="H41" t="n">
        <v/>
      </c>
      <c r="I41" t="n">
        <v/>
      </c>
      <c r="J41" t="n">
        <v/>
      </c>
      <c r="K41" t="n">
        <v/>
      </c>
      <c r="L41" t="n">
        <v/>
      </c>
      <c r="M41" t="n">
        <v/>
      </c>
      <c r="N41" t="n">
        <v/>
      </c>
      <c r="O41" t="n">
        <v/>
      </c>
      <c r="P41" t="n">
        <v/>
      </c>
      <c r="Q41" t="n">
        <v/>
      </c>
      <c r="R41" t="n">
        <v/>
      </c>
      <c r="S41" t="n">
        <v/>
      </c>
      <c r="T41" t="n">
        <v/>
      </c>
      <c r="U41" t="n">
        <v/>
      </c>
      <c r="V41" t="n">
        <v/>
      </c>
      <c r="W41" t="n">
        <v/>
      </c>
      <c r="X41" t="n">
        <v/>
      </c>
      <c r="Y41" t="n">
        <v/>
      </c>
      <c r="Z41" t="inlineStr">
        <is>
          <t>Entradas na conta corrente</t>
        </is>
      </c>
      <c r="AA41" t="n">
        <v>0</v>
      </c>
      <c r="AB41" t="n">
        <v/>
      </c>
      <c r="AC41" t="n">
        <v/>
      </c>
      <c r="AD41" t="n">
        <v/>
      </c>
    </row>
    <row r="42">
      <c r="A42" t="n">
        <v/>
      </c>
      <c r="B42" t="n">
        <v/>
      </c>
      <c r="C42" t="n">
        <v/>
      </c>
      <c r="D42" t="n">
        <v/>
      </c>
      <c r="E42" t="n">
        <v/>
      </c>
      <c r="F42" t="n">
        <v/>
      </c>
      <c r="G42" t="n">
        <v/>
      </c>
      <c r="H42" t="n">
        <v/>
      </c>
      <c r="I42" t="n">
        <v/>
      </c>
      <c r="J42" t="n">
        <v/>
      </c>
      <c r="K42" t="n">
        <v/>
      </c>
      <c r="L42" t="n">
        <v/>
      </c>
      <c r="M42" t="n">
        <v/>
      </c>
      <c r="N42" t="n">
        <v/>
      </c>
      <c r="O42" t="n">
        <v/>
      </c>
      <c r="P42" t="n">
        <v/>
      </c>
      <c r="Q42" t="n">
        <v/>
      </c>
      <c r="R42" t="n">
        <v/>
      </c>
      <c r="S42" t="n">
        <v/>
      </c>
      <c r="T42" t="n">
        <v/>
      </c>
      <c r="U42" t="n">
        <v/>
      </c>
      <c r="V42" t="n">
        <v/>
      </c>
      <c r="W42" t="n">
        <v/>
      </c>
      <c r="X42" t="n">
        <v/>
      </c>
      <c r="Y42" t="n">
        <v/>
      </c>
      <c r="Z42" t="inlineStr">
        <is>
          <t>GASTOS</t>
        </is>
      </c>
      <c r="AA42" t="n">
        <v>0</v>
      </c>
      <c r="AB42" t="n">
        <v/>
      </c>
      <c r="AC42" t="n">
        <v/>
      </c>
      <c r="AD42" t="n">
        <v/>
      </c>
    </row>
    <row r="43">
      <c r="A43" t="n">
        <v/>
      </c>
      <c r="B43" t="n">
        <v/>
      </c>
      <c r="C43" t="n">
        <v/>
      </c>
      <c r="D43" t="n">
        <v/>
      </c>
      <c r="E43" t="n">
        <v/>
      </c>
      <c r="F43" t="n">
        <v/>
      </c>
      <c r="G43" t="n">
        <v/>
      </c>
      <c r="H43" t="n">
        <v/>
      </c>
      <c r="I43" t="n">
        <v/>
      </c>
      <c r="J43" t="n">
        <v/>
      </c>
      <c r="K43" t="n">
        <v/>
      </c>
      <c r="L43" t="n">
        <v/>
      </c>
      <c r="M43" t="n">
        <v/>
      </c>
      <c r="N43" t="n">
        <v/>
      </c>
      <c r="O43" t="n">
        <v/>
      </c>
      <c r="P43" t="n">
        <v/>
      </c>
      <c r="Q43" t="n">
        <v/>
      </c>
      <c r="R43" t="n">
        <v/>
      </c>
      <c r="S43" t="n">
        <v/>
      </c>
      <c r="T43" t="n">
        <v/>
      </c>
      <c r="U43" t="n">
        <v/>
      </c>
      <c r="V43" t="n">
        <v/>
      </c>
      <c r="W43" t="n">
        <v/>
      </c>
      <c r="X43" t="n">
        <v/>
      </c>
      <c r="Y43" t="n">
        <v/>
      </c>
      <c r="Z43" t="inlineStr">
        <is>
          <t>Restante</t>
        </is>
      </c>
      <c r="AA43" t="n">
        <v>0</v>
      </c>
      <c r="AB43" t="n">
        <v/>
      </c>
      <c r="AC43" t="n">
        <v/>
      </c>
      <c r="AD43" t="n">
        <v/>
      </c>
    </row>
    <row r="44">
      <c r="A44" t="n">
        <v/>
      </c>
      <c r="B44" t="n">
        <v/>
      </c>
      <c r="C44" t="n">
        <v/>
      </c>
      <c r="D44" t="n">
        <v/>
      </c>
      <c r="E44" t="n">
        <v/>
      </c>
      <c r="F44" t="n">
        <v/>
      </c>
      <c r="G44" t="n">
        <v/>
      </c>
      <c r="H44" t="n">
        <v/>
      </c>
      <c r="I44" t="n">
        <v/>
      </c>
      <c r="J44" t="n">
        <v/>
      </c>
      <c r="K44" t="n">
        <v/>
      </c>
      <c r="L44" t="n">
        <v/>
      </c>
      <c r="M44" t="n">
        <v/>
      </c>
      <c r="N44" t="n">
        <v/>
      </c>
      <c r="O44" t="n">
        <v/>
      </c>
      <c r="P44" t="n">
        <v/>
      </c>
      <c r="Q44" t="n">
        <v/>
      </c>
      <c r="R44" t="n">
        <v/>
      </c>
      <c r="S44" t="n">
        <v/>
      </c>
      <c r="T44" t="n">
        <v/>
      </c>
      <c r="U44" t="n">
        <v/>
      </c>
      <c r="V44" t="n">
        <v/>
      </c>
      <c r="W44" t="n">
        <v/>
      </c>
      <c r="X44" t="n">
        <v/>
      </c>
      <c r="Y44" t="n">
        <v/>
      </c>
      <c r="Z44" t="inlineStr">
        <is>
          <t>emergência</t>
        </is>
      </c>
      <c r="AA44" t="n">
        <v/>
      </c>
      <c r="AB44" t="n">
        <v/>
      </c>
      <c r="AC44" t="n">
        <v/>
      </c>
      <c r="AD44" t="n">
        <v/>
      </c>
    </row>
    <row r="45">
      <c r="A45" t="n">
        <v/>
      </c>
      <c r="B45" t="n">
        <v/>
      </c>
      <c r="C45" t="n">
        <v/>
      </c>
      <c r="D45" t="n">
        <v/>
      </c>
      <c r="E45" t="n">
        <v/>
      </c>
      <c r="F45" t="n">
        <v/>
      </c>
      <c r="G45" t="n">
        <v/>
      </c>
      <c r="H45" t="n">
        <v/>
      </c>
      <c r="I45" t="n">
        <v/>
      </c>
      <c r="J45" t="n">
        <v/>
      </c>
      <c r="K45" t="n">
        <v/>
      </c>
      <c r="L45" t="n">
        <v/>
      </c>
      <c r="M45" t="n">
        <v/>
      </c>
      <c r="N45" t="n">
        <v/>
      </c>
      <c r="O45" t="n">
        <v/>
      </c>
      <c r="P45" t="n">
        <v/>
      </c>
      <c r="Q45" t="n">
        <v/>
      </c>
      <c r="R45" t="n">
        <v/>
      </c>
      <c r="S45" t="n">
        <v/>
      </c>
      <c r="T45" t="n">
        <v/>
      </c>
      <c r="U45" t="n">
        <v/>
      </c>
      <c r="V45" t="n">
        <v/>
      </c>
      <c r="W45" t="n">
        <v/>
      </c>
      <c r="X45" t="n">
        <v/>
      </c>
      <c r="Y45" t="n">
        <v/>
      </c>
      <c r="Z45" t="inlineStr">
        <is>
          <t>Entradas na conta corrente</t>
        </is>
      </c>
      <c r="AA45" t="n">
        <v>0</v>
      </c>
      <c r="AB45" t="n">
        <v/>
      </c>
      <c r="AC45" t="n">
        <v/>
      </c>
      <c r="AD45" t="n">
        <v/>
      </c>
    </row>
    <row r="46">
      <c r="A46" t="n">
        <v/>
      </c>
      <c r="B46" t="n">
        <v/>
      </c>
      <c r="C46" t="n">
        <v/>
      </c>
      <c r="D46" t="n">
        <v/>
      </c>
      <c r="E46" t="n">
        <v/>
      </c>
      <c r="F46" t="n">
        <v/>
      </c>
      <c r="G46" t="n">
        <v/>
      </c>
      <c r="H46" t="n">
        <v/>
      </c>
      <c r="I46" t="n">
        <v/>
      </c>
      <c r="J46" t="n">
        <v/>
      </c>
      <c r="K46" t="n">
        <v/>
      </c>
      <c r="L46" t="n">
        <v/>
      </c>
      <c r="M46" t="n">
        <v/>
      </c>
      <c r="N46" t="n">
        <v/>
      </c>
      <c r="O46" t="n">
        <v/>
      </c>
      <c r="P46" t="n">
        <v/>
      </c>
      <c r="Q46" t="n">
        <v/>
      </c>
      <c r="R46" t="n">
        <v/>
      </c>
      <c r="S46" t="n">
        <v/>
      </c>
      <c r="T46" t="n">
        <v/>
      </c>
      <c r="U46" t="n">
        <v/>
      </c>
      <c r="V46" t="n">
        <v/>
      </c>
      <c r="W46" t="n">
        <v/>
      </c>
      <c r="X46" t="n">
        <v/>
      </c>
      <c r="Y46" t="n">
        <v/>
      </c>
      <c r="Z46" t="inlineStr">
        <is>
          <t>GASTOS</t>
        </is>
      </c>
      <c r="AA46" t="n">
        <v>0</v>
      </c>
      <c r="AB46" t="n">
        <v/>
      </c>
      <c r="AC46" t="n">
        <v/>
      </c>
      <c r="AD46" t="n">
        <v/>
      </c>
    </row>
    <row r="47">
      <c r="A47" t="n">
        <v/>
      </c>
      <c r="B47" t="n">
        <v/>
      </c>
      <c r="C47" t="n">
        <v/>
      </c>
      <c r="D47" t="n">
        <v/>
      </c>
      <c r="E47" t="n">
        <v/>
      </c>
      <c r="F47" t="n">
        <v/>
      </c>
      <c r="G47" t="n">
        <v/>
      </c>
      <c r="H47" t="n">
        <v/>
      </c>
      <c r="I47" t="n">
        <v/>
      </c>
      <c r="J47" t="n">
        <v/>
      </c>
      <c r="K47" t="n">
        <v/>
      </c>
      <c r="L47" t="n">
        <v/>
      </c>
      <c r="M47" t="n">
        <v/>
      </c>
      <c r="N47" t="n">
        <v/>
      </c>
      <c r="O47" t="n">
        <v/>
      </c>
      <c r="P47" t="n">
        <v/>
      </c>
      <c r="Q47" t="n">
        <v/>
      </c>
      <c r="R47" t="n">
        <v/>
      </c>
      <c r="S47" t="n">
        <v/>
      </c>
      <c r="T47" t="n">
        <v/>
      </c>
      <c r="U47" t="n">
        <v/>
      </c>
      <c r="V47" t="n">
        <v/>
      </c>
      <c r="W47" t="n">
        <v/>
      </c>
      <c r="X47" t="n">
        <v/>
      </c>
      <c r="Y47" t="n">
        <v/>
      </c>
      <c r="Z47" t="inlineStr">
        <is>
          <t>Restante</t>
        </is>
      </c>
      <c r="AA47" t="n">
        <v>0</v>
      </c>
      <c r="AB47" t="n">
        <v/>
      </c>
      <c r="AC47" t="n">
        <v/>
      </c>
      <c r="AD47" t="n"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Trios</t>
        </is>
      </c>
      <c r="B1" t="inlineStr">
        <is>
          <t>Unnamed: 1</t>
        </is>
      </c>
      <c r="C1" t="inlineStr">
        <is>
          <t>Unnamed: 2</t>
        </is>
      </c>
      <c r="D1" t="inlineStr">
        <is>
          <t>Unnamed: 3</t>
        </is>
      </c>
      <c r="E1" t="inlineStr">
        <is>
          <t>Valor na conta</t>
        </is>
      </c>
      <c r="F1" t="inlineStr">
        <is>
          <t>Unnamed: 6</t>
        </is>
      </c>
      <c r="G1" t="inlineStr">
        <is>
          <t>Saídas</t>
        </is>
      </c>
      <c r="H1" t="inlineStr">
        <is>
          <t>Unnamed: 10</t>
        </is>
      </c>
      <c r="I1" t="inlineStr">
        <is>
          <t>Unnamed: 11</t>
        </is>
      </c>
    </row>
    <row r="2">
      <c r="A2" t="inlineStr">
        <is>
          <t>24.2</t>
        </is>
      </c>
      <c r="B2" t="n">
        <v/>
      </c>
      <c r="C2" t="n">
        <v/>
      </c>
      <c r="D2" t="n">
        <v/>
      </c>
      <c r="E2" t="inlineStr">
        <is>
          <t>01/01</t>
        </is>
      </c>
      <c r="F2" t="inlineStr">
        <is>
          <t>R$ 195,38</t>
        </is>
      </c>
      <c r="G2" t="inlineStr">
        <is>
          <t>23/01</t>
        </is>
      </c>
      <c r="H2" t="n">
        <v>100.4</v>
      </c>
      <c r="I2" t="inlineStr">
        <is>
          <t>Compra chup chup</t>
        </is>
      </c>
    </row>
    <row r="3">
      <c r="A3" t="inlineStr">
        <is>
          <t>Lo-Fi</t>
        </is>
      </c>
      <c r="B3" t="inlineStr">
        <is>
          <t>Cérebro</t>
        </is>
      </c>
      <c r="C3" t="inlineStr">
        <is>
          <t>B. Delegada</t>
        </is>
      </c>
      <c r="D3" t="n">
        <v/>
      </c>
      <c r="E3" t="inlineStr">
        <is>
          <t>01/02</t>
        </is>
      </c>
      <c r="F3" t="inlineStr">
        <is>
          <t>R$ 466,83</t>
        </is>
      </c>
      <c r="G3" t="inlineStr">
        <is>
          <t>04/02</t>
        </is>
      </c>
      <c r="H3" t="n">
        <v>121.63</v>
      </c>
      <c r="I3" t="inlineStr">
        <is>
          <t>Compra chup chup</t>
        </is>
      </c>
    </row>
    <row r="4">
      <c r="A4" t="inlineStr">
        <is>
          <t>Adversária</t>
        </is>
      </c>
      <c r="B4" t="inlineStr">
        <is>
          <t>B. Amendoim</t>
        </is>
      </c>
      <c r="C4" t="inlineStr">
        <is>
          <t>B. Poliana</t>
        </is>
      </c>
      <c r="D4" t="inlineStr">
        <is>
          <t>B. Victória</t>
        </is>
      </c>
      <c r="E4" t="inlineStr">
        <is>
          <t>01/03</t>
        </is>
      </c>
      <c r="F4" t="n">
        <v/>
      </c>
      <c r="G4" t="inlineStr">
        <is>
          <t>13/02</t>
        </is>
      </c>
      <c r="H4" t="n">
        <v>131.71</v>
      </c>
      <c r="I4" t="inlineStr">
        <is>
          <t>Compra chup chup</t>
        </is>
      </c>
    </row>
    <row r="5">
      <c r="A5" t="inlineStr">
        <is>
          <t>Diposto</t>
        </is>
      </c>
      <c r="B5" t="inlineStr">
        <is>
          <t>Juíza</t>
        </is>
      </c>
      <c r="C5" t="inlineStr">
        <is>
          <t>B. Kwid</t>
        </is>
      </c>
      <c r="D5" t="inlineStr">
        <is>
          <t>B. AmiYumi</t>
        </is>
      </c>
      <c r="E5" t="n">
        <v/>
      </c>
      <c r="F5" t="n">
        <v/>
      </c>
      <c r="G5" t="n">
        <v/>
      </c>
      <c r="H5" t="n">
        <v/>
      </c>
      <c r="I5" t="n">
        <v/>
      </c>
    </row>
    <row r="6">
      <c r="A6" t="inlineStr">
        <is>
          <t>25.1</t>
        </is>
      </c>
      <c r="B6" t="n">
        <v/>
      </c>
      <c r="C6" t="n">
        <v/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/>
      </c>
    </row>
    <row r="7">
      <c r="A7" t="inlineStr">
        <is>
          <t>Adversária</t>
        </is>
      </c>
      <c r="B7" t="inlineStr">
        <is>
          <t>Kwid</t>
        </is>
      </c>
      <c r="C7" t="inlineStr">
        <is>
          <t>Torri-Celly</t>
        </is>
      </c>
      <c r="D7" t="inlineStr">
        <is>
          <t>B. Talita</t>
        </is>
      </c>
      <c r="E7" t="n">
        <v/>
      </c>
      <c r="F7" t="n">
        <v/>
      </c>
      <c r="G7" t="n">
        <v/>
      </c>
      <c r="H7" t="n">
        <v/>
      </c>
      <c r="I7" t="n">
        <v/>
      </c>
    </row>
    <row r="8">
      <c r="A8" t="inlineStr">
        <is>
          <t>Lo-Fi</t>
        </is>
      </c>
      <c r="B8" t="inlineStr">
        <is>
          <t>Juíza</t>
        </is>
      </c>
      <c r="C8" t="inlineStr">
        <is>
          <t>Delegada</t>
        </is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/>
      </c>
    </row>
    <row r="9">
      <c r="A9" t="inlineStr">
        <is>
          <t>Cérebro</t>
        </is>
      </c>
      <c r="B9" t="inlineStr">
        <is>
          <t>Amiyumi</t>
        </is>
      </c>
      <c r="C9" t="inlineStr">
        <is>
          <t>B. Ana</t>
        </is>
      </c>
      <c r="D9" t="n">
        <v/>
      </c>
      <c r="E9" t="n">
        <v/>
      </c>
      <c r="F9" t="n">
        <v/>
      </c>
      <c r="G9" t="n">
        <v/>
      </c>
      <c r="H9" t="n">
        <v/>
      </c>
      <c r="I9" t="n"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1</t>
        </is>
      </c>
      <c r="B1" t="inlineStr">
        <is>
          <t>Unnamed: 2</t>
        </is>
      </c>
      <c r="C1" t="inlineStr">
        <is>
          <t>Unnamed: 3</t>
        </is>
      </c>
      <c r="D1" t="inlineStr">
        <is>
          <t>Unnamed: 4</t>
        </is>
      </c>
      <c r="E1" t="inlineStr">
        <is>
          <t>Unnamed: 5</t>
        </is>
      </c>
      <c r="F1" t="inlineStr">
        <is>
          <t>Unnamed: 6</t>
        </is>
      </c>
      <c r="G1" t="inlineStr">
        <is>
          <t>Unnamed: 7</t>
        </is>
      </c>
      <c r="H1" t="inlineStr">
        <is>
          <t>Unnamed: 8</t>
        </is>
      </c>
      <c r="I1" t="inlineStr">
        <is>
          <t>Unnamed: 9</t>
        </is>
      </c>
      <c r="J1" t="inlineStr">
        <is>
          <t>Unnamed: 10</t>
        </is>
      </c>
      <c r="K1" t="inlineStr">
        <is>
          <t>Unnamed: 11</t>
        </is>
      </c>
      <c r="L1" t="inlineStr">
        <is>
          <t>Unnamed: 12</t>
        </is>
      </c>
      <c r="M1" t="inlineStr">
        <is>
          <t>Unnamed: 13</t>
        </is>
      </c>
      <c r="N1" t="inlineStr">
        <is>
          <t>Unnamed: 14</t>
        </is>
      </c>
      <c r="O1" t="inlineStr">
        <is>
          <t>Unnamed: 15</t>
        </is>
      </c>
      <c r="P1" t="inlineStr">
        <is>
          <t>Unnamed: 16</t>
        </is>
      </c>
      <c r="Q1" t="inlineStr">
        <is>
          <t>Unnamed: 19</t>
        </is>
      </c>
    </row>
    <row r="2">
      <c r="A2" t="n">
        <v/>
      </c>
      <c r="B2" t="inlineStr">
        <is>
          <t>DATA</t>
        </is>
      </c>
      <c r="C2" t="inlineStr">
        <is>
          <t>ORIGEM</t>
        </is>
      </c>
      <c r="D2" t="n">
        <v/>
      </c>
      <c r="E2" t="inlineStr">
        <is>
          <t>LOCAL</t>
        </is>
      </c>
      <c r="F2" t="inlineStr">
        <is>
          <t>Ceia</t>
        </is>
      </c>
      <c r="G2" t="n">
        <v/>
      </c>
      <c r="H2" t="n">
        <v/>
      </c>
      <c r="I2" t="inlineStr">
        <is>
          <t>Mês</t>
        </is>
      </c>
      <c r="J2" t="inlineStr">
        <is>
          <t>Valor Compras</t>
        </is>
      </c>
      <c r="K2" t="inlineStr">
        <is>
          <t>Valor Ceia</t>
        </is>
      </c>
      <c r="L2" t="inlineStr">
        <is>
          <t>Manutençäo BB</t>
        </is>
      </c>
      <c r="M2" t="inlineStr">
        <is>
          <t>TOTAL</t>
        </is>
      </c>
      <c r="N2" t="inlineStr">
        <is>
          <t>ENTRADA</t>
        </is>
      </c>
      <c r="O2" t="inlineStr">
        <is>
          <t>DÉBITO</t>
        </is>
      </c>
      <c r="P2" t="n">
        <v/>
      </c>
      <c r="Q2" t="inlineStr">
        <is>
          <t>Poupança</t>
        </is>
      </c>
    </row>
    <row r="3">
      <c r="A3" t="n">
        <v/>
      </c>
      <c r="B3" t="inlineStr">
        <is>
          <t>2021</t>
        </is>
      </c>
      <c r="C3" t="inlineStr">
        <is>
          <t>Repasse 2021</t>
        </is>
      </c>
      <c r="D3" t="n">
        <v/>
      </c>
      <c r="E3" t="inlineStr">
        <is>
          <t>Poupança</t>
        </is>
      </c>
      <c r="F3" t="inlineStr">
        <is>
          <t>Rifa</t>
        </is>
      </c>
      <c r="G3" t="n">
        <v/>
      </c>
      <c r="H3" t="n">
        <v/>
      </c>
      <c r="I3" t="inlineStr">
        <is>
          <t>Janeiro</t>
        </is>
      </c>
      <c r="J3" t="inlineStr">
        <is>
          <t>R$ 389,18</t>
        </is>
      </c>
      <c r="K3" t="inlineStr">
        <is>
          <t>R$ 88,00</t>
        </is>
      </c>
      <c r="L3" t="inlineStr">
        <is>
          <t>R$ 18,25</t>
        </is>
      </c>
      <c r="M3" t="inlineStr">
        <is>
          <t>R$ 495,43</t>
        </is>
      </c>
      <c r="N3" t="inlineStr">
        <is>
          <t>R$ 580,76</t>
        </is>
      </c>
      <c r="O3" t="inlineStr">
        <is>
          <t>-R$ 85,33</t>
        </is>
      </c>
      <c r="P3" t="n">
        <v/>
      </c>
      <c r="Q3" t="inlineStr">
        <is>
          <t>Conta Corrente BB</t>
        </is>
      </c>
    </row>
    <row r="4">
      <c r="A4" t="n">
        <v/>
      </c>
      <c r="B4" t="inlineStr">
        <is>
          <t>28/03/2022</t>
        </is>
      </c>
      <c r="C4" t="inlineStr">
        <is>
          <t>saldo atual</t>
        </is>
      </c>
      <c r="D4" t="n">
        <v/>
      </c>
      <c r="E4" t="inlineStr">
        <is>
          <t>Conta Corrente BB</t>
        </is>
      </c>
      <c r="F4" t="inlineStr">
        <is>
          <t>Contribuiçäo ex-alunas</t>
        </is>
      </c>
      <c r="G4" t="n">
        <v/>
      </c>
      <c r="H4" t="n">
        <v/>
      </c>
      <c r="I4" t="inlineStr">
        <is>
          <t>Fevereiro</t>
        </is>
      </c>
      <c r="J4" t="inlineStr">
        <is>
          <t>R$ 360,76</t>
        </is>
      </c>
      <c r="K4" t="inlineStr">
        <is>
          <t>R$ 88,00</t>
        </is>
      </c>
      <c r="L4" t="inlineStr">
        <is>
          <t>R$ 18,25</t>
        </is>
      </c>
      <c r="M4" t="inlineStr">
        <is>
          <t>R$ 467,01</t>
        </is>
      </c>
      <c r="N4" t="inlineStr">
        <is>
          <t>R$ 467,01</t>
        </is>
      </c>
      <c r="O4" t="inlineStr">
        <is>
          <t>R$ 0,00</t>
        </is>
      </c>
      <c r="P4" t="n">
        <v/>
      </c>
      <c r="Q4" t="n">
        <v/>
      </c>
    </row>
    <row r="5">
      <c r="A5" t="n">
        <v/>
      </c>
      <c r="B5" t="inlineStr">
        <is>
          <t>29/03/2022</t>
        </is>
      </c>
      <c r="C5" t="inlineStr">
        <is>
          <t>contadora</t>
        </is>
      </c>
      <c r="D5" t="n">
        <v/>
      </c>
      <c r="E5" t="inlineStr">
        <is>
          <t>Conta Corrente BB</t>
        </is>
      </c>
      <c r="F5" t="inlineStr">
        <is>
          <t>Joia</t>
        </is>
      </c>
      <c r="G5" t="n">
        <v/>
      </c>
      <c r="H5" t="n">
        <v/>
      </c>
      <c r="I5" t="inlineStr">
        <is>
          <t>março</t>
        </is>
      </c>
      <c r="J5" t="inlineStr">
        <is>
          <t>R$ 949,84</t>
        </is>
      </c>
      <c r="K5" t="inlineStr">
        <is>
          <t>R$ 104,00</t>
        </is>
      </c>
      <c r="L5" t="inlineStr">
        <is>
          <t>R$ 18,25</t>
        </is>
      </c>
      <c r="M5" t="inlineStr">
        <is>
          <t>R$ 1.072,09</t>
        </is>
      </c>
      <c r="N5" t="inlineStr">
        <is>
          <t>R$ 1.072,09</t>
        </is>
      </c>
      <c r="O5" t="inlineStr">
        <is>
          <t>R$ 0,00</t>
        </is>
      </c>
      <c r="P5" t="n">
        <v/>
      </c>
      <c r="Q5" t="n">
        <v/>
      </c>
    </row>
    <row r="6">
      <c r="A6" t="n">
        <v/>
      </c>
      <c r="B6" t="inlineStr">
        <is>
          <t>31/03/2022</t>
        </is>
      </c>
      <c r="C6" t="inlineStr">
        <is>
          <t>mutirão</t>
        </is>
      </c>
      <c r="D6" t="n">
        <v>24</v>
      </c>
      <c r="E6" t="inlineStr">
        <is>
          <t>Conta Corrente BB</t>
        </is>
      </c>
      <c r="F6" t="n">
        <v/>
      </c>
      <c r="G6" t="n">
        <v/>
      </c>
      <c r="H6" t="n">
        <v/>
      </c>
      <c r="I6" t="inlineStr">
        <is>
          <t>abril</t>
        </is>
      </c>
      <c r="J6" t="inlineStr">
        <is>
          <t>R$ 1.325,32</t>
        </is>
      </c>
      <c r="K6" t="inlineStr">
        <is>
          <t>R$ 104,00</t>
        </is>
      </c>
      <c r="L6" t="inlineStr">
        <is>
          <t>R$ 18,25</t>
        </is>
      </c>
      <c r="M6" t="inlineStr">
        <is>
          <t>R$ 1.447,57</t>
        </is>
      </c>
      <c r="N6" t="inlineStr">
        <is>
          <t>R$ 1.447,57</t>
        </is>
      </c>
      <c r="O6" t="inlineStr">
        <is>
          <t>R$ 0,00</t>
        </is>
      </c>
      <c r="P6" t="n">
        <v/>
      </c>
      <c r="Q6" t="n">
        <v/>
      </c>
    </row>
    <row r="7">
      <c r="A7" t="n">
        <v/>
      </c>
      <c r="B7" t="inlineStr">
        <is>
          <t>01/04/2022</t>
        </is>
      </c>
      <c r="C7" t="inlineStr">
        <is>
          <t>21 de abril</t>
        </is>
      </c>
      <c r="D7" t="n">
        <v>45</v>
      </c>
      <c r="E7" t="inlineStr">
        <is>
          <t>Conta Corrente BB</t>
        </is>
      </c>
      <c r="F7" t="n">
        <v/>
      </c>
      <c r="G7" t="n">
        <v/>
      </c>
      <c r="H7" t="n">
        <v/>
      </c>
      <c r="I7" t="inlineStr">
        <is>
          <t>maio</t>
        </is>
      </c>
      <c r="J7" t="inlineStr">
        <is>
          <t>R$ 1.263,39</t>
        </is>
      </c>
      <c r="K7" t="inlineStr">
        <is>
          <t>R$ 80,00</t>
        </is>
      </c>
      <c r="L7" t="inlineStr">
        <is>
          <t>R$ 18,25</t>
        </is>
      </c>
      <c r="M7" t="inlineStr">
        <is>
          <t>R$ 1.361,64</t>
        </is>
      </c>
      <c r="N7" t="inlineStr">
        <is>
          <t>R$ 1.361,64</t>
        </is>
      </c>
      <c r="O7" t="inlineStr">
        <is>
          <t>R$ 0,00</t>
        </is>
      </c>
      <c r="P7" t="n">
        <v/>
      </c>
      <c r="Q7" t="n">
        <v/>
      </c>
    </row>
    <row r="8">
      <c r="A8" t="n">
        <v/>
      </c>
      <c r="B8" t="inlineStr">
        <is>
          <t>01/04</t>
        </is>
      </c>
      <c r="C8" t="inlineStr">
        <is>
          <t>Caixinha</t>
        </is>
      </c>
      <c r="D8" t="n">
        <v>949.84</v>
      </c>
      <c r="E8" t="inlineStr">
        <is>
          <t>Conta Corrente BB</t>
        </is>
      </c>
      <c r="F8" t="n">
        <v/>
      </c>
      <c r="G8" t="n">
        <v/>
      </c>
      <c r="H8" t="n">
        <v/>
      </c>
      <c r="I8" t="inlineStr">
        <is>
          <t>junho</t>
        </is>
      </c>
      <c r="J8" t="inlineStr">
        <is>
          <t>R$ 1.013,52</t>
        </is>
      </c>
      <c r="K8" t="inlineStr">
        <is>
          <t>R$ 80,00</t>
        </is>
      </c>
      <c r="L8" t="inlineStr">
        <is>
          <t>R$ 18,25</t>
        </is>
      </c>
      <c r="M8" t="inlineStr">
        <is>
          <t>R$ 1.111,77</t>
        </is>
      </c>
      <c r="N8" t="inlineStr">
        <is>
          <t>R$ 1.111,77</t>
        </is>
      </c>
      <c r="O8" t="inlineStr">
        <is>
          <t>R$ 0,00</t>
        </is>
      </c>
      <c r="P8" t="n">
        <v/>
      </c>
      <c r="Q8" t="n">
        <v/>
      </c>
    </row>
    <row r="9">
      <c r="A9" t="n">
        <v/>
      </c>
      <c r="B9" t="inlineStr">
        <is>
          <t>01/04</t>
        </is>
      </c>
      <c r="C9" t="inlineStr">
        <is>
          <t>Ceia</t>
        </is>
      </c>
      <c r="D9" t="n">
        <v>104</v>
      </c>
      <c r="E9" t="inlineStr">
        <is>
          <t>Conta Corrente BB</t>
        </is>
      </c>
      <c r="F9" t="inlineStr">
        <is>
          <t>ceia</t>
        </is>
      </c>
      <c r="G9" t="n">
        <v/>
      </c>
      <c r="H9" t="n">
        <v/>
      </c>
      <c r="I9" t="inlineStr">
        <is>
          <t>julho</t>
        </is>
      </c>
      <c r="J9" t="inlineStr">
        <is>
          <t>R$ 502,57</t>
        </is>
      </c>
      <c r="K9" t="inlineStr">
        <is>
          <t>R$ 80,00</t>
        </is>
      </c>
      <c r="L9" t="inlineStr">
        <is>
          <t>R$ 18,25</t>
        </is>
      </c>
      <c r="M9" t="inlineStr">
        <is>
          <t>R$ 600,82</t>
        </is>
      </c>
      <c r="N9" t="inlineStr">
        <is>
          <t>R$ 520,82</t>
        </is>
      </c>
      <c r="O9" t="inlineStr">
        <is>
          <t>R$ 80,00</t>
        </is>
      </c>
      <c r="P9" t="inlineStr">
        <is>
          <t xml:space="preserve"> *Lo-fi ainda ñ pagou cx</t>
        </is>
      </c>
      <c r="Q9" t="n">
        <v/>
      </c>
    </row>
    <row r="10">
      <c r="A10" t="n">
        <v/>
      </c>
      <c r="B10" t="inlineStr">
        <is>
          <t>04/04</t>
        </is>
      </c>
      <c r="C10" t="inlineStr">
        <is>
          <t>mutirão</t>
        </is>
      </c>
      <c r="D10" t="n">
        <v/>
      </c>
      <c r="E10" t="inlineStr">
        <is>
          <t>Conta Corrente BB</t>
        </is>
      </c>
      <c r="F10" t="n">
        <v/>
      </c>
      <c r="G10" t="n">
        <v/>
      </c>
      <c r="H10" t="n">
        <v/>
      </c>
      <c r="I10" t="inlineStr">
        <is>
          <t>agosto</t>
        </is>
      </c>
      <c r="J10" t="inlineStr">
        <is>
          <t>R$ 984,02</t>
        </is>
      </c>
      <c r="K10" t="inlineStr">
        <is>
          <t>R$ 96,00</t>
        </is>
      </c>
      <c r="L10" t="inlineStr">
        <is>
          <t>R$ 18,25</t>
        </is>
      </c>
      <c r="M10" t="n">
        <v/>
      </c>
      <c r="N10" t="n">
        <v/>
      </c>
      <c r="O10" t="inlineStr">
        <is>
          <t>R$ 0,00</t>
        </is>
      </c>
      <c r="P10" t="inlineStr">
        <is>
          <t>****</t>
        </is>
      </c>
      <c r="Q10" t="n">
        <v/>
      </c>
    </row>
    <row r="11">
      <c r="A11" t="n">
        <v/>
      </c>
      <c r="B11" t="inlineStr">
        <is>
          <t>04/04</t>
        </is>
      </c>
      <c r="C11" t="inlineStr">
        <is>
          <t>mutirão</t>
        </is>
      </c>
      <c r="D11" t="n">
        <v/>
      </c>
      <c r="E11" t="inlineStr">
        <is>
          <t>Conta Corrente BB</t>
        </is>
      </c>
      <c r="F11" t="n">
        <v/>
      </c>
      <c r="G11" t="n">
        <v/>
      </c>
      <c r="H11" t="n">
        <v/>
      </c>
      <c r="I11" t="inlineStr">
        <is>
          <t>setembro</t>
        </is>
      </c>
      <c r="J11" t="n">
        <v/>
      </c>
      <c r="K11" t="inlineStr">
        <is>
          <t>R$ 80,00</t>
        </is>
      </c>
      <c r="L11" t="n">
        <v/>
      </c>
      <c r="M11" t="n">
        <v/>
      </c>
      <c r="N11" t="n">
        <v/>
      </c>
      <c r="O11" t="inlineStr">
        <is>
          <t>R$ 0,00</t>
        </is>
      </c>
      <c r="P11" t="n">
        <v/>
      </c>
      <c r="Q11" t="n">
        <v/>
      </c>
    </row>
    <row r="12">
      <c r="A12" t="n">
        <v/>
      </c>
      <c r="B12" t="inlineStr">
        <is>
          <t>04/04</t>
        </is>
      </c>
      <c r="C12" t="inlineStr">
        <is>
          <t>mutirão</t>
        </is>
      </c>
      <c r="D12" t="n">
        <v/>
      </c>
      <c r="E12" t="inlineStr">
        <is>
          <t>Conta Corrente BB</t>
        </is>
      </c>
      <c r="F12" t="n">
        <v/>
      </c>
      <c r="G12" t="n">
        <v/>
      </c>
      <c r="H12" t="n">
        <v/>
      </c>
      <c r="I12" t="inlineStr">
        <is>
          <t>outubro</t>
        </is>
      </c>
      <c r="J12" t="n">
        <v/>
      </c>
      <c r="K12" t="n">
        <v/>
      </c>
      <c r="L12" t="n">
        <v/>
      </c>
      <c r="M12" t="n">
        <v/>
      </c>
      <c r="N12" t="n">
        <v/>
      </c>
      <c r="O12" t="inlineStr">
        <is>
          <t>R$ 0,00</t>
        </is>
      </c>
      <c r="P12" t="n">
        <v/>
      </c>
      <c r="Q12" t="n">
        <v/>
      </c>
    </row>
    <row r="13">
      <c r="A13" t="n">
        <v/>
      </c>
      <c r="B13" t="inlineStr">
        <is>
          <t>04/04</t>
        </is>
      </c>
      <c r="C13" t="inlineStr">
        <is>
          <t>mutirão</t>
        </is>
      </c>
      <c r="D13" t="n">
        <v/>
      </c>
      <c r="E13" t="inlineStr">
        <is>
          <t>Conta Corrente BB</t>
        </is>
      </c>
      <c r="F13" t="n">
        <v/>
      </c>
      <c r="G13" t="n">
        <v/>
      </c>
      <c r="H13" t="n">
        <v/>
      </c>
      <c r="I13" t="inlineStr">
        <is>
          <t>novembro</t>
        </is>
      </c>
      <c r="J13" t="n">
        <v/>
      </c>
      <c r="K13" t="n">
        <v/>
      </c>
      <c r="L13" t="n">
        <v/>
      </c>
      <c r="M13" t="n">
        <v/>
      </c>
      <c r="N13" t="n">
        <v/>
      </c>
      <c r="O13" t="inlineStr">
        <is>
          <t>R$ 0,00</t>
        </is>
      </c>
      <c r="P13" t="n">
        <v/>
      </c>
      <c r="Q13" t="n">
        <v/>
      </c>
    </row>
    <row r="14">
      <c r="A14" t="n">
        <v/>
      </c>
      <c r="B14" t="inlineStr">
        <is>
          <t>04/04</t>
        </is>
      </c>
      <c r="C14" t="inlineStr">
        <is>
          <t>mutirão</t>
        </is>
      </c>
      <c r="D14" t="n">
        <v/>
      </c>
      <c r="E14" t="inlineStr">
        <is>
          <t>Conta Corrente BB</t>
        </is>
      </c>
      <c r="F14" t="n">
        <v/>
      </c>
      <c r="G14" t="n">
        <v/>
      </c>
      <c r="H14" t="n">
        <v/>
      </c>
      <c r="I14" t="inlineStr">
        <is>
          <t>dezembro</t>
        </is>
      </c>
      <c r="J14" t="n">
        <v/>
      </c>
      <c r="K14" t="n">
        <v/>
      </c>
      <c r="L14" t="n">
        <v/>
      </c>
      <c r="M14" t="n">
        <v/>
      </c>
      <c r="N14" t="n">
        <v/>
      </c>
      <c r="O14" t="inlineStr">
        <is>
          <t>R$ 0,00</t>
        </is>
      </c>
      <c r="P14" t="n">
        <v/>
      </c>
      <c r="Q14" t="n">
        <v/>
      </c>
    </row>
    <row r="15">
      <c r="A15" t="n">
        <v/>
      </c>
      <c r="B15" t="inlineStr">
        <is>
          <t>04/04</t>
        </is>
      </c>
      <c r="C15" t="inlineStr">
        <is>
          <t>mutirão</t>
        </is>
      </c>
      <c r="D15" t="n">
        <v/>
      </c>
      <c r="E15" t="inlineStr">
        <is>
          <t>Conta Corrente BB</t>
        </is>
      </c>
      <c r="F15" t="n">
        <v/>
      </c>
      <c r="G15" t="n">
        <v/>
      </c>
      <c r="H15" t="n">
        <v/>
      </c>
      <c r="I15" t="n">
        <v/>
      </c>
      <c r="J15" t="n">
        <v/>
      </c>
      <c r="K15" t="n">
        <v/>
      </c>
      <c r="L15" t="n">
        <v/>
      </c>
      <c r="M15" t="n">
        <v/>
      </c>
      <c r="N15" t="n">
        <v/>
      </c>
      <c r="O15" t="n">
        <v/>
      </c>
      <c r="P15" t="n">
        <v/>
      </c>
      <c r="Q15" t="n">
        <v/>
      </c>
    </row>
    <row r="16">
      <c r="A16" t="n">
        <v/>
      </c>
      <c r="B16" t="inlineStr">
        <is>
          <t>05/04</t>
        </is>
      </c>
      <c r="C16" t="inlineStr">
        <is>
          <t>Caixinha</t>
        </is>
      </c>
      <c r="D16" t="n">
        <v>18.25</v>
      </c>
      <c r="E16" t="inlineStr">
        <is>
          <t>Conta Corrente BB</t>
        </is>
      </c>
      <c r="F16" t="n">
        <v/>
      </c>
      <c r="G16" t="n">
        <v/>
      </c>
      <c r="H16" t="n">
        <v/>
      </c>
      <c r="I16" t="n">
        <v/>
      </c>
      <c r="J16" t="n">
        <v/>
      </c>
      <c r="K16" t="n">
        <v/>
      </c>
      <c r="L16" t="n">
        <v/>
      </c>
      <c r="M16" t="n">
        <v/>
      </c>
      <c r="N16" t="n">
        <v/>
      </c>
      <c r="O16" t="n">
        <v/>
      </c>
      <c r="P16" t="n">
        <v/>
      </c>
      <c r="Q16" t="n">
        <v/>
      </c>
    </row>
    <row r="17">
      <c r="A17" t="n">
        <v/>
      </c>
      <c r="B17" t="inlineStr">
        <is>
          <t>05/04</t>
        </is>
      </c>
      <c r="C17" t="inlineStr">
        <is>
          <t>mutirão</t>
        </is>
      </c>
      <c r="D17" t="n">
        <v>6</v>
      </c>
      <c r="E17" t="inlineStr">
        <is>
          <t>Conta Corrente BB</t>
        </is>
      </c>
      <c r="F17" t="n">
        <v/>
      </c>
      <c r="G17" t="n">
        <v/>
      </c>
      <c r="H17" t="n">
        <v/>
      </c>
      <c r="I17" t="n">
        <v/>
      </c>
      <c r="J17" t="n">
        <v/>
      </c>
      <c r="K17" t="n">
        <v/>
      </c>
      <c r="L17" t="n">
        <v/>
      </c>
      <c r="M17" t="n">
        <v/>
      </c>
      <c r="N17" t="n">
        <v/>
      </c>
      <c r="O17" t="n">
        <v/>
      </c>
      <c r="P17" t="n">
        <v/>
      </c>
      <c r="Q17" t="n">
        <v/>
      </c>
    </row>
    <row r="18">
      <c r="A18" t="n">
        <v/>
      </c>
      <c r="B18" t="inlineStr">
        <is>
          <t>05/04</t>
        </is>
      </c>
      <c r="C18" t="inlineStr">
        <is>
          <t>Joia</t>
        </is>
      </c>
      <c r="D18" t="n">
        <v>404</v>
      </c>
      <c r="E18" t="inlineStr">
        <is>
          <t>Conta Corrente BB</t>
        </is>
      </c>
      <c r="F18" t="n">
        <v/>
      </c>
      <c r="G18" t="n">
        <v/>
      </c>
      <c r="H18" t="n">
        <v/>
      </c>
      <c r="I18" t="inlineStr">
        <is>
          <t>Valor Poupança</t>
        </is>
      </c>
      <c r="J18" t="n">
        <v/>
      </c>
      <c r="K18" t="inlineStr">
        <is>
          <t>R$ 9.253,84</t>
        </is>
      </c>
      <c r="L18" t="n">
        <v/>
      </c>
      <c r="M18" t="n">
        <v/>
      </c>
      <c r="N18" t="n">
        <v/>
      </c>
      <c r="O18" t="n">
        <v/>
      </c>
      <c r="P18" t="n">
        <v/>
      </c>
      <c r="Q18" t="n">
        <v/>
      </c>
    </row>
    <row r="19">
      <c r="A19" t="n">
        <v/>
      </c>
      <c r="B19" t="inlineStr">
        <is>
          <t>05/04</t>
        </is>
      </c>
      <c r="C19" t="inlineStr">
        <is>
          <t>21 de abril</t>
        </is>
      </c>
      <c r="D19" t="n">
        <v>120</v>
      </c>
      <c r="E19" t="inlineStr">
        <is>
          <t>Conta Corrente BB</t>
        </is>
      </c>
      <c r="F19" t="n">
        <v/>
      </c>
      <c r="G19" t="n">
        <v/>
      </c>
      <c r="H19" t="n">
        <v/>
      </c>
      <c r="I19" t="n">
        <v/>
      </c>
      <c r="J19" t="n">
        <v/>
      </c>
      <c r="K19" t="n">
        <v/>
      </c>
      <c r="L19" t="n">
        <v/>
      </c>
      <c r="M19" t="n">
        <v/>
      </c>
      <c r="N19" t="n">
        <v/>
      </c>
      <c r="O19" t="n">
        <v/>
      </c>
      <c r="P19" t="n">
        <v/>
      </c>
      <c r="Q19" t="n">
        <v/>
      </c>
    </row>
    <row r="20">
      <c r="A20" t="n">
        <v/>
      </c>
      <c r="B20" t="inlineStr">
        <is>
          <t>05/04</t>
        </is>
      </c>
      <c r="C20" t="inlineStr">
        <is>
          <t>21 de abril</t>
        </is>
      </c>
      <c r="D20" t="n">
        <v>200</v>
      </c>
      <c r="E20" t="inlineStr">
        <is>
          <t>Conta Corrente BB</t>
        </is>
      </c>
      <c r="F20" t="n">
        <v/>
      </c>
      <c r="G20" t="n">
        <v/>
      </c>
      <c r="H20" t="n">
        <v/>
      </c>
      <c r="I20" t="inlineStr">
        <is>
          <t>Valor Conta corrente BB</t>
        </is>
      </c>
      <c r="J20" t="n">
        <v/>
      </c>
      <c r="K20" t="inlineStr">
        <is>
          <t>R$ 2.493,05</t>
        </is>
      </c>
      <c r="L20" t="n">
        <v/>
      </c>
      <c r="M20" t="n">
        <v/>
      </c>
      <c r="N20" t="n">
        <v/>
      </c>
      <c r="O20" t="n">
        <v/>
      </c>
      <c r="P20" t="n">
        <v/>
      </c>
      <c r="Q20" t="n">
        <v/>
      </c>
    </row>
    <row r="21">
      <c r="A21" t="n">
        <v/>
      </c>
      <c r="B21" t="inlineStr">
        <is>
          <t>05/04</t>
        </is>
      </c>
      <c r="C21" t="inlineStr">
        <is>
          <t>mutirão</t>
        </is>
      </c>
      <c r="D21" t="n">
        <v>200</v>
      </c>
      <c r="E21" t="inlineStr">
        <is>
          <t>Conta Corrente BB</t>
        </is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  <c r="L21" t="n">
        <v/>
      </c>
      <c r="M21" t="n">
        <v/>
      </c>
      <c r="N21" t="n">
        <v/>
      </c>
      <c r="O21" t="n">
        <v/>
      </c>
      <c r="P21" t="n">
        <v/>
      </c>
      <c r="Q21" t="n">
        <v/>
      </c>
    </row>
    <row r="22">
      <c r="A22" t="n">
        <v/>
      </c>
      <c r="B22" t="inlineStr">
        <is>
          <t>06/04</t>
        </is>
      </c>
      <c r="C22" t="inlineStr">
        <is>
          <t>Joia</t>
        </is>
      </c>
      <c r="D22" t="n">
        <v>200</v>
      </c>
      <c r="E22" t="inlineStr">
        <is>
          <t>Conta Corrente BB</t>
        </is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/>
      </c>
      <c r="M22" t="n">
        <v/>
      </c>
      <c r="N22" t="n">
        <v/>
      </c>
      <c r="O22" t="n">
        <v/>
      </c>
      <c r="P22" t="n">
        <v/>
      </c>
      <c r="Q22" t="n">
        <v/>
      </c>
    </row>
    <row r="23">
      <c r="A23" t="n">
        <v/>
      </c>
      <c r="B23" t="inlineStr">
        <is>
          <t>06/04</t>
        </is>
      </c>
      <c r="C23" t="inlineStr">
        <is>
          <t>Aplicação poupança</t>
        </is>
      </c>
      <c r="D23" t="n">
        <v>604</v>
      </c>
      <c r="E23" t="inlineStr">
        <is>
          <t>Poupança</t>
        </is>
      </c>
      <c r="F23" t="n">
        <v/>
      </c>
      <c r="G23" t="n">
        <v/>
      </c>
      <c r="H23" t="n">
        <v/>
      </c>
      <c r="I23" t="n">
        <v/>
      </c>
      <c r="J23" t="n">
        <v/>
      </c>
      <c r="K23" t="n">
        <v/>
      </c>
      <c r="L23" t="n">
        <v/>
      </c>
      <c r="M23" t="n">
        <v/>
      </c>
      <c r="N23" t="n">
        <v/>
      </c>
      <c r="O23" t="n">
        <v/>
      </c>
      <c r="P23" t="n">
        <v/>
      </c>
      <c r="Q23" t="n">
        <v/>
      </c>
    </row>
    <row r="24">
      <c r="A24" t="n">
        <v/>
      </c>
      <c r="B24" t="inlineStr">
        <is>
          <t>06/04</t>
        </is>
      </c>
      <c r="C24" t="inlineStr">
        <is>
          <t xml:space="preserve">Dívida mm </t>
        </is>
      </c>
      <c r="D24" t="n">
        <v>44.6</v>
      </c>
      <c r="E24" t="inlineStr">
        <is>
          <t>Conta Corrente BB</t>
        </is>
      </c>
      <c r="F24" t="n">
        <v/>
      </c>
      <c r="G24" t="n">
        <v/>
      </c>
      <c r="H24" t="n">
        <v/>
      </c>
      <c r="I24" t="n">
        <v/>
      </c>
      <c r="J24" t="n">
        <v/>
      </c>
      <c r="K24" t="n">
        <v/>
      </c>
      <c r="L24" t="n">
        <v/>
      </c>
      <c r="M24" t="n">
        <v/>
      </c>
      <c r="N24" t="n">
        <v/>
      </c>
      <c r="O24" t="n">
        <v/>
      </c>
      <c r="P24" t="n">
        <v/>
      </c>
      <c r="Q24" t="n">
        <v/>
      </c>
    </row>
    <row r="25">
      <c r="A25" t="n">
        <v/>
      </c>
      <c r="B25" t="inlineStr">
        <is>
          <t>06/04</t>
        </is>
      </c>
      <c r="C25" t="inlineStr">
        <is>
          <t>cheque compensado?</t>
        </is>
      </c>
      <c r="D25" t="n">
        <v/>
      </c>
      <c r="E25" t="inlineStr">
        <is>
          <t>Conta Corrente BB</t>
        </is>
      </c>
      <c r="F25" t="n">
        <v/>
      </c>
      <c r="G25" t="n">
        <v/>
      </c>
      <c r="H25" t="n">
        <v/>
      </c>
      <c r="I25" t="n">
        <v/>
      </c>
      <c r="J25" t="n">
        <v/>
      </c>
      <c r="K25" t="n">
        <v/>
      </c>
      <c r="L25" t="n">
        <v/>
      </c>
      <c r="M25" t="n">
        <v/>
      </c>
      <c r="N25" t="n">
        <v/>
      </c>
      <c r="O25" t="n">
        <v/>
      </c>
      <c r="P25" t="n">
        <v/>
      </c>
      <c r="Q25" t="n">
        <v/>
      </c>
    </row>
    <row r="26">
      <c r="A26" t="n">
        <v/>
      </c>
      <c r="B26" t="inlineStr">
        <is>
          <t>07/04</t>
        </is>
      </c>
      <c r="C26" t="inlineStr">
        <is>
          <t>21 de abril</t>
        </is>
      </c>
      <c r="D26" t="n">
        <v>40</v>
      </c>
      <c r="E26" t="inlineStr">
        <is>
          <t>Conta Corrente BB</t>
        </is>
      </c>
      <c r="F26" t="n">
        <v/>
      </c>
      <c r="G26" t="n">
        <v/>
      </c>
      <c r="H26" t="n">
        <v/>
      </c>
      <c r="I26" t="n">
        <v/>
      </c>
      <c r="J26" t="n">
        <v/>
      </c>
      <c r="K26" t="n">
        <v/>
      </c>
      <c r="L26" t="n">
        <v/>
      </c>
      <c r="M26" t="n">
        <v/>
      </c>
      <c r="N26" t="n">
        <v/>
      </c>
      <c r="O26" t="n">
        <v/>
      </c>
      <c r="P26" t="n">
        <v/>
      </c>
      <c r="Q26" t="n">
        <v/>
      </c>
    </row>
    <row r="27">
      <c r="A27" t="n">
        <v/>
      </c>
      <c r="B27" t="inlineStr">
        <is>
          <t>07/04</t>
        </is>
      </c>
      <c r="C27" t="inlineStr">
        <is>
          <t>21 de abril</t>
        </is>
      </c>
      <c r="D27" t="n">
        <v>40</v>
      </c>
      <c r="E27" t="inlineStr">
        <is>
          <t>Conta Corrente BB</t>
        </is>
      </c>
      <c r="F27" t="n">
        <v/>
      </c>
      <c r="G27" t="n">
        <v/>
      </c>
      <c r="H27" t="n">
        <v/>
      </c>
      <c r="I27" t="n">
        <v/>
      </c>
      <c r="J27" t="n">
        <v/>
      </c>
      <c r="K27" t="n">
        <v/>
      </c>
      <c r="L27" t="n">
        <v/>
      </c>
      <c r="M27" t="n">
        <v/>
      </c>
      <c r="N27" t="n">
        <v/>
      </c>
      <c r="O27" t="n">
        <v/>
      </c>
      <c r="P27" t="n">
        <v/>
      </c>
      <c r="Q27" t="n">
        <v/>
      </c>
    </row>
    <row r="28">
      <c r="A28" t="n">
        <v/>
      </c>
      <c r="B28" t="inlineStr">
        <is>
          <t>07/04</t>
        </is>
      </c>
      <c r="C28" t="inlineStr">
        <is>
          <t>21 de abril</t>
        </is>
      </c>
      <c r="D28" t="n">
        <v>40</v>
      </c>
      <c r="E28" t="inlineStr">
        <is>
          <t>Conta Corrente BB</t>
        </is>
      </c>
      <c r="F28" t="n">
        <v/>
      </c>
      <c r="G28" t="n">
        <v/>
      </c>
      <c r="H28" t="n">
        <v/>
      </c>
      <c r="I28" t="n">
        <v/>
      </c>
      <c r="J28" t="n">
        <v/>
      </c>
      <c r="K28" t="n">
        <v/>
      </c>
      <c r="L28" t="n">
        <v/>
      </c>
      <c r="M28" t="n">
        <v/>
      </c>
      <c r="N28" t="n">
        <v/>
      </c>
      <c r="O28" t="n">
        <v/>
      </c>
      <c r="P28" t="n">
        <v/>
      </c>
      <c r="Q28" t="n">
        <v/>
      </c>
    </row>
    <row r="29">
      <c r="A29" t="n">
        <v/>
      </c>
      <c r="B29" t="inlineStr">
        <is>
          <t>07/04</t>
        </is>
      </c>
      <c r="C29" t="inlineStr">
        <is>
          <t>21 de abril</t>
        </is>
      </c>
      <c r="D29" t="n">
        <v>40</v>
      </c>
      <c r="E29" t="inlineStr">
        <is>
          <t>Conta Corrente BB</t>
        </is>
      </c>
      <c r="F29" t="n">
        <v/>
      </c>
      <c r="G29" t="n">
        <v/>
      </c>
      <c r="H29" t="n">
        <v/>
      </c>
      <c r="I29" t="n">
        <v/>
      </c>
      <c r="J29" t="n">
        <v/>
      </c>
      <c r="K29" t="n">
        <v/>
      </c>
      <c r="L29" t="n">
        <v/>
      </c>
      <c r="M29" t="n">
        <v/>
      </c>
      <c r="N29" t="n">
        <v/>
      </c>
      <c r="O29" t="n">
        <v/>
      </c>
      <c r="P29" t="n">
        <v/>
      </c>
      <c r="Q29" t="n">
        <v/>
      </c>
    </row>
    <row r="30">
      <c r="A30" t="n">
        <v/>
      </c>
      <c r="B30" t="inlineStr">
        <is>
          <t>07/04</t>
        </is>
      </c>
      <c r="C30" t="inlineStr">
        <is>
          <t>21 de abril</t>
        </is>
      </c>
      <c r="D30" t="n">
        <v>40</v>
      </c>
      <c r="E30" t="inlineStr">
        <is>
          <t>Conta Corrente BB</t>
        </is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  <c r="M30" t="n">
        <v/>
      </c>
      <c r="N30" t="n">
        <v/>
      </c>
      <c r="O30" t="n">
        <v/>
      </c>
      <c r="P30" t="n">
        <v/>
      </c>
      <c r="Q30" t="n">
        <v/>
      </c>
    </row>
    <row r="31">
      <c r="A31" t="n">
        <v/>
      </c>
      <c r="B31" t="inlineStr">
        <is>
          <t>07/04</t>
        </is>
      </c>
      <c r="C31" t="inlineStr">
        <is>
          <t>21 de abril</t>
        </is>
      </c>
      <c r="D31" t="n">
        <v>300</v>
      </c>
      <c r="E31" t="inlineStr">
        <is>
          <t>Conta Corrente BB</t>
        </is>
      </c>
      <c r="F31" t="n">
        <v/>
      </c>
      <c r="G31" t="n">
        <v/>
      </c>
      <c r="H31" t="n">
        <v/>
      </c>
      <c r="I31" t="n">
        <v/>
      </c>
      <c r="J31" t="n">
        <v/>
      </c>
      <c r="K31" t="n">
        <v/>
      </c>
      <c r="L31" t="n">
        <v/>
      </c>
      <c r="M31" t="n">
        <v/>
      </c>
      <c r="N31" t="n">
        <v/>
      </c>
      <c r="O31" t="n">
        <v/>
      </c>
      <c r="P31" t="n">
        <v/>
      </c>
      <c r="Q31" t="n">
        <v/>
      </c>
    </row>
    <row r="32">
      <c r="A32" t="n">
        <v/>
      </c>
      <c r="B32" t="inlineStr">
        <is>
          <t>07/04</t>
        </is>
      </c>
      <c r="C32" t="inlineStr">
        <is>
          <t>21 de abril</t>
        </is>
      </c>
      <c r="D32" t="n">
        <v>40</v>
      </c>
      <c r="E32" t="inlineStr">
        <is>
          <t>Conta Corrente BB</t>
        </is>
      </c>
      <c r="F32" t="n">
        <v/>
      </c>
      <c r="G32" t="n">
        <v/>
      </c>
      <c r="H32" t="n">
        <v/>
      </c>
      <c r="I32" t="n">
        <v/>
      </c>
      <c r="J32" t="n">
        <v/>
      </c>
      <c r="K32" t="n">
        <v/>
      </c>
      <c r="L32" t="n">
        <v/>
      </c>
      <c r="M32" t="n">
        <v/>
      </c>
      <c r="N32" t="n">
        <v/>
      </c>
      <c r="O32" t="n">
        <v/>
      </c>
      <c r="P32" t="n">
        <v/>
      </c>
      <c r="Q32" t="n">
        <v/>
      </c>
    </row>
    <row r="33">
      <c r="A33" t="n">
        <v/>
      </c>
      <c r="B33" t="inlineStr">
        <is>
          <t>07/04</t>
        </is>
      </c>
      <c r="C33" t="inlineStr">
        <is>
          <t>21 de abril</t>
        </is>
      </c>
      <c r="D33" t="n">
        <v>40</v>
      </c>
      <c r="E33" t="inlineStr">
        <is>
          <t>Conta Corrente BB</t>
        </is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  <c r="M33" t="n">
        <v/>
      </c>
      <c r="N33" t="n">
        <v/>
      </c>
      <c r="O33" t="n">
        <v/>
      </c>
      <c r="P33" t="n">
        <v/>
      </c>
      <c r="Q33" t="n">
        <v/>
      </c>
    </row>
    <row r="34">
      <c r="A34" t="n">
        <v/>
      </c>
      <c r="B34" t="inlineStr">
        <is>
          <t>07/04</t>
        </is>
      </c>
      <c r="C34" t="inlineStr">
        <is>
          <t>21 de abril</t>
        </is>
      </c>
      <c r="D34" t="n">
        <v>40</v>
      </c>
      <c r="E34" t="inlineStr">
        <is>
          <t>Conta Corrente BB</t>
        </is>
      </c>
      <c r="F34" t="n">
        <v/>
      </c>
      <c r="G34" t="n">
        <v/>
      </c>
      <c r="H34" t="n">
        <v/>
      </c>
      <c r="I34" t="n">
        <v/>
      </c>
      <c r="J34" t="n">
        <v/>
      </c>
      <c r="K34" t="n">
        <v/>
      </c>
      <c r="L34" t="n">
        <v/>
      </c>
      <c r="M34" t="n">
        <v/>
      </c>
      <c r="N34" t="n">
        <v/>
      </c>
      <c r="O34" t="n">
        <v/>
      </c>
      <c r="P34" t="n">
        <v/>
      </c>
      <c r="Q34" t="n">
        <v/>
      </c>
    </row>
    <row r="35">
      <c r="A35" t="n">
        <v/>
      </c>
      <c r="B35" t="inlineStr">
        <is>
          <t>07/04</t>
        </is>
      </c>
      <c r="C35" t="inlineStr">
        <is>
          <t>21 de abril</t>
        </is>
      </c>
      <c r="D35" t="n">
        <v>40</v>
      </c>
      <c r="E35" t="inlineStr">
        <is>
          <t>Conta Corrente BB</t>
        </is>
      </c>
      <c r="F35" t="n">
        <v/>
      </c>
      <c r="G35" t="n">
        <v/>
      </c>
      <c r="H35" t="n">
        <v/>
      </c>
      <c r="I35" t="n">
        <v/>
      </c>
      <c r="J35" t="n">
        <v/>
      </c>
      <c r="K35" t="n">
        <v/>
      </c>
      <c r="L35" t="n">
        <v/>
      </c>
      <c r="M35" t="n">
        <v/>
      </c>
      <c r="N35" t="n">
        <v/>
      </c>
      <c r="O35" t="n">
        <v/>
      </c>
      <c r="P35" t="n">
        <v/>
      </c>
      <c r="Q35" t="n">
        <v/>
      </c>
    </row>
    <row r="36">
      <c r="A36" t="n">
        <v/>
      </c>
      <c r="B36" t="inlineStr">
        <is>
          <t>07/04</t>
        </is>
      </c>
      <c r="C36" t="inlineStr">
        <is>
          <t>21 de abril</t>
        </is>
      </c>
      <c r="D36" t="n">
        <v>40</v>
      </c>
      <c r="E36" t="inlineStr">
        <is>
          <t>Conta Corrente BB</t>
        </is>
      </c>
      <c r="F36" t="n">
        <v/>
      </c>
      <c r="G36" t="n">
        <v/>
      </c>
      <c r="H36" t="n">
        <v/>
      </c>
      <c r="I36" t="n">
        <v/>
      </c>
      <c r="J36" t="n">
        <v/>
      </c>
      <c r="K36" t="n">
        <v/>
      </c>
      <c r="L36" t="n">
        <v/>
      </c>
      <c r="M36" t="n">
        <v/>
      </c>
      <c r="N36" t="n">
        <v/>
      </c>
      <c r="O36" t="n">
        <v/>
      </c>
      <c r="P36" t="n">
        <v/>
      </c>
      <c r="Q36" t="n">
        <v/>
      </c>
    </row>
    <row r="37">
      <c r="A37" t="n">
        <v/>
      </c>
      <c r="B37" t="inlineStr">
        <is>
          <t>07/04</t>
        </is>
      </c>
      <c r="C37" t="inlineStr">
        <is>
          <t>21 de abril</t>
        </is>
      </c>
      <c r="D37" t="n">
        <v>40</v>
      </c>
      <c r="E37" t="inlineStr">
        <is>
          <t>Conta Corrente BB</t>
        </is>
      </c>
      <c r="F37" t="n">
        <v/>
      </c>
      <c r="G37" t="n">
        <v/>
      </c>
      <c r="H37" t="n">
        <v/>
      </c>
      <c r="I37" t="n">
        <v/>
      </c>
      <c r="J37" t="n">
        <v/>
      </c>
      <c r="K37" t="n">
        <v/>
      </c>
      <c r="L37" t="n">
        <v/>
      </c>
      <c r="M37" t="n">
        <v/>
      </c>
      <c r="N37" t="n">
        <v/>
      </c>
      <c r="O37" t="n">
        <v/>
      </c>
      <c r="P37" t="n">
        <v/>
      </c>
      <c r="Q37" t="n">
        <v/>
      </c>
    </row>
    <row r="38">
      <c r="A38" t="n">
        <v/>
      </c>
      <c r="B38" t="inlineStr">
        <is>
          <t>07/04</t>
        </is>
      </c>
      <c r="C38" t="inlineStr">
        <is>
          <t>21 de abril</t>
        </is>
      </c>
      <c r="D38" t="n">
        <v>40</v>
      </c>
      <c r="E38" t="inlineStr">
        <is>
          <t>Conta Corrente BB</t>
        </is>
      </c>
      <c r="F38" t="n">
        <v/>
      </c>
      <c r="G38" t="n">
        <v/>
      </c>
      <c r="H38" t="n">
        <v/>
      </c>
      <c r="I38" t="n">
        <v/>
      </c>
      <c r="J38" t="n">
        <v/>
      </c>
      <c r="K38" t="n">
        <v/>
      </c>
      <c r="L38" t="n">
        <v/>
      </c>
      <c r="M38" t="n">
        <v/>
      </c>
      <c r="N38" t="n">
        <v/>
      </c>
      <c r="O38" t="n">
        <v/>
      </c>
      <c r="P38" t="n">
        <v/>
      </c>
      <c r="Q38" t="n">
        <v/>
      </c>
    </row>
    <row r="39">
      <c r="A39" t="n">
        <v/>
      </c>
      <c r="B39" t="inlineStr">
        <is>
          <t>07/04</t>
        </is>
      </c>
      <c r="C39" t="inlineStr">
        <is>
          <t>21 de abril</t>
        </is>
      </c>
      <c r="D39" t="n">
        <v>50</v>
      </c>
      <c r="E39" t="inlineStr">
        <is>
          <t>Conta Corrente BB</t>
        </is>
      </c>
      <c r="F39" t="n">
        <v/>
      </c>
      <c r="G39" t="n">
        <v/>
      </c>
      <c r="H39" t="n">
        <v/>
      </c>
      <c r="I39" t="n">
        <v/>
      </c>
      <c r="J39" t="n">
        <v/>
      </c>
      <c r="K39" t="n">
        <v/>
      </c>
      <c r="L39" t="n">
        <v/>
      </c>
      <c r="M39" t="n">
        <v/>
      </c>
      <c r="N39" t="n">
        <v/>
      </c>
      <c r="O39" t="n">
        <v/>
      </c>
      <c r="P39" t="n">
        <v/>
      </c>
      <c r="Q39" t="n">
        <v/>
      </c>
    </row>
    <row r="40">
      <c r="A40" t="n">
        <v/>
      </c>
      <c r="B40" t="inlineStr">
        <is>
          <t>07/04</t>
        </is>
      </c>
      <c r="C40" t="inlineStr">
        <is>
          <t>21 de abril</t>
        </is>
      </c>
      <c r="D40" t="n">
        <v>200</v>
      </c>
      <c r="E40" t="inlineStr">
        <is>
          <t>Conta Corrente BB</t>
        </is>
      </c>
      <c r="F40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  <c r="M40" t="n">
        <v/>
      </c>
      <c r="N40" t="n">
        <v/>
      </c>
      <c r="O40" t="n">
        <v/>
      </c>
      <c r="P40" t="n">
        <v/>
      </c>
      <c r="Q40" t="n">
        <v/>
      </c>
    </row>
    <row r="41">
      <c r="A41" t="n">
        <v/>
      </c>
      <c r="B41" t="inlineStr">
        <is>
          <t>07/04</t>
        </is>
      </c>
      <c r="C41" t="inlineStr">
        <is>
          <t>21 de abril</t>
        </is>
      </c>
      <c r="D41" t="n">
        <v>70</v>
      </c>
      <c r="E41" t="inlineStr">
        <is>
          <t>Conta Corrente BB</t>
        </is>
      </c>
      <c r="F41" t="n">
        <v/>
      </c>
      <c r="G41" t="n">
        <v/>
      </c>
      <c r="H41" t="n">
        <v/>
      </c>
      <c r="I41" t="n">
        <v/>
      </c>
      <c r="J41" t="n">
        <v/>
      </c>
      <c r="K41" t="n">
        <v/>
      </c>
      <c r="L41" t="n">
        <v/>
      </c>
      <c r="M41" t="n">
        <v/>
      </c>
      <c r="N41" t="n">
        <v/>
      </c>
      <c r="O41" t="n">
        <v/>
      </c>
      <c r="P41" t="n">
        <v/>
      </c>
      <c r="Q41" t="n">
        <v/>
      </c>
    </row>
    <row r="42">
      <c r="A42" t="n">
        <v/>
      </c>
      <c r="B42" t="inlineStr">
        <is>
          <t>07/04</t>
        </is>
      </c>
      <c r="C42" t="inlineStr">
        <is>
          <t>21 de abril</t>
        </is>
      </c>
      <c r="D42" t="n">
        <v>150</v>
      </c>
      <c r="E42" t="inlineStr">
        <is>
          <t>Conta Corrente BB</t>
        </is>
      </c>
      <c r="F42" t="n">
        <v/>
      </c>
      <c r="G42" t="n">
        <v/>
      </c>
      <c r="H42" t="n">
        <v/>
      </c>
      <c r="I42" t="n">
        <v/>
      </c>
      <c r="J42" t="n">
        <v/>
      </c>
      <c r="K42" t="n">
        <v/>
      </c>
      <c r="L42" t="n">
        <v/>
      </c>
      <c r="M42" t="n">
        <v/>
      </c>
      <c r="N42" t="n">
        <v/>
      </c>
      <c r="O42" t="n">
        <v/>
      </c>
      <c r="P42" t="n">
        <v/>
      </c>
      <c r="Q42" t="n">
        <v/>
      </c>
    </row>
    <row r="43">
      <c r="A43" t="n">
        <v/>
      </c>
      <c r="B43" t="inlineStr">
        <is>
          <t>07/04</t>
        </is>
      </c>
      <c r="C43" t="inlineStr">
        <is>
          <t>mutirão</t>
        </is>
      </c>
      <c r="D43" t="n">
        <v/>
      </c>
      <c r="E43" t="inlineStr">
        <is>
          <t>Conta Corrente BB</t>
        </is>
      </c>
      <c r="F43" t="n">
        <v/>
      </c>
      <c r="G43" t="n">
        <v/>
      </c>
      <c r="H43" t="n">
        <v/>
      </c>
      <c r="I43" t="n">
        <v/>
      </c>
      <c r="J43" t="n">
        <v/>
      </c>
      <c r="K43" t="n">
        <v/>
      </c>
      <c r="L43" t="n">
        <v/>
      </c>
      <c r="M43" t="n">
        <v/>
      </c>
      <c r="N43" t="n">
        <v/>
      </c>
      <c r="O43" t="n">
        <v/>
      </c>
      <c r="P43" t="n">
        <v/>
      </c>
      <c r="Q43" t="n">
        <v/>
      </c>
    </row>
    <row r="44">
      <c r="A44" t="n">
        <v/>
      </c>
      <c r="B44" t="inlineStr">
        <is>
          <t>12/04</t>
        </is>
      </c>
      <c r="C44" t="inlineStr">
        <is>
          <t>21 de abril</t>
        </is>
      </c>
      <c r="D44" t="n">
        <v>100</v>
      </c>
      <c r="E44" t="inlineStr">
        <is>
          <t>Conta Corrente BB</t>
        </is>
      </c>
      <c r="F44" t="n">
        <v/>
      </c>
      <c r="G44" t="n">
        <v/>
      </c>
      <c r="H44" t="n">
        <v/>
      </c>
      <c r="I44" t="n">
        <v/>
      </c>
      <c r="J44" t="n">
        <v/>
      </c>
      <c r="K44" t="n">
        <v/>
      </c>
      <c r="L44" t="n">
        <v/>
      </c>
      <c r="M44" t="n">
        <v/>
      </c>
      <c r="N44" t="n">
        <v/>
      </c>
      <c r="O44" t="n">
        <v/>
      </c>
      <c r="P44" t="n">
        <v/>
      </c>
      <c r="Q44" t="n">
        <v/>
      </c>
    </row>
    <row r="45">
      <c r="A45" t="n">
        <v/>
      </c>
      <c r="B45" t="inlineStr">
        <is>
          <t>13/04</t>
        </is>
      </c>
      <c r="C45" t="inlineStr">
        <is>
          <t>21 de abril</t>
        </is>
      </c>
      <c r="D45" t="n">
        <v>500</v>
      </c>
      <c r="E45" t="inlineStr">
        <is>
          <t>Conta Corrente BB</t>
        </is>
      </c>
      <c r="F45" t="n">
        <v/>
      </c>
      <c r="G45" t="n">
        <v/>
      </c>
      <c r="H45" t="n">
        <v/>
      </c>
      <c r="I45" t="n">
        <v/>
      </c>
      <c r="J45" t="n">
        <v/>
      </c>
      <c r="K45" t="n">
        <v/>
      </c>
      <c r="L45" t="n">
        <v/>
      </c>
      <c r="M45" t="n">
        <v/>
      </c>
      <c r="N45" t="n">
        <v/>
      </c>
      <c r="O45" t="n">
        <v/>
      </c>
      <c r="P45" t="n">
        <v/>
      </c>
      <c r="Q45" t="n">
        <v/>
      </c>
    </row>
    <row r="46">
      <c r="A46" t="n">
        <v/>
      </c>
      <c r="B46" t="inlineStr">
        <is>
          <t>14/04</t>
        </is>
      </c>
      <c r="C46" t="inlineStr">
        <is>
          <t>21 de abril</t>
        </is>
      </c>
      <c r="D46" t="n">
        <v>50</v>
      </c>
      <c r="E46" t="inlineStr">
        <is>
          <t>Conta Corrente BB</t>
        </is>
      </c>
      <c r="F46" t="n">
        <v/>
      </c>
      <c r="G46" t="n">
        <v/>
      </c>
      <c r="H46" t="n">
        <v/>
      </c>
      <c r="I46" t="n">
        <v/>
      </c>
      <c r="J46" t="n">
        <v/>
      </c>
      <c r="K46" t="n">
        <v/>
      </c>
      <c r="L46" t="n">
        <v/>
      </c>
      <c r="M46" t="n">
        <v/>
      </c>
      <c r="N46" t="n">
        <v/>
      </c>
      <c r="O46" t="n">
        <v/>
      </c>
      <c r="P46" t="n">
        <v/>
      </c>
      <c r="Q46" t="n">
        <v/>
      </c>
    </row>
    <row r="47">
      <c r="A47" t="n">
        <v/>
      </c>
      <c r="B47" t="inlineStr">
        <is>
          <t>18/04</t>
        </is>
      </c>
      <c r="C47" t="inlineStr">
        <is>
          <t>21 de abril</t>
        </is>
      </c>
      <c r="D47" t="n">
        <v>120</v>
      </c>
      <c r="E47" t="inlineStr">
        <is>
          <t>Conta Corrente BB</t>
        </is>
      </c>
      <c r="F47" t="n">
        <v/>
      </c>
      <c r="G47" t="n">
        <v/>
      </c>
      <c r="H47" t="n">
        <v/>
      </c>
      <c r="I47" t="n">
        <v/>
      </c>
      <c r="J47" t="n">
        <v/>
      </c>
      <c r="K47" t="n">
        <v/>
      </c>
      <c r="L47" t="n">
        <v/>
      </c>
      <c r="M47" t="n">
        <v/>
      </c>
      <c r="N47" t="n">
        <v/>
      </c>
      <c r="O47" t="n">
        <v/>
      </c>
      <c r="P47" t="n">
        <v/>
      </c>
      <c r="Q47" t="n">
        <v/>
      </c>
    </row>
    <row r="48">
      <c r="A48" t="n">
        <v/>
      </c>
      <c r="B48" t="inlineStr">
        <is>
          <t>19/04</t>
        </is>
      </c>
      <c r="C48" t="inlineStr">
        <is>
          <t>dívida SC cx</t>
        </is>
      </c>
      <c r="D48" t="n">
        <v>90</v>
      </c>
      <c r="E48" t="inlineStr">
        <is>
          <t>Conta Corrente BB</t>
        </is>
      </c>
      <c r="F48" t="n">
        <v/>
      </c>
      <c r="G48" t="n">
        <v/>
      </c>
      <c r="H48" t="n">
        <v/>
      </c>
      <c r="I48" t="n">
        <v/>
      </c>
      <c r="J48" t="n">
        <v/>
      </c>
      <c r="K48" t="n">
        <v/>
      </c>
      <c r="L48" t="n">
        <v/>
      </c>
      <c r="M48" t="n">
        <v/>
      </c>
      <c r="N48" t="n">
        <v/>
      </c>
      <c r="O48" t="n">
        <v/>
      </c>
      <c r="P48" t="n">
        <v/>
      </c>
      <c r="Q48" t="n">
        <v/>
      </c>
    </row>
    <row r="49">
      <c r="A49" t="n">
        <v/>
      </c>
      <c r="B49" t="inlineStr">
        <is>
          <t>19/04</t>
        </is>
      </c>
      <c r="C49" t="inlineStr">
        <is>
          <t>torneiras e dívida ceia lofi</t>
        </is>
      </c>
      <c r="D49" t="n">
        <v/>
      </c>
      <c r="E49" t="inlineStr">
        <is>
          <t>Conta Corrente BB</t>
        </is>
      </c>
      <c r="F49" t="n">
        <v/>
      </c>
      <c r="G49" t="n">
        <v/>
      </c>
      <c r="H49" t="n">
        <v/>
      </c>
      <c r="I49" t="n">
        <v/>
      </c>
      <c r="J49" t="n">
        <v/>
      </c>
      <c r="K49" t="n">
        <v/>
      </c>
      <c r="L49" t="n">
        <v/>
      </c>
      <c r="M49" t="n">
        <v/>
      </c>
      <c r="N49" t="n">
        <v/>
      </c>
      <c r="O49" t="n">
        <v/>
      </c>
      <c r="P49" t="n">
        <v/>
      </c>
      <c r="Q49" t="n">
        <v/>
      </c>
    </row>
    <row r="50">
      <c r="A50" t="n">
        <v/>
      </c>
      <c r="B50" t="inlineStr">
        <is>
          <t>20/04</t>
        </is>
      </c>
      <c r="C50" t="inlineStr">
        <is>
          <t>camisas</t>
        </is>
      </c>
      <c r="D50" t="n">
        <v/>
      </c>
      <c r="E50" t="inlineStr">
        <is>
          <t>Conta Corrente BB</t>
        </is>
      </c>
      <c r="F50" t="n">
        <v/>
      </c>
      <c r="G50" t="n">
        <v/>
      </c>
      <c r="H50" t="n">
        <v/>
      </c>
      <c r="I50" t="n">
        <v/>
      </c>
      <c r="J50" t="n">
        <v/>
      </c>
      <c r="K50" t="n">
        <v/>
      </c>
      <c r="L50" t="n">
        <v/>
      </c>
      <c r="M50" t="n">
        <v/>
      </c>
      <c r="N50" t="n">
        <v/>
      </c>
      <c r="O50" t="n">
        <v/>
      </c>
      <c r="P50" t="n">
        <v/>
      </c>
      <c r="Q50" t="n">
        <v/>
      </c>
    </row>
    <row r="51">
      <c r="A51" t="n">
        <v/>
      </c>
      <c r="B51" t="inlineStr">
        <is>
          <t>20/04</t>
        </is>
      </c>
      <c r="C51" t="inlineStr">
        <is>
          <t>camisas dip</t>
        </is>
      </c>
      <c r="D51" t="n">
        <v>65</v>
      </c>
      <c r="E51" t="inlineStr">
        <is>
          <t>Conta Corrente BB</t>
        </is>
      </c>
      <c r="F51" t="n">
        <v/>
      </c>
      <c r="G51" t="n">
        <v/>
      </c>
      <c r="H51" t="n">
        <v/>
      </c>
      <c r="I51" t="n">
        <v/>
      </c>
      <c r="J51" t="n">
        <v/>
      </c>
      <c r="K51" t="n">
        <v/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</row>
    <row r="52">
      <c r="A52" t="n">
        <v/>
      </c>
      <c r="B52" t="inlineStr">
        <is>
          <t>22/04</t>
        </is>
      </c>
      <c r="C52" t="inlineStr">
        <is>
          <t>21 de abril</t>
        </is>
      </c>
      <c r="D52" t="n">
        <v>15</v>
      </c>
      <c r="E52" t="inlineStr">
        <is>
          <t>Conta Corrente BB</t>
        </is>
      </c>
      <c r="F52" t="n">
        <v/>
      </c>
      <c r="G52" t="n">
        <v/>
      </c>
      <c r="H52" t="n">
        <v/>
      </c>
      <c r="I52" t="n">
        <v/>
      </c>
      <c r="J52" t="n">
        <v/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</row>
    <row r="53">
      <c r="A53" t="n">
        <v/>
      </c>
      <c r="B53" t="inlineStr">
        <is>
          <t>22/04</t>
        </is>
      </c>
      <c r="C53" t="inlineStr">
        <is>
          <t>21 de abril comida</t>
        </is>
      </c>
      <c r="D53" t="n">
        <v/>
      </c>
      <c r="E53" t="inlineStr">
        <is>
          <t>Conta Corrente BB</t>
        </is>
      </c>
      <c r="F53" t="inlineStr">
        <is>
          <t>R$ 504,70</t>
        </is>
      </c>
      <c r="G53" t="n">
        <v/>
      </c>
      <c r="H53" t="n">
        <v/>
      </c>
      <c r="I53" t="n">
        <v/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</row>
    <row r="54">
      <c r="A54" t="n">
        <v/>
      </c>
      <c r="B54" t="inlineStr">
        <is>
          <t>22/04</t>
        </is>
      </c>
      <c r="C54" t="inlineStr">
        <is>
          <t>21 de abril</t>
        </is>
      </c>
      <c r="D54" t="n">
        <v/>
      </c>
      <c r="E54" t="inlineStr">
        <is>
          <t>Conta Corrente BB</t>
        </is>
      </c>
      <c r="F54" t="n">
        <v/>
      </c>
      <c r="G54" t="n">
        <v/>
      </c>
      <c r="H54" t="n">
        <v/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</row>
    <row r="55">
      <c r="A55" t="n">
        <v/>
      </c>
      <c r="B55" t="inlineStr">
        <is>
          <t>22/04</t>
        </is>
      </c>
      <c r="C55" t="inlineStr">
        <is>
          <t>21 de abril</t>
        </is>
      </c>
      <c r="D55" t="n">
        <v/>
      </c>
      <c r="E55" t="inlineStr">
        <is>
          <t>Conta Corrente BB</t>
        </is>
      </c>
      <c r="F55" t="n">
        <v/>
      </c>
      <c r="G55" t="n">
        <v/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</row>
    <row r="56">
      <c r="A56" t="n">
        <v/>
      </c>
      <c r="B56" t="inlineStr">
        <is>
          <t>22/04</t>
        </is>
      </c>
      <c r="C56" t="inlineStr">
        <is>
          <t>arte p/ leiloar</t>
        </is>
      </c>
      <c r="D56" t="n">
        <v/>
      </c>
      <c r="E56" t="inlineStr">
        <is>
          <t>Conta Corrente BB</t>
        </is>
      </c>
      <c r="F56" t="n">
        <v/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</row>
    <row r="57">
      <c r="A57" t="n">
        <v/>
      </c>
      <c r="B57" t="inlineStr">
        <is>
          <t>25/04</t>
        </is>
      </c>
      <c r="C57" t="inlineStr">
        <is>
          <t>21 de abril</t>
        </is>
      </c>
      <c r="D57" t="n">
        <v>400</v>
      </c>
      <c r="E57" t="inlineStr">
        <is>
          <t>Conta Corrente BB</t>
        </is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</row>
    <row r="58">
      <c r="A58" t="n">
        <v/>
      </c>
      <c r="B58" t="inlineStr">
        <is>
          <t>25/04</t>
        </is>
      </c>
      <c r="C58" t="inlineStr">
        <is>
          <t>21 de abril</t>
        </is>
      </c>
      <c r="D58" t="n">
        <v>60</v>
      </c>
      <c r="E58" t="inlineStr">
        <is>
          <t>Conta Corrente BB</t>
        </is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</row>
    <row r="59">
      <c r="A59" t="n">
        <v/>
      </c>
      <c r="B59" t="inlineStr">
        <is>
          <t>25/04</t>
        </is>
      </c>
      <c r="C59" t="inlineStr">
        <is>
          <t>21 de abril</t>
        </is>
      </c>
      <c r="D59" t="n">
        <v/>
      </c>
      <c r="E59" t="inlineStr">
        <is>
          <t>Conta Corrente BB</t>
        </is>
      </c>
      <c r="F59" t="inlineStr">
        <is>
          <t>R$ 9,78</t>
        </is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</row>
    <row r="60">
      <c r="A60" t="n">
        <v/>
      </c>
      <c r="B60" t="inlineStr">
        <is>
          <t>25/04</t>
        </is>
      </c>
      <c r="C60" t="inlineStr">
        <is>
          <t>21 de abril</t>
        </is>
      </c>
      <c r="D60" t="n">
        <v/>
      </c>
      <c r="E60" t="inlineStr">
        <is>
          <t>Conta Corrente BB</t>
        </is>
      </c>
      <c r="F60" t="inlineStr">
        <is>
          <t>R$ 18,54</t>
        </is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</row>
    <row r="61">
      <c r="A61" t="n">
        <v/>
      </c>
      <c r="B61" t="inlineStr">
        <is>
          <t>25/04</t>
        </is>
      </c>
      <c r="C61" t="inlineStr">
        <is>
          <t>21 de abril</t>
        </is>
      </c>
      <c r="D61" t="n">
        <v/>
      </c>
      <c r="E61" t="inlineStr">
        <is>
          <t>Conta Corrente BB</t>
        </is>
      </c>
      <c r="F61" t="inlineStr">
        <is>
          <t>R$ 27,42</t>
        </is>
      </c>
      <c r="G61" t="n">
        <v/>
      </c>
      <c r="H61" t="n">
        <v/>
      </c>
      <c r="I61" t="n">
        <v/>
      </c>
      <c r="J61" t="n">
        <v/>
      </c>
      <c r="K61" t="n">
        <v/>
      </c>
      <c r="L61" t="n">
        <v/>
      </c>
      <c r="M61" t="n">
        <v/>
      </c>
      <c r="N61" t="n">
        <v/>
      </c>
      <c r="O61" t="n">
        <v/>
      </c>
      <c r="P61" t="n">
        <v/>
      </c>
      <c r="Q61" t="n">
        <v/>
      </c>
    </row>
    <row r="62">
      <c r="A62" t="n">
        <v/>
      </c>
      <c r="B62" t="inlineStr">
        <is>
          <t>25/04</t>
        </is>
      </c>
      <c r="C62" t="inlineStr">
        <is>
          <t>21 de abril</t>
        </is>
      </c>
      <c r="D62" t="n">
        <v/>
      </c>
      <c r="E62" t="inlineStr">
        <is>
          <t>Conta Corrente BB</t>
        </is>
      </c>
      <c r="F62" t="inlineStr">
        <is>
          <t>R$ 4,73</t>
        </is>
      </c>
      <c r="G62" t="n">
        <v/>
      </c>
      <c r="H62" t="n">
        <v/>
      </c>
      <c r="I62" t="n">
        <v/>
      </c>
      <c r="J62" t="n">
        <v/>
      </c>
      <c r="K62" t="n">
        <v/>
      </c>
      <c r="L62" t="n">
        <v/>
      </c>
      <c r="M62" t="n">
        <v/>
      </c>
      <c r="N62" t="n">
        <v/>
      </c>
      <c r="O62" t="n">
        <v/>
      </c>
      <c r="P62" t="n">
        <v/>
      </c>
      <c r="Q62" t="n">
        <v/>
      </c>
    </row>
    <row r="63">
      <c r="A63" t="n">
        <v/>
      </c>
      <c r="B63" t="inlineStr">
        <is>
          <t>25/04</t>
        </is>
      </c>
      <c r="C63" t="inlineStr">
        <is>
          <t>21 de abril</t>
        </is>
      </c>
      <c r="D63" t="n">
        <v/>
      </c>
      <c r="E63" t="inlineStr">
        <is>
          <t>Conta Corrente BB</t>
        </is>
      </c>
      <c r="F63" t="inlineStr">
        <is>
          <t>R$ 248,00</t>
        </is>
      </c>
      <c r="G63" t="n">
        <v/>
      </c>
      <c r="H63" t="n">
        <v/>
      </c>
      <c r="I63" t="n">
        <v/>
      </c>
      <c r="J63" t="n">
        <v/>
      </c>
      <c r="K63" t="n">
        <v/>
      </c>
      <c r="L63" t="n">
        <v/>
      </c>
      <c r="M63" t="n">
        <v/>
      </c>
      <c r="N63" t="n">
        <v/>
      </c>
      <c r="O63" t="n">
        <v/>
      </c>
      <c r="P63" t="n">
        <v/>
      </c>
      <c r="Q63" t="n">
        <v/>
      </c>
    </row>
    <row r="64">
      <c r="A64" t="n">
        <v/>
      </c>
      <c r="B64" t="inlineStr">
        <is>
          <t>25/04</t>
        </is>
      </c>
      <c r="C64" t="inlineStr">
        <is>
          <t>21 de abril</t>
        </is>
      </c>
      <c r="D64" t="n">
        <v/>
      </c>
      <c r="E64" t="inlineStr">
        <is>
          <t>Conta Corrente BB</t>
        </is>
      </c>
      <c r="F64" t="inlineStr">
        <is>
          <t>R$ 4,90</t>
        </is>
      </c>
      <c r="G64" t="n">
        <v/>
      </c>
      <c r="H64" t="n">
        <v/>
      </c>
      <c r="I64" t="n">
        <v/>
      </c>
      <c r="J64" t="n">
        <v/>
      </c>
      <c r="K64" t="n">
        <v/>
      </c>
      <c r="L64" t="n">
        <v/>
      </c>
      <c r="M64" t="n">
        <v/>
      </c>
      <c r="N64" t="n">
        <v/>
      </c>
      <c r="O64" t="n">
        <v/>
      </c>
      <c r="P64" t="n">
        <v/>
      </c>
      <c r="Q64" t="n">
        <v/>
      </c>
    </row>
    <row r="65">
      <c r="A65" t="n">
        <v/>
      </c>
      <c r="B65" t="inlineStr">
        <is>
          <t>25/04</t>
        </is>
      </c>
      <c r="C65" t="inlineStr">
        <is>
          <t>21 de abril</t>
        </is>
      </c>
      <c r="D65" t="n">
        <v/>
      </c>
      <c r="E65" t="inlineStr">
        <is>
          <t>Conta Corrente BB</t>
        </is>
      </c>
      <c r="F65" t="inlineStr">
        <is>
          <t>R$ 8,39</t>
        </is>
      </c>
      <c r="G65" t="n">
        <v/>
      </c>
      <c r="H65" t="n">
        <v/>
      </c>
      <c r="I65" t="n">
        <v/>
      </c>
      <c r="J65" t="n">
        <v/>
      </c>
      <c r="K65" t="n">
        <v/>
      </c>
      <c r="L65" t="n">
        <v/>
      </c>
      <c r="M65" t="n">
        <v/>
      </c>
      <c r="N65" t="n">
        <v/>
      </c>
      <c r="O65" t="n">
        <v/>
      </c>
      <c r="P65" t="n">
        <v/>
      </c>
      <c r="Q65" t="n">
        <v/>
      </c>
    </row>
    <row r="66">
      <c r="A66" t="n">
        <v/>
      </c>
      <c r="B66" t="inlineStr">
        <is>
          <t>25/04</t>
        </is>
      </c>
      <c r="C66" t="inlineStr">
        <is>
          <t>21 de abril</t>
        </is>
      </c>
      <c r="D66" t="n">
        <v/>
      </c>
      <c r="E66" t="inlineStr">
        <is>
          <t>Conta Corrente BB</t>
        </is>
      </c>
      <c r="F66" t="inlineStr">
        <is>
          <t>R$ 34,67</t>
        </is>
      </c>
      <c r="G66" t="n">
        <v/>
      </c>
      <c r="H66" t="n">
        <v/>
      </c>
      <c r="I66" t="n">
        <v/>
      </c>
      <c r="J66" t="n">
        <v/>
      </c>
      <c r="K66" t="n">
        <v/>
      </c>
      <c r="L66" t="n">
        <v/>
      </c>
      <c r="M66" t="n">
        <v/>
      </c>
      <c r="N66" t="n">
        <v/>
      </c>
      <c r="O66" t="n">
        <v/>
      </c>
      <c r="P66" t="n">
        <v/>
      </c>
      <c r="Q66" t="n">
        <v/>
      </c>
    </row>
    <row r="67">
      <c r="A67" t="n">
        <v/>
      </c>
      <c r="B67" t="inlineStr">
        <is>
          <t>25/04</t>
        </is>
      </c>
      <c r="C67" t="inlineStr">
        <is>
          <t>21 de abril</t>
        </is>
      </c>
      <c r="D67" t="n">
        <v/>
      </c>
      <c r="E67" t="inlineStr">
        <is>
          <t>Conta Corrente BB</t>
        </is>
      </c>
      <c r="F67" t="n">
        <v/>
      </c>
      <c r="G67" t="n">
        <v/>
      </c>
      <c r="H67" t="n">
        <v/>
      </c>
      <c r="I67" t="n">
        <v/>
      </c>
      <c r="J67" t="n">
        <v/>
      </c>
      <c r="K67" t="n">
        <v/>
      </c>
      <c r="L67" t="n">
        <v/>
      </c>
      <c r="M67" t="n">
        <v/>
      </c>
      <c r="N67" t="n">
        <v/>
      </c>
      <c r="O67" t="n">
        <v/>
      </c>
      <c r="P67" t="n">
        <v/>
      </c>
      <c r="Q67" t="n">
        <v/>
      </c>
    </row>
    <row r="68">
      <c r="A68" t="n">
        <v/>
      </c>
      <c r="B68" t="inlineStr">
        <is>
          <t>25/04</t>
        </is>
      </c>
      <c r="C68" t="inlineStr">
        <is>
          <t>21 de abril</t>
        </is>
      </c>
      <c r="D68" t="n">
        <v/>
      </c>
      <c r="E68" t="inlineStr">
        <is>
          <t>Conta Corrente BB</t>
        </is>
      </c>
      <c r="F68" t="n">
        <v/>
      </c>
      <c r="G68" t="n">
        <v/>
      </c>
      <c r="H68" t="n">
        <v/>
      </c>
      <c r="I68" t="n">
        <v/>
      </c>
      <c r="J68" t="n">
        <v/>
      </c>
      <c r="K68" t="n">
        <v/>
      </c>
      <c r="L68" t="n">
        <v/>
      </c>
      <c r="M68" t="n">
        <v/>
      </c>
      <c r="N68" t="n">
        <v/>
      </c>
      <c r="O68" t="n">
        <v/>
      </c>
      <c r="P68" t="n">
        <v/>
      </c>
      <c r="Q68" t="n">
        <v/>
      </c>
    </row>
    <row r="69">
      <c r="A69" t="n">
        <v/>
      </c>
      <c r="B69" t="inlineStr">
        <is>
          <t>26/04</t>
        </is>
      </c>
      <c r="C69" t="inlineStr">
        <is>
          <t>21 de abril</t>
        </is>
      </c>
      <c r="D69" t="n">
        <v/>
      </c>
      <c r="E69" t="inlineStr">
        <is>
          <t>Conta Corrente BB</t>
        </is>
      </c>
      <c r="F69" t="inlineStr">
        <is>
          <t>861,13</t>
        </is>
      </c>
      <c r="G69" t="n">
        <v/>
      </c>
      <c r="H69" t="n">
        <v/>
      </c>
      <c r="I69" t="n">
        <v/>
      </c>
      <c r="J69" t="n">
        <v/>
      </c>
      <c r="K69" t="n">
        <v/>
      </c>
      <c r="L69" t="n">
        <v/>
      </c>
      <c r="M69" t="n">
        <v/>
      </c>
      <c r="N69" t="n">
        <v/>
      </c>
      <c r="O69" t="n">
        <v/>
      </c>
      <c r="P69" t="n">
        <v/>
      </c>
      <c r="Q69" t="n">
        <v/>
      </c>
    </row>
    <row r="70">
      <c r="A70" t="n">
        <v/>
      </c>
      <c r="B70" t="inlineStr">
        <is>
          <t>02/05</t>
        </is>
      </c>
      <c r="C70" t="inlineStr">
        <is>
          <t>caixinha abril</t>
        </is>
      </c>
      <c r="D70" t="n">
        <v/>
      </c>
      <c r="E70" t="inlineStr">
        <is>
          <t>Conta Corrente BB</t>
        </is>
      </c>
      <c r="F70" t="inlineStr">
        <is>
          <t>gastos com o 21</t>
        </is>
      </c>
      <c r="G70" t="n">
        <v/>
      </c>
      <c r="H70" t="n">
        <v/>
      </c>
      <c r="I70" t="n">
        <v/>
      </c>
      <c r="J70" t="n">
        <v/>
      </c>
      <c r="K70" t="n">
        <v/>
      </c>
      <c r="L70" t="n">
        <v/>
      </c>
      <c r="M70" t="n">
        <v/>
      </c>
      <c r="N70" t="n">
        <v/>
      </c>
      <c r="O70" t="n">
        <v/>
      </c>
      <c r="P70" t="n">
        <v/>
      </c>
      <c r="Q70" t="n">
        <v/>
      </c>
    </row>
    <row r="71">
      <c r="A71" t="n">
        <v/>
      </c>
      <c r="B71" t="inlineStr">
        <is>
          <t>04/05</t>
        </is>
      </c>
      <c r="C71" t="inlineStr">
        <is>
          <t>21 de abril</t>
        </is>
      </c>
      <c r="D71" t="n">
        <v>500</v>
      </c>
      <c r="E71" t="inlineStr">
        <is>
          <t>Conta Corrente BB</t>
        </is>
      </c>
      <c r="F71" t="n">
        <v/>
      </c>
      <c r="G71" t="n">
        <v/>
      </c>
      <c r="H71" t="n">
        <v/>
      </c>
      <c r="I71" t="n">
        <v/>
      </c>
      <c r="J71" t="n">
        <v/>
      </c>
      <c r="K71" t="n">
        <v/>
      </c>
      <c r="L71" t="n">
        <v/>
      </c>
      <c r="M71" t="n">
        <v/>
      </c>
      <c r="N71" t="n">
        <v/>
      </c>
      <c r="O71" t="n">
        <v/>
      </c>
      <c r="P71" t="n">
        <v/>
      </c>
      <c r="Q71" t="n">
        <v/>
      </c>
    </row>
    <row r="72">
      <c r="A72" t="n">
        <v/>
      </c>
      <c r="B72" t="inlineStr">
        <is>
          <t>04/05</t>
        </is>
      </c>
      <c r="C72" t="inlineStr">
        <is>
          <t>correio</t>
        </is>
      </c>
      <c r="D72" t="n">
        <v/>
      </c>
      <c r="E72" t="inlineStr">
        <is>
          <t>Conta Corrente BB</t>
        </is>
      </c>
      <c r="F72" t="n">
        <v/>
      </c>
      <c r="G72" t="n">
        <v/>
      </c>
      <c r="H72" t="n">
        <v/>
      </c>
      <c r="I72" t="n">
        <v/>
      </c>
      <c r="J72" t="n">
        <v/>
      </c>
      <c r="K72" t="n">
        <v/>
      </c>
      <c r="L72" t="n">
        <v/>
      </c>
      <c r="M72" t="n">
        <v/>
      </c>
      <c r="N72" t="n">
        <v/>
      </c>
      <c r="O72" t="n">
        <v/>
      </c>
      <c r="P72" t="n">
        <v/>
      </c>
      <c r="Q72" t="n">
        <v/>
      </c>
    </row>
    <row r="73">
      <c r="A73" t="n">
        <v/>
      </c>
      <c r="B73" t="inlineStr">
        <is>
          <t>05/05</t>
        </is>
      </c>
      <c r="C73" t="inlineStr">
        <is>
          <t>21 de abril</t>
        </is>
      </c>
      <c r="D73" t="n">
        <v>100</v>
      </c>
      <c r="E73" t="inlineStr">
        <is>
          <t>Conta Corrente BB</t>
        </is>
      </c>
      <c r="F73" t="n">
        <v/>
      </c>
      <c r="G73" t="n">
        <v/>
      </c>
      <c r="H73" t="n">
        <v/>
      </c>
      <c r="I73" t="n">
        <v/>
      </c>
      <c r="J73" t="n">
        <v/>
      </c>
      <c r="K73" t="n">
        <v/>
      </c>
      <c r="L73" t="n">
        <v/>
      </c>
      <c r="M73" t="n">
        <v/>
      </c>
      <c r="N73" t="n">
        <v/>
      </c>
      <c r="O73" t="n">
        <v/>
      </c>
      <c r="P73" t="n">
        <v/>
      </c>
      <c r="Q73" t="n">
        <v/>
      </c>
    </row>
    <row r="74">
      <c r="A74" t="n">
        <v/>
      </c>
      <c r="B74" t="inlineStr">
        <is>
          <t>06/05</t>
        </is>
      </c>
      <c r="C74" t="inlineStr">
        <is>
          <t xml:space="preserve">cheque  </t>
        </is>
      </c>
      <c r="D74" t="n">
        <v/>
      </c>
      <c r="E74" t="inlineStr">
        <is>
          <t>Conta Corrente BB</t>
        </is>
      </c>
      <c r="F74" t="n">
        <v/>
      </c>
      <c r="G74" t="n">
        <v/>
      </c>
      <c r="H74" t="n">
        <v/>
      </c>
      <c r="I74" t="n">
        <v/>
      </c>
      <c r="J74" t="n">
        <v/>
      </c>
      <c r="K74" t="n">
        <v/>
      </c>
      <c r="L74" t="n">
        <v/>
      </c>
      <c r="M74" t="n">
        <v/>
      </c>
      <c r="N74" t="n">
        <v/>
      </c>
      <c r="O74" t="n">
        <v/>
      </c>
      <c r="P74" t="n">
        <v/>
      </c>
      <c r="Q74" t="n">
        <v/>
      </c>
    </row>
    <row r="75">
      <c r="A75" t="n">
        <v/>
      </c>
      <c r="B75" t="inlineStr">
        <is>
          <t>09/05</t>
        </is>
      </c>
      <c r="C75" t="inlineStr">
        <is>
          <t>21 de abril</t>
        </is>
      </c>
      <c r="D75" t="n">
        <v>162</v>
      </c>
      <c r="E75" t="inlineStr">
        <is>
          <t>Conta Corrente BB</t>
        </is>
      </c>
      <c r="F75" t="n">
        <v/>
      </c>
      <c r="G75" t="n">
        <v/>
      </c>
      <c r="H75" t="n">
        <v/>
      </c>
      <c r="I75" t="n">
        <v/>
      </c>
      <c r="J75" t="n">
        <v/>
      </c>
      <c r="K75" t="n">
        <v/>
      </c>
      <c r="L75" t="n">
        <v/>
      </c>
      <c r="M75" t="n">
        <v/>
      </c>
      <c r="N75" t="n">
        <v/>
      </c>
      <c r="O75" t="n">
        <v/>
      </c>
      <c r="P75" t="n">
        <v/>
      </c>
      <c r="Q75" t="n">
        <v/>
      </c>
    </row>
    <row r="76">
      <c r="A76" t="n">
        <v/>
      </c>
      <c r="B76" t="inlineStr">
        <is>
          <t>09/05</t>
        </is>
      </c>
      <c r="C76" t="inlineStr">
        <is>
          <t>Joia</t>
        </is>
      </c>
      <c r="D76" t="n">
        <v>100</v>
      </c>
      <c r="E76" t="inlineStr">
        <is>
          <t>Conta Corrente BB</t>
        </is>
      </c>
      <c r="F76" t="n">
        <v/>
      </c>
      <c r="G76" t="n">
        <v/>
      </c>
      <c r="H76" t="n">
        <v/>
      </c>
      <c r="I76" t="n">
        <v/>
      </c>
      <c r="J76" t="n">
        <v/>
      </c>
      <c r="K76" t="n">
        <v/>
      </c>
      <c r="L76" t="n">
        <v/>
      </c>
      <c r="M76" t="n">
        <v/>
      </c>
      <c r="N76" t="n">
        <v/>
      </c>
      <c r="O76" t="n">
        <v/>
      </c>
      <c r="P76" t="n">
        <v/>
      </c>
      <c r="Q76" t="n">
        <v/>
      </c>
    </row>
    <row r="77">
      <c r="A77" t="n">
        <v/>
      </c>
      <c r="B77" t="inlineStr">
        <is>
          <t>09/05</t>
        </is>
      </c>
      <c r="C77" t="inlineStr">
        <is>
          <t>21 de abril</t>
        </is>
      </c>
      <c r="D77" t="n">
        <v>50</v>
      </c>
      <c r="E77" t="inlineStr">
        <is>
          <t>Conta Corrente BB</t>
        </is>
      </c>
      <c r="F77" t="n">
        <v/>
      </c>
      <c r="G77" t="n">
        <v/>
      </c>
      <c r="H77" t="n">
        <v/>
      </c>
      <c r="I77" t="n">
        <v/>
      </c>
      <c r="J77" t="n">
        <v/>
      </c>
      <c r="K77" t="n">
        <v/>
      </c>
      <c r="L77" t="n">
        <v/>
      </c>
      <c r="M77" t="n">
        <v/>
      </c>
      <c r="N77" t="n">
        <v/>
      </c>
      <c r="O77" t="n">
        <v/>
      </c>
      <c r="P77" t="n">
        <v/>
      </c>
      <c r="Q77" t="n">
        <v/>
      </c>
    </row>
    <row r="78">
      <c r="A78" t="n">
        <v/>
      </c>
      <c r="B78" t="inlineStr">
        <is>
          <t>09/05</t>
        </is>
      </c>
      <c r="C78" t="inlineStr">
        <is>
          <t>21 de abril</t>
        </is>
      </c>
      <c r="D78" t="n">
        <v/>
      </c>
      <c r="E78" t="inlineStr">
        <is>
          <t>Conta Corrente BB</t>
        </is>
      </c>
      <c r="F78" t="n">
        <v/>
      </c>
      <c r="G78" t="n">
        <v/>
      </c>
      <c r="H78" t="n">
        <v/>
      </c>
      <c r="I78" t="n">
        <v/>
      </c>
      <c r="J78" t="n">
        <v/>
      </c>
      <c r="K78" t="n">
        <v/>
      </c>
      <c r="L78" t="n">
        <v/>
      </c>
      <c r="M78" t="n">
        <v/>
      </c>
      <c r="N78" t="n">
        <v/>
      </c>
      <c r="O78" t="n">
        <v/>
      </c>
      <c r="P78" t="n">
        <v/>
      </c>
      <c r="Q78" t="n">
        <v/>
      </c>
    </row>
    <row r="79">
      <c r="A79" t="n">
        <v/>
      </c>
      <c r="B79" t="inlineStr">
        <is>
          <t>10/05</t>
        </is>
      </c>
      <c r="C79" t="inlineStr">
        <is>
          <t>Rifa</t>
        </is>
      </c>
      <c r="D79" t="n">
        <v>90</v>
      </c>
      <c r="E79" t="inlineStr">
        <is>
          <t>Conta Corrente BB</t>
        </is>
      </c>
      <c r="F79" t="n">
        <v/>
      </c>
      <c r="G79" t="n">
        <v/>
      </c>
      <c r="H79" t="n">
        <v/>
      </c>
      <c r="I79" t="n">
        <v/>
      </c>
      <c r="J79" t="n">
        <v/>
      </c>
      <c r="K79" t="n">
        <v/>
      </c>
      <c r="L79" t="n">
        <v/>
      </c>
      <c r="M79" t="n">
        <v/>
      </c>
      <c r="N79" t="n">
        <v/>
      </c>
      <c r="O79" t="n">
        <v/>
      </c>
      <c r="P79" t="n">
        <v/>
      </c>
      <c r="Q79" t="n">
        <v/>
      </c>
    </row>
    <row r="80">
      <c r="A80" t="n">
        <v/>
      </c>
      <c r="B80" t="inlineStr">
        <is>
          <t>11/05</t>
        </is>
      </c>
      <c r="C80" t="inlineStr">
        <is>
          <t>Joia</t>
        </is>
      </c>
      <c r="D80" t="n">
        <v>200</v>
      </c>
      <c r="E80" t="inlineStr">
        <is>
          <t>Conta Corrente BB</t>
        </is>
      </c>
      <c r="F80" t="n">
        <v/>
      </c>
      <c r="G80" t="n">
        <v/>
      </c>
      <c r="H80" t="n">
        <v/>
      </c>
      <c r="I80" t="n">
        <v/>
      </c>
      <c r="J80" t="n">
        <v/>
      </c>
      <c r="K80" t="n">
        <v/>
      </c>
      <c r="L80" t="n">
        <v/>
      </c>
      <c r="M80" t="n">
        <v/>
      </c>
      <c r="N80" t="n">
        <v/>
      </c>
      <c r="O80" t="n">
        <v/>
      </c>
      <c r="P80" t="n">
        <v/>
      </c>
      <c r="Q80" t="n">
        <v/>
      </c>
    </row>
    <row r="81">
      <c r="A81" t="n">
        <v/>
      </c>
      <c r="B81" t="inlineStr">
        <is>
          <t>11/05</t>
        </is>
      </c>
      <c r="C81" t="inlineStr">
        <is>
          <t>21 de abril</t>
        </is>
      </c>
      <c r="D81" t="n">
        <v/>
      </c>
      <c r="E81" t="inlineStr">
        <is>
          <t>Conta Corrente BB</t>
        </is>
      </c>
      <c r="F81" t="n">
        <v/>
      </c>
      <c r="G81" t="n">
        <v/>
      </c>
      <c r="H81" t="n">
        <v/>
      </c>
      <c r="I81" t="n">
        <v/>
      </c>
      <c r="J81" t="n">
        <v/>
      </c>
      <c r="K81" t="n">
        <v/>
      </c>
      <c r="L81" t="n">
        <v/>
      </c>
      <c r="M81" t="n">
        <v/>
      </c>
      <c r="N81" t="n">
        <v/>
      </c>
      <c r="O81" t="n">
        <v/>
      </c>
      <c r="P81" t="n">
        <v/>
      </c>
      <c r="Q81" t="n">
        <v/>
      </c>
    </row>
    <row r="82">
      <c r="A82" t="n">
        <v/>
      </c>
      <c r="B82" t="inlineStr">
        <is>
          <t>13/05</t>
        </is>
      </c>
      <c r="C82" t="inlineStr">
        <is>
          <t>21 de abril</t>
        </is>
      </c>
      <c r="D82" t="n">
        <v/>
      </c>
      <c r="E82" t="inlineStr">
        <is>
          <t>Conta Corrente BB</t>
        </is>
      </c>
      <c r="F82" t="n">
        <v/>
      </c>
      <c r="G82" t="n">
        <v/>
      </c>
      <c r="H82" t="n">
        <v/>
      </c>
      <c r="I82" t="n">
        <v/>
      </c>
      <c r="J82" t="n">
        <v/>
      </c>
      <c r="K82" t="n">
        <v/>
      </c>
      <c r="L82" t="n">
        <v/>
      </c>
      <c r="M82" t="n">
        <v/>
      </c>
      <c r="N82" t="n">
        <v/>
      </c>
      <c r="O82" t="n">
        <v/>
      </c>
      <c r="P82" t="n">
        <v/>
      </c>
      <c r="Q82" t="n">
        <v/>
      </c>
    </row>
    <row r="83">
      <c r="A83" t="n">
        <v/>
      </c>
      <c r="B83" t="inlineStr">
        <is>
          <t>16/05</t>
        </is>
      </c>
      <c r="C83" t="inlineStr">
        <is>
          <t>Contribuiçäo ex-alunas</t>
        </is>
      </c>
      <c r="D83" t="n">
        <v>280</v>
      </c>
      <c r="E83" t="inlineStr">
        <is>
          <t>Conta Corrente BB</t>
        </is>
      </c>
      <c r="F83" t="n">
        <v/>
      </c>
      <c r="G83" t="n">
        <v/>
      </c>
      <c r="H83" t="n">
        <v/>
      </c>
      <c r="I83" t="n">
        <v/>
      </c>
      <c r="J83" t="n">
        <v/>
      </c>
      <c r="K83" t="n">
        <v/>
      </c>
      <c r="L83" t="n">
        <v/>
      </c>
      <c r="M83" t="n">
        <v/>
      </c>
      <c r="N83" t="n">
        <v/>
      </c>
      <c r="O83" t="n">
        <v/>
      </c>
      <c r="P83" t="n">
        <v/>
      </c>
      <c r="Q83" t="n">
        <v/>
      </c>
    </row>
    <row r="84">
      <c r="A84" t="n">
        <v/>
      </c>
      <c r="B84" t="inlineStr">
        <is>
          <t>25/05</t>
        </is>
      </c>
      <c r="C84" t="inlineStr">
        <is>
          <t>Contribuiçäo ex-alunas</t>
        </is>
      </c>
      <c r="D84" t="n">
        <v>200</v>
      </c>
      <c r="E84" t="inlineStr">
        <is>
          <t>Conta Corrente BB</t>
        </is>
      </c>
      <c r="F84" t="n">
        <v/>
      </c>
      <c r="G84" t="n">
        <v/>
      </c>
      <c r="H84" t="n">
        <v/>
      </c>
      <c r="I84" t="n">
        <v/>
      </c>
      <c r="J84" t="n">
        <v/>
      </c>
      <c r="K84" t="n">
        <v/>
      </c>
      <c r="L84" t="n">
        <v/>
      </c>
      <c r="M84" t="n">
        <v/>
      </c>
      <c r="N84" t="n">
        <v/>
      </c>
      <c r="O84" t="n">
        <v/>
      </c>
      <c r="P84" t="n">
        <v/>
      </c>
      <c r="Q84" t="n">
        <v/>
      </c>
    </row>
    <row r="85">
      <c r="A85" t="n">
        <v/>
      </c>
      <c r="B85" t="inlineStr">
        <is>
          <t>31/05</t>
        </is>
      </c>
      <c r="C85" t="inlineStr">
        <is>
          <t>Caixinha</t>
        </is>
      </c>
      <c r="D85" t="n">
        <v>18.25</v>
      </c>
      <c r="E85" t="inlineStr">
        <is>
          <t>Conta Corrente BB</t>
        </is>
      </c>
      <c r="F85" t="n">
        <v/>
      </c>
      <c r="G85" t="n">
        <v/>
      </c>
      <c r="H85" t="n">
        <v/>
      </c>
      <c r="I85" t="n">
        <v/>
      </c>
      <c r="J85" t="n">
        <v/>
      </c>
      <c r="K85" t="n">
        <v/>
      </c>
      <c r="L85" t="n">
        <v/>
      </c>
      <c r="M85" t="n">
        <v/>
      </c>
      <c r="N85" t="n">
        <v/>
      </c>
      <c r="O85" t="n">
        <v/>
      </c>
      <c r="P85" t="n">
        <v/>
      </c>
      <c r="Q85" t="n">
        <v/>
      </c>
    </row>
    <row r="86">
      <c r="A86" t="n">
        <v/>
      </c>
      <c r="B86" t="inlineStr">
        <is>
          <t>31/05</t>
        </is>
      </c>
      <c r="C86" t="inlineStr">
        <is>
          <t>Caixinha</t>
        </is>
      </c>
      <c r="D86" t="n">
        <v>80</v>
      </c>
      <c r="E86" t="inlineStr">
        <is>
          <t>Conta Corrente BB</t>
        </is>
      </c>
      <c r="F86" t="n">
        <v/>
      </c>
      <c r="G86" t="n">
        <v/>
      </c>
      <c r="H86" t="n">
        <v/>
      </c>
      <c r="I86" t="n">
        <v/>
      </c>
      <c r="J86" t="n">
        <v/>
      </c>
      <c r="K86" t="n">
        <v/>
      </c>
      <c r="L86" t="n">
        <v/>
      </c>
      <c r="M86" t="n">
        <v/>
      </c>
      <c r="N86" t="n">
        <v/>
      </c>
      <c r="O86" t="n">
        <v/>
      </c>
      <c r="P86" t="n">
        <v/>
      </c>
      <c r="Q86" t="n">
        <v/>
      </c>
    </row>
    <row r="87">
      <c r="A87" t="n">
        <v/>
      </c>
      <c r="B87" t="inlineStr">
        <is>
          <t>31/05</t>
        </is>
      </c>
      <c r="C87" t="inlineStr">
        <is>
          <t>Caixinha</t>
        </is>
      </c>
      <c r="D87" t="n">
        <v/>
      </c>
      <c r="E87" t="inlineStr">
        <is>
          <t>Conta Corrente BB</t>
        </is>
      </c>
      <c r="F87" t="n">
        <v/>
      </c>
      <c r="G87" t="n">
        <v/>
      </c>
      <c r="H87" t="n">
        <v/>
      </c>
      <c r="I87" t="n">
        <v/>
      </c>
      <c r="J87" t="n">
        <v/>
      </c>
      <c r="K87" t="n">
        <v/>
      </c>
      <c r="L87" t="n">
        <v/>
      </c>
      <c r="M87" t="n">
        <v/>
      </c>
      <c r="N87" t="n">
        <v/>
      </c>
      <c r="O87" t="n">
        <v/>
      </c>
      <c r="P87" t="n">
        <v/>
      </c>
      <c r="Q87" t="n">
        <v/>
      </c>
    </row>
    <row r="88">
      <c r="A88" t="n">
        <v/>
      </c>
      <c r="B88" t="inlineStr">
        <is>
          <t>01/06</t>
        </is>
      </c>
      <c r="C88" t="inlineStr">
        <is>
          <t>chá miss pac</t>
        </is>
      </c>
      <c r="D88" t="n">
        <v>72.54000000000001</v>
      </c>
      <c r="E88" t="inlineStr">
        <is>
          <t>Conta Corrente BB</t>
        </is>
      </c>
      <c r="F88" t="n">
        <v/>
      </c>
      <c r="G88" t="n">
        <v/>
      </c>
      <c r="H88" t="n">
        <v/>
      </c>
      <c r="I88" t="n">
        <v/>
      </c>
      <c r="J88" t="n">
        <v/>
      </c>
      <c r="K88" t="n">
        <v/>
      </c>
      <c r="L88" t="n">
        <v/>
      </c>
      <c r="M88" t="n">
        <v/>
      </c>
      <c r="N88" t="n">
        <v/>
      </c>
      <c r="O88" t="n">
        <v/>
      </c>
      <c r="P88" t="n">
        <v/>
      </c>
      <c r="Q88" t="n">
        <v/>
      </c>
    </row>
    <row r="89">
      <c r="A89" t="n">
        <v/>
      </c>
      <c r="B89" t="inlineStr">
        <is>
          <t>01/06</t>
        </is>
      </c>
      <c r="C89" t="inlineStr">
        <is>
          <t>chá miss pac</t>
        </is>
      </c>
      <c r="D89" t="n">
        <v>85.09999999999999</v>
      </c>
      <c r="E89" t="inlineStr">
        <is>
          <t>Conta Corrente BB</t>
        </is>
      </c>
      <c r="F89" t="n">
        <v/>
      </c>
      <c r="G89" t="n">
        <v/>
      </c>
      <c r="H89" t="n">
        <v/>
      </c>
      <c r="I89" t="n">
        <v/>
      </c>
      <c r="J89" t="n">
        <v/>
      </c>
      <c r="K89" t="n">
        <v/>
      </c>
      <c r="L89" t="n">
        <v/>
      </c>
      <c r="M89" t="n">
        <v/>
      </c>
      <c r="N89" t="n">
        <v/>
      </c>
      <c r="O89" t="n">
        <v/>
      </c>
      <c r="P89" t="n">
        <v/>
      </c>
      <c r="Q89" t="n">
        <v/>
      </c>
    </row>
    <row r="90">
      <c r="A90" t="n">
        <v/>
      </c>
      <c r="B90" t="inlineStr">
        <is>
          <t>01/06</t>
        </is>
      </c>
      <c r="C90" t="inlineStr">
        <is>
          <t>chá miss pac</t>
        </is>
      </c>
      <c r="D90" t="n">
        <v>30.97</v>
      </c>
      <c r="E90" t="inlineStr">
        <is>
          <t>Conta Corrente BB</t>
        </is>
      </c>
      <c r="F90" t="n">
        <v/>
      </c>
      <c r="G90" t="n">
        <v/>
      </c>
      <c r="H90" t="n">
        <v/>
      </c>
      <c r="I90" t="n">
        <v/>
      </c>
      <c r="J90" t="n">
        <v/>
      </c>
      <c r="K90" t="n">
        <v/>
      </c>
      <c r="L90" t="n">
        <v/>
      </c>
      <c r="M90" t="n">
        <v/>
      </c>
      <c r="N90" t="n">
        <v/>
      </c>
      <c r="O90" t="n">
        <v/>
      </c>
      <c r="P90" t="n">
        <v/>
      </c>
      <c r="Q90" t="n">
        <v/>
      </c>
    </row>
    <row r="91">
      <c r="A91" t="inlineStr">
        <is>
          <t>*</t>
        </is>
      </c>
      <c r="B91" t="inlineStr">
        <is>
          <t>02/06</t>
        </is>
      </c>
      <c r="C91" t="inlineStr">
        <is>
          <t>replay</t>
        </is>
      </c>
      <c r="D91" t="n">
        <v>100</v>
      </c>
      <c r="E91" t="inlineStr">
        <is>
          <t>Conta Corrente BB</t>
        </is>
      </c>
      <c r="F91" t="n">
        <v/>
      </c>
      <c r="G91" t="n">
        <v/>
      </c>
      <c r="H91" t="n">
        <v/>
      </c>
      <c r="I91" t="n">
        <v/>
      </c>
      <c r="J91" t="n">
        <v/>
      </c>
      <c r="K91" t="n">
        <v/>
      </c>
      <c r="L91" t="n">
        <v/>
      </c>
      <c r="M91" t="n">
        <v/>
      </c>
      <c r="N91" t="n">
        <v/>
      </c>
      <c r="O91" t="n">
        <v/>
      </c>
      <c r="P91" t="n">
        <v/>
      </c>
      <c r="Q91" t="n">
        <v/>
      </c>
    </row>
    <row r="92">
      <c r="A92" t="inlineStr">
        <is>
          <t>*</t>
        </is>
      </c>
      <c r="B92" t="inlineStr">
        <is>
          <t>03/06</t>
        </is>
      </c>
      <c r="C92" t="inlineStr">
        <is>
          <t>compra caixinha</t>
        </is>
      </c>
      <c r="D92" t="n">
        <v/>
      </c>
      <c r="E92" t="inlineStr">
        <is>
          <t>Conta Corrente BB</t>
        </is>
      </c>
      <c r="F92" t="n">
        <v/>
      </c>
      <c r="G92" t="n">
        <v/>
      </c>
      <c r="H92" t="n">
        <v/>
      </c>
      <c r="I92" t="n">
        <v/>
      </c>
      <c r="J92" t="n">
        <v/>
      </c>
      <c r="K92" t="n">
        <v/>
      </c>
      <c r="L92" t="n">
        <v/>
      </c>
      <c r="M92" t="n">
        <v/>
      </c>
      <c r="N92" t="n">
        <v/>
      </c>
      <c r="O92" t="n">
        <v/>
      </c>
      <c r="P92" t="n">
        <v/>
      </c>
      <c r="Q92" t="n">
        <v/>
      </c>
    </row>
    <row r="93">
      <c r="A93" t="inlineStr">
        <is>
          <t>*</t>
        </is>
      </c>
      <c r="B93" t="inlineStr">
        <is>
          <t>03/06</t>
        </is>
      </c>
      <c r="C93" t="inlineStr">
        <is>
          <t>chá miss</t>
        </is>
      </c>
      <c r="D93" t="n">
        <v/>
      </c>
      <c r="E93" t="inlineStr">
        <is>
          <t>Conta Corrente BB</t>
        </is>
      </c>
      <c r="F93" t="n">
        <v/>
      </c>
      <c r="G93" t="n">
        <v/>
      </c>
      <c r="H93" t="n">
        <v/>
      </c>
      <c r="I93" t="n">
        <v/>
      </c>
      <c r="J93" t="n">
        <v/>
      </c>
      <c r="K93" t="n">
        <v/>
      </c>
      <c r="L93" t="n">
        <v/>
      </c>
      <c r="M93" t="n">
        <v/>
      </c>
      <c r="N93" t="n">
        <v/>
      </c>
      <c r="O93" t="n">
        <v/>
      </c>
      <c r="P93" t="n">
        <v/>
      </c>
      <c r="Q93" t="n">
        <v/>
      </c>
    </row>
    <row r="94">
      <c r="A94" t="inlineStr">
        <is>
          <t>*</t>
        </is>
      </c>
      <c r="B94" t="inlineStr">
        <is>
          <t>03/06</t>
        </is>
      </c>
      <c r="C94" t="inlineStr">
        <is>
          <t>chá miss</t>
        </is>
      </c>
      <c r="D94" t="n">
        <v/>
      </c>
      <c r="E94" t="inlineStr">
        <is>
          <t>Conta Corrente BB</t>
        </is>
      </c>
      <c r="F94" t="n">
        <v/>
      </c>
      <c r="G94" t="n">
        <v/>
      </c>
      <c r="H94" t="n">
        <v/>
      </c>
      <c r="I94" t="n">
        <v/>
      </c>
      <c r="J94" t="n">
        <v/>
      </c>
      <c r="K94" t="n">
        <v/>
      </c>
      <c r="L94" t="n">
        <v/>
      </c>
      <c r="M94" t="n">
        <v/>
      </c>
      <c r="N94" t="n">
        <v/>
      </c>
      <c r="O94" t="n">
        <v/>
      </c>
      <c r="P94" t="n">
        <v/>
      </c>
      <c r="Q94" t="n">
        <v/>
      </c>
    </row>
    <row r="95">
      <c r="A95" t="inlineStr">
        <is>
          <t>*</t>
        </is>
      </c>
      <c r="B95" t="inlineStr">
        <is>
          <t>03/06</t>
        </is>
      </c>
      <c r="C95" t="inlineStr">
        <is>
          <t>chá miss</t>
        </is>
      </c>
      <c r="D95" t="n">
        <v/>
      </c>
      <c r="E95" t="inlineStr">
        <is>
          <t>Conta Corrente BB</t>
        </is>
      </c>
      <c r="F95" t="n">
        <v/>
      </c>
      <c r="G95" t="n">
        <v/>
      </c>
      <c r="H95" t="n">
        <v/>
      </c>
      <c r="I95" t="n">
        <v/>
      </c>
      <c r="J95" t="n">
        <v/>
      </c>
      <c r="K95" t="n">
        <v/>
      </c>
      <c r="L95" t="n">
        <v/>
      </c>
      <c r="M95" t="n">
        <v/>
      </c>
      <c r="N95" t="n">
        <v/>
      </c>
      <c r="O95" t="n">
        <v/>
      </c>
      <c r="P95" t="n">
        <v/>
      </c>
      <c r="Q95" t="n">
        <v/>
      </c>
    </row>
    <row r="96">
      <c r="A96" t="n">
        <v/>
      </c>
      <c r="B96" t="inlineStr">
        <is>
          <t>06/06</t>
        </is>
      </c>
      <c r="C96" t="inlineStr">
        <is>
          <t>21 de abril</t>
        </is>
      </c>
      <c r="D96" t="n">
        <v>320</v>
      </c>
      <c r="E96" t="inlineStr">
        <is>
          <t>Conta Corrente BB</t>
        </is>
      </c>
      <c r="F96" t="inlineStr">
        <is>
          <t xml:space="preserve">200 contribuição +120 camisa </t>
        </is>
      </c>
      <c r="G96" t="n">
        <v/>
      </c>
      <c r="H96" t="n">
        <v/>
      </c>
      <c r="I96" t="n">
        <v/>
      </c>
      <c r="J96" t="n">
        <v/>
      </c>
      <c r="K96" t="n">
        <v/>
      </c>
      <c r="L96" t="n">
        <v/>
      </c>
      <c r="M96" t="n">
        <v/>
      </c>
      <c r="N96" t="n">
        <v/>
      </c>
      <c r="O96" t="n">
        <v/>
      </c>
      <c r="P96" t="n">
        <v/>
      </c>
      <c r="Q96" t="n">
        <v/>
      </c>
    </row>
    <row r="97">
      <c r="A97" t="inlineStr">
        <is>
          <t>*</t>
        </is>
      </c>
      <c r="B97" t="inlineStr">
        <is>
          <t>06/06</t>
        </is>
      </c>
      <c r="C97" t="inlineStr">
        <is>
          <t>cachu</t>
        </is>
      </c>
      <c r="D97" t="n">
        <v>265</v>
      </c>
      <c r="E97" t="n">
        <v/>
      </c>
      <c r="F97" t="n">
        <v/>
      </c>
      <c r="G97" t="n">
        <v/>
      </c>
      <c r="H97" t="n">
        <v/>
      </c>
      <c r="I97" t="n">
        <v/>
      </c>
      <c r="J97" t="n">
        <v/>
      </c>
      <c r="K97" t="n">
        <v/>
      </c>
      <c r="L97" t="n">
        <v/>
      </c>
      <c r="M97" t="n">
        <v/>
      </c>
      <c r="N97" t="n">
        <v/>
      </c>
      <c r="O97" t="n">
        <v/>
      </c>
      <c r="P97" t="n">
        <v/>
      </c>
      <c r="Q97" t="n">
        <v/>
      </c>
    </row>
    <row r="98">
      <c r="A98" t="inlineStr">
        <is>
          <t>*</t>
        </is>
      </c>
      <c r="B98" t="inlineStr">
        <is>
          <t>06/06</t>
        </is>
      </c>
      <c r="C98" t="inlineStr">
        <is>
          <t>marimar</t>
        </is>
      </c>
      <c r="D98" t="n">
        <v>50</v>
      </c>
      <c r="E98" t="inlineStr">
        <is>
          <t>Poupança</t>
        </is>
      </c>
      <c r="F98" t="n">
        <v/>
      </c>
      <c r="G98" t="inlineStr">
        <is>
          <t>158,96+95,00</t>
        </is>
      </c>
      <c r="H98" t="inlineStr">
        <is>
          <t>valor do almoço</t>
        </is>
      </c>
      <c r="I98" t="n">
        <v/>
      </c>
      <c r="J98" t="n">
        <v/>
      </c>
      <c r="K98" t="n">
        <v/>
      </c>
      <c r="L98" t="n">
        <v/>
      </c>
      <c r="M98" t="n">
        <v/>
      </c>
      <c r="N98" t="n">
        <v/>
      </c>
      <c r="O98" t="n">
        <v/>
      </c>
      <c r="P98" t="n">
        <v/>
      </c>
      <c r="Q98" t="n">
        <v/>
      </c>
    </row>
    <row r="99">
      <c r="A99" t="n">
        <v/>
      </c>
      <c r="B99" t="inlineStr">
        <is>
          <t>06/06</t>
        </is>
      </c>
      <c r="C99" t="n">
        <v/>
      </c>
      <c r="D99" t="n">
        <v/>
      </c>
      <c r="E99" t="n">
        <v/>
      </c>
      <c r="F99" t="n">
        <v/>
      </c>
      <c r="G99" t="inlineStr">
        <is>
          <t>100</t>
        </is>
      </c>
      <c r="H99" t="inlineStr">
        <is>
          <t>dívida 07/06</t>
        </is>
      </c>
      <c r="I99" t="n">
        <v/>
      </c>
      <c r="J99" t="n">
        <v/>
      </c>
      <c r="K99" t="n">
        <v/>
      </c>
      <c r="L99" t="n">
        <v/>
      </c>
      <c r="M99" t="n">
        <v/>
      </c>
      <c r="N99" t="n">
        <v/>
      </c>
      <c r="O99" t="n">
        <v/>
      </c>
      <c r="P99" t="n">
        <v/>
      </c>
      <c r="Q99" t="n">
        <v/>
      </c>
    </row>
    <row r="100">
      <c r="A100" t="n">
        <v/>
      </c>
      <c r="B100" t="inlineStr">
        <is>
          <t>06/06</t>
        </is>
      </c>
      <c r="C100" t="inlineStr">
        <is>
          <t>cx da conv?</t>
        </is>
      </c>
      <c r="D100" t="n">
        <v/>
      </c>
      <c r="E100" t="n">
        <v/>
      </c>
      <c r="F100" t="n">
        <v/>
      </c>
      <c r="G100" t="n">
        <v/>
      </c>
      <c r="H100" t="n">
        <v/>
      </c>
      <c r="I100" t="n">
        <v/>
      </c>
      <c r="J100" t="n">
        <v/>
      </c>
      <c r="K100" t="n">
        <v/>
      </c>
      <c r="L100" t="n">
        <v/>
      </c>
      <c r="M100" t="n">
        <v/>
      </c>
      <c r="N100" t="n">
        <v/>
      </c>
      <c r="O100" t="n">
        <v/>
      </c>
      <c r="P100" t="n">
        <v/>
      </c>
      <c r="Q100" t="n">
        <v/>
      </c>
    </row>
    <row r="101">
      <c r="A101" t="n">
        <v/>
      </c>
      <c r="B101" t="inlineStr">
        <is>
          <t>06/06</t>
        </is>
      </c>
      <c r="C101" t="inlineStr">
        <is>
          <t>cheque compra?</t>
        </is>
      </c>
      <c r="D101" t="n">
        <v/>
      </c>
      <c r="E101" t="n">
        <v/>
      </c>
      <c r="F101" t="n">
        <v/>
      </c>
      <c r="G101" t="inlineStr">
        <is>
          <t>05/07 502,57 compra</t>
        </is>
      </c>
      <c r="H101" t="n">
        <v/>
      </c>
      <c r="I101" t="n">
        <v/>
      </c>
      <c r="J101" t="n">
        <v/>
      </c>
      <c r="K101" t="n">
        <v/>
      </c>
      <c r="L101" t="n">
        <v/>
      </c>
      <c r="M101" t="n">
        <v/>
      </c>
      <c r="N101" t="n">
        <v/>
      </c>
      <c r="O101" t="n">
        <v/>
      </c>
      <c r="P101" t="n">
        <v/>
      </c>
      <c r="Q101" t="n">
        <v/>
      </c>
    </row>
    <row r="102">
      <c r="A102" t="n">
        <v/>
      </c>
      <c r="B102" t="inlineStr">
        <is>
          <t>07/06</t>
        </is>
      </c>
      <c r="C102" t="inlineStr">
        <is>
          <t>almoço miss pac</t>
        </is>
      </c>
      <c r="D102" t="n">
        <v>158.96</v>
      </c>
      <c r="E102" t="n">
        <v/>
      </c>
      <c r="F102" t="n">
        <v/>
      </c>
      <c r="G102" t="n">
        <v/>
      </c>
      <c r="H102" t="n">
        <v/>
      </c>
      <c r="I102" t="n">
        <v/>
      </c>
      <c r="J102" t="n">
        <v/>
      </c>
      <c r="K102" t="n">
        <v/>
      </c>
      <c r="L102" t="n">
        <v/>
      </c>
      <c r="M102" t="n">
        <v/>
      </c>
      <c r="N102" t="n">
        <v/>
      </c>
      <c r="O102" t="n">
        <v/>
      </c>
      <c r="P102" t="n">
        <v/>
      </c>
      <c r="Q102" t="n">
        <v/>
      </c>
    </row>
    <row r="103">
      <c r="A103" t="n">
        <v/>
      </c>
      <c r="B103" t="inlineStr">
        <is>
          <t>07/06</t>
        </is>
      </c>
      <c r="C103" t="inlineStr">
        <is>
          <t>DÍVIDA</t>
        </is>
      </c>
      <c r="D103" t="n">
        <v>100</v>
      </c>
      <c r="E103" t="inlineStr">
        <is>
          <t>Poupança</t>
        </is>
      </c>
      <c r="F103" t="n">
        <v/>
      </c>
      <c r="G103" t="inlineStr">
        <is>
          <t>04/08 dívida rp 100,00</t>
        </is>
      </c>
      <c r="H103" t="n">
        <v/>
      </c>
      <c r="I103" t="n">
        <v/>
      </c>
      <c r="J103" t="n">
        <v/>
      </c>
      <c r="K103" t="n">
        <v/>
      </c>
      <c r="L103" t="n">
        <v/>
      </c>
      <c r="M103" t="n">
        <v/>
      </c>
      <c r="N103" t="n">
        <v/>
      </c>
      <c r="O103" t="n">
        <v/>
      </c>
      <c r="P103" t="n">
        <v/>
      </c>
      <c r="Q103" t="n">
        <v/>
      </c>
    </row>
    <row r="104">
      <c r="A104" t="n">
        <v/>
      </c>
      <c r="B104" t="inlineStr">
        <is>
          <t>08/06</t>
        </is>
      </c>
      <c r="C104" t="inlineStr">
        <is>
          <t>27 (comemoração)</t>
        </is>
      </c>
      <c r="D104" t="n">
        <v/>
      </c>
      <c r="E104" t="n">
        <v/>
      </c>
      <c r="F104" t="n">
        <v/>
      </c>
      <c r="G104" t="n">
        <v/>
      </c>
      <c r="H104" t="n">
        <v/>
      </c>
      <c r="I104" t="n">
        <v/>
      </c>
      <c r="J104" t="n">
        <v/>
      </c>
      <c r="K104" t="n">
        <v/>
      </c>
      <c r="L104" t="n">
        <v/>
      </c>
      <c r="M104" t="n">
        <v/>
      </c>
      <c r="N104" t="n">
        <v/>
      </c>
      <c r="O104" t="n">
        <v/>
      </c>
      <c r="P104" t="n">
        <v/>
      </c>
      <c r="Q104" t="n">
        <v/>
      </c>
    </row>
    <row r="105">
      <c r="A105" t="n">
        <v/>
      </c>
      <c r="B105" t="inlineStr">
        <is>
          <t>10/6</t>
        </is>
      </c>
      <c r="C105" t="inlineStr">
        <is>
          <t>poup</t>
        </is>
      </c>
      <c r="D105" t="n">
        <v>265</v>
      </c>
      <c r="E105" t="inlineStr">
        <is>
          <t>Poupança</t>
        </is>
      </c>
      <c r="F105" t="n">
        <v/>
      </c>
      <c r="G105" t="inlineStr">
        <is>
          <t>06/06 mm dividas camisas 50,00</t>
        </is>
      </c>
      <c r="H105" t="n">
        <v/>
      </c>
      <c r="I105" t="n">
        <v/>
      </c>
      <c r="J105" t="n">
        <v/>
      </c>
      <c r="K105" t="n">
        <v/>
      </c>
      <c r="L105" t="n">
        <v/>
      </c>
      <c r="M105" t="n">
        <v/>
      </c>
      <c r="N105" t="n">
        <v/>
      </c>
      <c r="O105" t="n">
        <v/>
      </c>
      <c r="P105" t="n">
        <v/>
      </c>
      <c r="Q105" t="n">
        <v/>
      </c>
    </row>
    <row r="106">
      <c r="A106" t="inlineStr">
        <is>
          <t>*</t>
        </is>
      </c>
      <c r="B106" t="inlineStr">
        <is>
          <t>10/06</t>
        </is>
      </c>
      <c r="C106" t="inlineStr">
        <is>
          <t>iana?</t>
        </is>
      </c>
      <c r="D106" t="n">
        <v/>
      </c>
      <c r="E106" t="n">
        <v/>
      </c>
      <c r="F106" t="inlineStr">
        <is>
          <t>torneiras?</t>
        </is>
      </c>
      <c r="G106" t="n">
        <v/>
      </c>
      <c r="H106" t="n">
        <v/>
      </c>
      <c r="I106" t="n">
        <v/>
      </c>
      <c r="J106" t="n">
        <v/>
      </c>
      <c r="K106" t="n">
        <v/>
      </c>
      <c r="L106" t="n">
        <v/>
      </c>
      <c r="M106" t="n">
        <v/>
      </c>
      <c r="N106" t="n">
        <v/>
      </c>
      <c r="O106" t="n">
        <v/>
      </c>
      <c r="P106" t="n">
        <v/>
      </c>
      <c r="Q106" t="n">
        <v/>
      </c>
    </row>
    <row r="107">
      <c r="A107" t="n">
        <v/>
      </c>
      <c r="B107" t="inlineStr">
        <is>
          <t>20/06</t>
        </is>
      </c>
      <c r="C107" t="inlineStr">
        <is>
          <t xml:space="preserve">21 de abril </t>
        </is>
      </c>
      <c r="D107" t="n">
        <v>60</v>
      </c>
      <c r="E107" t="n">
        <v/>
      </c>
      <c r="F107" t="n">
        <v/>
      </c>
      <c r="G107" t="n">
        <v/>
      </c>
      <c r="H107" t="n">
        <v/>
      </c>
      <c r="I107" t="n">
        <v/>
      </c>
      <c r="J107" t="n">
        <v/>
      </c>
      <c r="K107" t="n">
        <v/>
      </c>
      <c r="L107" t="n">
        <v/>
      </c>
      <c r="M107" t="n">
        <v/>
      </c>
      <c r="N107" t="n">
        <v/>
      </c>
      <c r="O107" t="n">
        <v/>
      </c>
      <c r="P107" t="n">
        <v/>
      </c>
      <c r="Q107" t="n">
        <v/>
      </c>
    </row>
    <row r="108">
      <c r="A108" t="n">
        <v/>
      </c>
      <c r="B108" t="inlineStr">
        <is>
          <t>23/06</t>
        </is>
      </c>
      <c r="C108" t="inlineStr">
        <is>
          <t xml:space="preserve">21 de abril </t>
        </is>
      </c>
      <c r="D108" t="n">
        <v>200</v>
      </c>
      <c r="E108" t="n">
        <v/>
      </c>
      <c r="F108" t="n">
        <v/>
      </c>
      <c r="G108" t="n">
        <v/>
      </c>
      <c r="H108" t="n">
        <v/>
      </c>
      <c r="I108" t="n">
        <v/>
      </c>
      <c r="J108" t="n">
        <v/>
      </c>
      <c r="K108" t="n">
        <v/>
      </c>
      <c r="L108" t="n">
        <v/>
      </c>
      <c r="M108" t="n">
        <v/>
      </c>
      <c r="N108" t="n">
        <v/>
      </c>
      <c r="O108" t="n">
        <v/>
      </c>
      <c r="P108" t="n">
        <v/>
      </c>
      <c r="Q108" t="n">
        <v/>
      </c>
    </row>
    <row r="109">
      <c r="A109" t="inlineStr">
        <is>
          <t>*</t>
        </is>
      </c>
      <c r="B109" t="inlineStr">
        <is>
          <t>24/06</t>
        </is>
      </c>
      <c r="C109" t="inlineStr">
        <is>
          <t>??? maria o cunha</t>
        </is>
      </c>
      <c r="D109" t="n">
        <v>500</v>
      </c>
      <c r="E109" t="n">
        <v/>
      </c>
      <c r="F109" t="n">
        <v/>
      </c>
      <c r="G109" t="n">
        <v/>
      </c>
      <c r="H109" t="n">
        <v/>
      </c>
      <c r="I109" t="n">
        <v/>
      </c>
      <c r="J109" t="n">
        <v/>
      </c>
      <c r="K109" t="n">
        <v/>
      </c>
      <c r="L109" t="n">
        <v/>
      </c>
      <c r="M109" t="n">
        <v/>
      </c>
      <c r="N109" t="n">
        <v/>
      </c>
      <c r="O109" t="n">
        <v/>
      </c>
      <c r="P109" t="n">
        <v/>
      </c>
      <c r="Q109" t="n">
        <v/>
      </c>
    </row>
    <row r="110">
      <c r="A110" t="n">
        <v/>
      </c>
      <c r="B110" t="inlineStr">
        <is>
          <t>27/06</t>
        </is>
      </c>
      <c r="C110" t="inlineStr">
        <is>
          <t>cachu</t>
        </is>
      </c>
      <c r="D110" t="n">
        <v/>
      </c>
      <c r="E110" t="n">
        <v/>
      </c>
      <c r="F110" t="n">
        <v/>
      </c>
      <c r="G110" t="n">
        <v/>
      </c>
      <c r="H110" t="n">
        <v/>
      </c>
      <c r="I110" t="n">
        <v/>
      </c>
      <c r="J110" t="n">
        <v/>
      </c>
      <c r="K110" t="n">
        <v/>
      </c>
      <c r="L110" t="n">
        <v/>
      </c>
      <c r="M110" t="n">
        <v/>
      </c>
      <c r="N110" t="n">
        <v/>
      </c>
      <c r="O110" t="n">
        <v/>
      </c>
      <c r="P110" t="n">
        <v/>
      </c>
      <c r="Q110" t="n">
        <v/>
      </c>
    </row>
    <row r="111">
      <c r="A111" t="n">
        <v/>
      </c>
      <c r="B111" t="inlineStr">
        <is>
          <t>27/06</t>
        </is>
      </c>
      <c r="C111" t="inlineStr">
        <is>
          <t>tarifa</t>
        </is>
      </c>
      <c r="D111" t="n">
        <v>5</v>
      </c>
      <c r="E111" t="n">
        <v/>
      </c>
      <c r="F111" t="n">
        <v/>
      </c>
      <c r="G111" t="n">
        <v/>
      </c>
      <c r="H111" t="n">
        <v/>
      </c>
      <c r="I111" t="n">
        <v/>
      </c>
      <c r="J111" t="n">
        <v/>
      </c>
      <c r="K111" t="n">
        <v/>
      </c>
      <c r="L111" t="n">
        <v/>
      </c>
      <c r="M111" t="n">
        <v/>
      </c>
      <c r="N111" t="n">
        <v/>
      </c>
      <c r="O111" t="n">
        <v/>
      </c>
      <c r="P111" t="n">
        <v/>
      </c>
      <c r="Q111" t="n">
        <v/>
      </c>
    </row>
    <row r="112">
      <c r="A112" t="n">
        <v/>
      </c>
      <c r="B112" t="inlineStr">
        <is>
          <t>27/06</t>
        </is>
      </c>
      <c r="C112" t="inlineStr">
        <is>
          <t>tarifa</t>
        </is>
      </c>
      <c r="D112" t="n">
        <v>14.6</v>
      </c>
      <c r="E112" t="n">
        <v/>
      </c>
      <c r="F112" t="n">
        <v/>
      </c>
      <c r="G112" t="n">
        <v/>
      </c>
      <c r="H112" t="n">
        <v/>
      </c>
      <c r="I112" t="n">
        <v/>
      </c>
      <c r="J112" t="n">
        <v/>
      </c>
      <c r="K112" t="n">
        <v/>
      </c>
      <c r="L112" t="n">
        <v/>
      </c>
      <c r="M112" t="n">
        <v/>
      </c>
      <c r="N112" t="n">
        <v/>
      </c>
      <c r="O112" t="n">
        <v/>
      </c>
      <c r="P112" t="n">
        <v/>
      </c>
      <c r="Q112" t="n">
        <v/>
      </c>
    </row>
    <row r="113">
      <c r="A113" t="n">
        <v/>
      </c>
      <c r="B113" t="inlineStr">
        <is>
          <t>01/07</t>
        </is>
      </c>
      <c r="C113" t="inlineStr">
        <is>
          <t>caixinha</t>
        </is>
      </c>
      <c r="D113" t="n">
        <v/>
      </c>
      <c r="E113" t="n">
        <v/>
      </c>
      <c r="F113" t="n">
        <v/>
      </c>
      <c r="G113" t="n">
        <v/>
      </c>
      <c r="H113" t="n">
        <v/>
      </c>
      <c r="I113" t="n">
        <v/>
      </c>
      <c r="J113" t="n">
        <v/>
      </c>
      <c r="K113" t="n">
        <v/>
      </c>
      <c r="L113" t="n">
        <v/>
      </c>
      <c r="M113" t="n">
        <v/>
      </c>
      <c r="N113" t="n">
        <v/>
      </c>
      <c r="O113" t="n">
        <v/>
      </c>
      <c r="P113" t="n">
        <v/>
      </c>
      <c r="Q113" t="n">
        <v/>
      </c>
    </row>
    <row r="114">
      <c r="A114" t="inlineStr">
        <is>
          <t>*</t>
        </is>
      </c>
      <c r="B114" t="inlineStr">
        <is>
          <t>05/07</t>
        </is>
      </c>
      <c r="C114" t="inlineStr">
        <is>
          <t>??? nárnia</t>
        </is>
      </c>
      <c r="D114" t="n">
        <v>60</v>
      </c>
      <c r="E114" t="n">
        <v/>
      </c>
      <c r="F114" t="n">
        <v/>
      </c>
      <c r="G114" t="n">
        <v/>
      </c>
      <c r="H114" t="n">
        <v/>
      </c>
      <c r="I114" t="n">
        <v/>
      </c>
      <c r="J114" t="n">
        <v/>
      </c>
      <c r="K114" t="n">
        <v/>
      </c>
      <c r="L114" t="n">
        <v/>
      </c>
      <c r="M114" t="n">
        <v/>
      </c>
      <c r="N114" t="n">
        <v/>
      </c>
      <c r="O114" t="n">
        <v/>
      </c>
      <c r="P114" t="n">
        <v/>
      </c>
      <c r="Q114" t="n">
        <v/>
      </c>
    </row>
    <row r="115">
      <c r="A115" t="n">
        <v/>
      </c>
      <c r="B115" t="inlineStr">
        <is>
          <t>05/07</t>
        </is>
      </c>
      <c r="C115" t="inlineStr">
        <is>
          <t>compra (caixinha)</t>
        </is>
      </c>
      <c r="D115" t="n">
        <v/>
      </c>
      <c r="E115" t="n">
        <v/>
      </c>
      <c r="F115" t="n">
        <v/>
      </c>
      <c r="G115" t="n">
        <v/>
      </c>
      <c r="H115" t="n">
        <v/>
      </c>
      <c r="I115" t="n">
        <v/>
      </c>
      <c r="J115" t="n">
        <v/>
      </c>
      <c r="K115" t="n">
        <v/>
      </c>
      <c r="L115" t="n">
        <v/>
      </c>
      <c r="M115" t="n">
        <v/>
      </c>
      <c r="N115" t="n">
        <v/>
      </c>
      <c r="O115" t="n">
        <v/>
      </c>
      <c r="P115" t="n">
        <v/>
      </c>
      <c r="Q115" t="n">
        <v/>
      </c>
    </row>
    <row r="116">
      <c r="A116" t="inlineStr">
        <is>
          <t>*</t>
        </is>
      </c>
      <c r="B116" t="inlineStr">
        <is>
          <t>07/07</t>
        </is>
      </c>
      <c r="C116" t="inlineStr">
        <is>
          <t>maria o cunha</t>
        </is>
      </c>
      <c r="D116" t="n">
        <v>700</v>
      </c>
      <c r="E116" t="n">
        <v/>
      </c>
      <c r="F116" t="n">
        <v/>
      </c>
      <c r="G116" t="n">
        <v/>
      </c>
      <c r="H116" t="n">
        <v/>
      </c>
      <c r="I116" t="n">
        <v/>
      </c>
      <c r="J116" t="n">
        <v/>
      </c>
      <c r="K116" t="n">
        <v/>
      </c>
      <c r="L116" t="n">
        <v/>
      </c>
      <c r="M116" t="n">
        <v/>
      </c>
      <c r="N116" t="n">
        <v/>
      </c>
      <c r="O116" t="n">
        <v/>
      </c>
      <c r="P116" t="n">
        <v/>
      </c>
      <c r="Q116" t="n">
        <v/>
      </c>
    </row>
    <row r="117">
      <c r="A117" t="n">
        <v/>
      </c>
      <c r="B117" t="inlineStr">
        <is>
          <t>08/07</t>
        </is>
      </c>
      <c r="C117" t="inlineStr">
        <is>
          <t>21 DE ABRIL</t>
        </is>
      </c>
      <c r="D117" t="n">
        <v>75</v>
      </c>
      <c r="E117" t="n">
        <v/>
      </c>
      <c r="F117" t="n">
        <v/>
      </c>
      <c r="G117" t="n">
        <v/>
      </c>
      <c r="H117" t="n">
        <v/>
      </c>
      <c r="I117" t="n">
        <v/>
      </c>
      <c r="J117" t="n">
        <v/>
      </c>
      <c r="K117" t="n">
        <v/>
      </c>
      <c r="L117" t="n">
        <v/>
      </c>
      <c r="M117" t="n">
        <v/>
      </c>
      <c r="N117" t="n">
        <v/>
      </c>
      <c r="O117" t="n">
        <v/>
      </c>
      <c r="P117" t="n">
        <v/>
      </c>
      <c r="Q117" t="n">
        <v/>
      </c>
    </row>
    <row r="118">
      <c r="A118" t="n">
        <v/>
      </c>
      <c r="B118" t="inlineStr">
        <is>
          <t>08/07</t>
        </is>
      </c>
      <c r="C118" t="inlineStr">
        <is>
          <t>21 DE ABRIL</t>
        </is>
      </c>
      <c r="D118" t="n">
        <v>65</v>
      </c>
      <c r="E118" t="n">
        <v/>
      </c>
      <c r="F118" t="n">
        <v/>
      </c>
      <c r="G118" t="n">
        <v/>
      </c>
      <c r="H118" t="n">
        <v/>
      </c>
      <c r="I118" t="n">
        <v/>
      </c>
      <c r="J118" t="n">
        <v/>
      </c>
      <c r="K118" t="n">
        <v/>
      </c>
      <c r="L118" t="n">
        <v/>
      </c>
      <c r="M118" t="n">
        <v/>
      </c>
      <c r="N118" t="n">
        <v/>
      </c>
      <c r="O118" t="n">
        <v/>
      </c>
      <c r="P118" t="n">
        <v/>
      </c>
      <c r="Q118" t="n">
        <v/>
      </c>
    </row>
    <row r="119">
      <c r="A119" t="n">
        <v/>
      </c>
      <c r="B119" t="inlineStr">
        <is>
          <t>11/07</t>
        </is>
      </c>
      <c r="C119" t="inlineStr">
        <is>
          <t>cachu</t>
        </is>
      </c>
      <c r="D119" t="n">
        <v/>
      </c>
      <c r="E119" t="n">
        <v/>
      </c>
      <c r="F119" t="n">
        <v/>
      </c>
      <c r="G119" t="n">
        <v/>
      </c>
      <c r="H119" t="n">
        <v/>
      </c>
      <c r="I119" t="n">
        <v/>
      </c>
      <c r="J119" t="n">
        <v/>
      </c>
      <c r="K119" t="n">
        <v/>
      </c>
      <c r="L119" t="n">
        <v/>
      </c>
      <c r="M119" t="n">
        <v/>
      </c>
      <c r="N119" t="n">
        <v/>
      </c>
      <c r="O119" t="n">
        <v/>
      </c>
      <c r="P119" t="n">
        <v/>
      </c>
      <c r="Q119" t="n">
        <v/>
      </c>
    </row>
    <row r="120">
      <c r="A120" t="n">
        <v/>
      </c>
      <c r="B120" t="inlineStr">
        <is>
          <t>15/07</t>
        </is>
      </c>
      <c r="C120" t="inlineStr">
        <is>
          <t xml:space="preserve">fake </t>
        </is>
      </c>
      <c r="D120" t="n">
        <v>80</v>
      </c>
      <c r="E120" t="n">
        <v/>
      </c>
      <c r="F120" t="n">
        <v/>
      </c>
      <c r="G120" t="n">
        <v/>
      </c>
      <c r="H120" t="n">
        <v/>
      </c>
      <c r="I120" t="n">
        <v/>
      </c>
      <c r="J120" t="n">
        <v/>
      </c>
      <c r="K120" t="n">
        <v/>
      </c>
      <c r="L120" t="n">
        <v/>
      </c>
      <c r="M120" t="n">
        <v/>
      </c>
      <c r="N120" t="n">
        <v/>
      </c>
      <c r="O120" t="n">
        <v/>
      </c>
      <c r="P120" t="n">
        <v/>
      </c>
      <c r="Q120" t="n">
        <v/>
      </c>
    </row>
    <row r="121">
      <c r="A121" t="n">
        <v/>
      </c>
      <c r="B121" t="inlineStr">
        <is>
          <t>25/07</t>
        </is>
      </c>
      <c r="C121" t="inlineStr">
        <is>
          <t>tarifa</t>
        </is>
      </c>
      <c r="D121" t="n">
        <v>5</v>
      </c>
      <c r="E121" t="n">
        <v/>
      </c>
      <c r="F121" t="n">
        <v/>
      </c>
      <c r="G121" t="n">
        <v/>
      </c>
      <c r="H121" t="n">
        <v/>
      </c>
      <c r="I121" t="n">
        <v/>
      </c>
      <c r="J121" t="n">
        <v/>
      </c>
      <c r="K121" t="n">
        <v/>
      </c>
      <c r="L121" t="n">
        <v/>
      </c>
      <c r="M121" t="n">
        <v/>
      </c>
      <c r="N121" t="n">
        <v/>
      </c>
      <c r="O121" t="n">
        <v/>
      </c>
      <c r="P121" t="n">
        <v/>
      </c>
      <c r="Q121" t="n">
        <v/>
      </c>
    </row>
    <row r="122">
      <c r="A122" t="n">
        <v/>
      </c>
      <c r="B122" t="inlineStr">
        <is>
          <t>25/07</t>
        </is>
      </c>
      <c r="C122" t="inlineStr">
        <is>
          <t>tarifa</t>
        </is>
      </c>
      <c r="D122" t="n">
        <v>14.6</v>
      </c>
      <c r="E122" t="n">
        <v/>
      </c>
      <c r="F122" t="n">
        <v/>
      </c>
      <c r="G122" t="n">
        <v/>
      </c>
      <c r="H122" t="n">
        <v/>
      </c>
      <c r="I122" t="n">
        <v/>
      </c>
      <c r="J122" t="n">
        <v/>
      </c>
      <c r="K122" t="n">
        <v/>
      </c>
      <c r="L122" t="n">
        <v/>
      </c>
      <c r="M122" t="n">
        <v/>
      </c>
      <c r="N122" t="n">
        <v/>
      </c>
      <c r="O122" t="n">
        <v/>
      </c>
      <c r="P122" t="n">
        <v/>
      </c>
      <c r="Q122" t="n">
        <v/>
      </c>
    </row>
    <row r="123">
      <c r="A123" t="n">
        <v/>
      </c>
      <c r="B123" t="inlineStr">
        <is>
          <t>25/07</t>
        </is>
      </c>
      <c r="C123" t="inlineStr">
        <is>
          <t>fake caixinha?</t>
        </is>
      </c>
      <c r="D123" t="n">
        <v>520.8200000000001</v>
      </c>
      <c r="E123" t="n">
        <v/>
      </c>
      <c r="F123" t="n">
        <v/>
      </c>
      <c r="G123" t="n">
        <v/>
      </c>
      <c r="H123" t="n">
        <v/>
      </c>
      <c r="I123" t="n">
        <v/>
      </c>
      <c r="J123" t="n">
        <v/>
      </c>
      <c r="K123" t="n">
        <v/>
      </c>
      <c r="L123" t="n">
        <v/>
      </c>
      <c r="M123" t="n">
        <v/>
      </c>
      <c r="N123" t="n">
        <v/>
      </c>
      <c r="O123" t="n">
        <v/>
      </c>
      <c r="P123" t="n">
        <v/>
      </c>
      <c r="Q123" t="n">
        <v/>
      </c>
    </row>
    <row r="124">
      <c r="A124" t="n">
        <v/>
      </c>
      <c r="B124" t="inlineStr">
        <is>
          <t>02/08</t>
        </is>
      </c>
      <c r="C124" t="inlineStr">
        <is>
          <t xml:space="preserve">imposto </t>
        </is>
      </c>
      <c r="D124" t="n">
        <v/>
      </c>
      <c r="E124" t="n">
        <v/>
      </c>
      <c r="F124" t="n">
        <v/>
      </c>
      <c r="G124" t="n">
        <v/>
      </c>
      <c r="H124" t="n">
        <v/>
      </c>
      <c r="I124" t="n">
        <v/>
      </c>
      <c r="J124" t="n">
        <v/>
      </c>
      <c r="K124" t="n">
        <v/>
      </c>
      <c r="L124" t="n">
        <v/>
      </c>
      <c r="M124" t="n">
        <v/>
      </c>
      <c r="N124" t="n">
        <v/>
      </c>
      <c r="O124" t="n">
        <v/>
      </c>
      <c r="P124" t="n">
        <v/>
      </c>
      <c r="Q124" t="n">
        <v/>
      </c>
    </row>
    <row r="125">
      <c r="A125" t="n">
        <v/>
      </c>
      <c r="B125" t="inlineStr">
        <is>
          <t>04/08</t>
        </is>
      </c>
      <c r="C125" t="inlineStr">
        <is>
          <t>DÍVIDA</t>
        </is>
      </c>
      <c r="D125" t="n">
        <v>100</v>
      </c>
      <c r="E125" t="n">
        <v/>
      </c>
      <c r="F125" t="n">
        <v/>
      </c>
      <c r="G125" t="n">
        <v/>
      </c>
      <c r="H125" t="n">
        <v/>
      </c>
      <c r="I125" t="n">
        <v/>
      </c>
      <c r="J125" t="n">
        <v/>
      </c>
      <c r="K125" t="n">
        <v/>
      </c>
      <c r="L125" t="n">
        <v/>
      </c>
      <c r="M125" t="n">
        <v/>
      </c>
      <c r="N125" t="n">
        <v/>
      </c>
      <c r="O125" t="n">
        <v/>
      </c>
      <c r="P125" t="n">
        <v/>
      </c>
      <c r="Q125" t="n"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ENTRADA</t>
        </is>
      </c>
      <c r="B1" t="inlineStr">
        <is>
          <t>Unnamed: 2</t>
        </is>
      </c>
      <c r="C1" t="inlineStr">
        <is>
          <t>Unnamed: 3</t>
        </is>
      </c>
      <c r="D1" t="inlineStr">
        <is>
          <t>Unnamed: 4</t>
        </is>
      </c>
      <c r="E1" t="inlineStr">
        <is>
          <t>Unnamed: 5</t>
        </is>
      </c>
      <c r="F1" t="inlineStr">
        <is>
          <t>SAÍDA</t>
        </is>
      </c>
      <c r="G1" t="inlineStr">
        <is>
          <t>Unnamed: 8</t>
        </is>
      </c>
      <c r="H1" t="inlineStr">
        <is>
          <t>Unnamed: 9</t>
        </is>
      </c>
      <c r="I1" t="inlineStr">
        <is>
          <t>Unnamed: 10</t>
        </is>
      </c>
      <c r="J1" t="inlineStr">
        <is>
          <t>Unnamed: 11</t>
        </is>
      </c>
    </row>
    <row r="2">
      <c r="A2" t="inlineStr">
        <is>
          <t>01/08/2024</t>
        </is>
      </c>
      <c r="B2" t="inlineStr">
        <is>
          <t>Pix - Recebido
01/08 16:06 14778112652 IANA PETRINA S</t>
        </is>
      </c>
      <c r="C2" t="inlineStr">
        <is>
          <t>R$ 225.392.093.377.351,00</t>
        </is>
      </c>
      <c r="D2" t="inlineStr">
        <is>
          <t>3.123,00 C</t>
        </is>
      </c>
      <c r="E2" t="inlineStr">
        <is>
          <t>MUDANÇA DE CONTA</t>
        </is>
      </c>
      <c r="F2" t="inlineStr">
        <is>
          <t>01/08/2024</t>
        </is>
      </c>
      <c r="G2" t="inlineStr">
        <is>
          <t>Compra com Cartão
01/08 18:56 SUPERMERCADOS BH</t>
        </is>
      </c>
      <c r="H2" t="inlineStr">
        <is>
          <t>R$ 694.385,00</t>
        </is>
      </c>
      <c r="I2" t="inlineStr">
        <is>
          <t>819,40 D</t>
        </is>
      </c>
      <c r="J2" t="inlineStr">
        <is>
          <t>compra da casa</t>
        </is>
      </c>
    </row>
    <row r="3">
      <c r="A3" t="inlineStr">
        <is>
          <t>15/08/2024</t>
        </is>
      </c>
      <c r="B3" t="inlineStr">
        <is>
          <t>Transferido da poupança
15/08 15:44 YASMIN JULIA SOUZA ALVES</t>
        </is>
      </c>
      <c r="C3" t="inlineStr">
        <is>
          <t>R$ 473.510.054.734,00</t>
        </is>
      </c>
      <c r="D3" t="inlineStr">
        <is>
          <t>1.000,00 C</t>
        </is>
      </c>
      <c r="E3" t="inlineStr">
        <is>
          <t>POUPANÇA</t>
        </is>
      </c>
      <c r="F3" t="inlineStr">
        <is>
          <t>01/08/2024</t>
        </is>
      </c>
      <c r="G3" t="inlineStr">
        <is>
          <t>Compra com Cartão
01/08 19:23 Miguelangelode</t>
        </is>
      </c>
      <c r="H3" t="inlineStr">
        <is>
          <t>749.073</t>
        </is>
      </c>
      <c r="I3" t="inlineStr">
        <is>
          <t>17,30 D</t>
        </is>
      </c>
      <c r="J3" t="inlineStr">
        <is>
          <t xml:space="preserve">uber </t>
        </is>
      </c>
    </row>
    <row r="4">
      <c r="A4" t="inlineStr">
        <is>
          <t>15/08/2024</t>
        </is>
      </c>
      <c r="B4" t="inlineStr">
        <is>
          <t>Pix - Recebido
15/08 15:41 14778112652 IANA PETRINA S</t>
        </is>
      </c>
      <c r="C4" t="inlineStr">
        <is>
          <t>R$ 237.472.911.332.181,00</t>
        </is>
      </c>
      <c r="D4" t="inlineStr">
        <is>
          <t>3.123,00 C</t>
        </is>
      </c>
      <c r="E4" t="inlineStr">
        <is>
          <t>MUDANÇA DE CONTA</t>
        </is>
      </c>
      <c r="F4" t="inlineStr">
        <is>
          <t>17/09/2024</t>
        </is>
      </c>
      <c r="G4" t="inlineStr">
        <is>
          <t>Impostos
ARRECADACAO OURO PRETO</t>
        </is>
      </c>
      <c r="H4" t="inlineStr">
        <is>
          <t>R$ 91.701,00</t>
        </is>
      </c>
      <c r="I4" t="inlineStr">
        <is>
          <t>12,31 D</t>
        </is>
      </c>
      <c r="J4" t="inlineStr">
        <is>
          <t>alvará</t>
        </is>
      </c>
    </row>
    <row r="5">
      <c r="A5" t="inlineStr">
        <is>
          <t>16/8/2024</t>
        </is>
      </c>
      <c r="B5" t="inlineStr">
        <is>
          <t>Pix - Recebido 
16/08 08:11 00005127214679 EDUARDO DIA</t>
        </is>
      </c>
      <c r="C5" t="inlineStr">
        <is>
          <t>160.811.524.925.852</t>
        </is>
      </c>
      <c r="D5" t="inlineStr">
        <is>
          <t>154,64 C</t>
        </is>
      </c>
      <c r="E5" t="inlineStr">
        <is>
          <t>CONTRIBUIÇÃO 21</t>
        </is>
      </c>
      <c r="F5" t="inlineStr">
        <is>
          <t>30/09/2024</t>
        </is>
      </c>
      <c r="G5" t="inlineStr">
        <is>
          <t>Pix - Enviado
28/09 11:22 Leonardo Campos De Almeida</t>
        </is>
      </c>
      <c r="H5" t="inlineStr">
        <is>
          <t>R$ 93.001,00</t>
        </is>
      </c>
      <c r="I5" t="inlineStr">
        <is>
          <t>325,00 D</t>
        </is>
      </c>
      <c r="J5" t="inlineStr">
        <is>
          <t>ESCOLHA</t>
        </is>
      </c>
    </row>
    <row r="6">
      <c r="A6" t="inlineStr">
        <is>
          <t>16/08/2024</t>
        </is>
      </c>
      <c r="B6" t="inlineStr">
        <is>
          <t>Pix - Recebido
16/08 16:57 00014778112652 IANA PETRIN</t>
        </is>
      </c>
      <c r="C6" t="inlineStr">
        <is>
          <t>R$ 161.657.229.028.602,00</t>
        </is>
      </c>
      <c r="D6" t="inlineStr">
        <is>
          <t>931,70 C</t>
        </is>
      </c>
      <c r="E6" t="inlineStr">
        <is>
          <t>MUDANÇA DE CONTA</t>
        </is>
      </c>
      <c r="F6" t="inlineStr">
        <is>
          <t>14/11/2024</t>
        </is>
      </c>
      <c r="G6" t="inlineStr">
        <is>
          <t>Pix - Enviado
14/11 10:41 Nayala Vitoria Marques Lim</t>
        </is>
      </c>
      <c r="H6" t="inlineStr">
        <is>
          <t>111.401</t>
        </is>
      </c>
      <c r="I6" t="inlineStr">
        <is>
          <t>100,00 D</t>
        </is>
      </c>
      <c r="J6" t="inlineStr">
        <is>
          <t>geladeira</t>
        </is>
      </c>
    </row>
    <row r="7">
      <c r="A7" t="inlineStr">
        <is>
          <t>16/08/2024</t>
        </is>
      </c>
      <c r="B7" t="inlineStr">
        <is>
          <t>Pix - Recebido
16/08 17:02 14778112652 IANA PETRINA S</t>
        </is>
      </c>
      <c r="C7" t="inlineStr">
        <is>
          <t>R$ 238.385.765.215.881,00</t>
        </is>
      </c>
      <c r="D7" t="inlineStr">
        <is>
          <t>2.192,00 C</t>
        </is>
      </c>
      <c r="E7" t="inlineStr">
        <is>
          <t>POUPANÇA</t>
        </is>
      </c>
      <c r="F7" t="inlineStr">
        <is>
          <t>21/11/2024</t>
        </is>
      </c>
      <c r="G7" t="inlineStr">
        <is>
          <t>Impostos
ARRECADACAO OURO PRETO</t>
        </is>
      </c>
      <c r="H7" t="inlineStr">
        <is>
          <t>112.101</t>
        </is>
      </c>
      <c r="I7" t="inlineStr">
        <is>
          <t>12,31 D</t>
        </is>
      </c>
      <c r="J7" t="inlineStr">
        <is>
          <t>alvará</t>
        </is>
      </c>
    </row>
    <row r="8">
      <c r="A8" t="inlineStr">
        <is>
          <t>28/08/2024</t>
        </is>
      </c>
      <c r="B8" t="inlineStr">
        <is>
          <t>Pix - Recebido
28/08 13:08 00014778112652 IANA PETRIN</t>
        </is>
      </c>
      <c r="C8" t="inlineStr">
        <is>
          <t>281.308.472.939.612</t>
        </is>
      </c>
      <c r="D8" t="inlineStr">
        <is>
          <t>80,00 C</t>
        </is>
      </c>
      <c r="E8" t="inlineStr">
        <is>
          <t>caixinha</t>
        </is>
      </c>
      <c r="F8" t="inlineStr">
        <is>
          <t>04/12/2024</t>
        </is>
      </c>
      <c r="G8" t="inlineStr">
        <is>
          <t>Pix - Enviado
04/12 09:21 Leonardo Campos De Almeida</t>
        </is>
      </c>
      <c r="H8" t="inlineStr">
        <is>
          <t>120.401</t>
        </is>
      </c>
      <c r="I8" t="inlineStr">
        <is>
          <t>2.000,00 D</t>
        </is>
      </c>
      <c r="J8" t="inlineStr">
        <is>
          <t>PAGAMENTO LEO</t>
        </is>
      </c>
    </row>
    <row r="9">
      <c r="A9" t="inlineStr">
        <is>
          <t>28/08/2024</t>
        </is>
      </c>
      <c r="B9" t="inlineStr">
        <is>
          <t>Pix - Recebido
28/08 13:13 00014778112652 IANA PETRIN</t>
        </is>
      </c>
      <c r="C9" t="inlineStr">
        <is>
          <t>R$ 281.313.424.635.342,00</t>
        </is>
      </c>
      <c r="D9" t="inlineStr">
        <is>
          <t>836,70 C</t>
        </is>
      </c>
      <c r="E9" t="inlineStr">
        <is>
          <t>caixinha</t>
        </is>
      </c>
      <c r="F9" t="inlineStr">
        <is>
          <t>05/12/2024</t>
        </is>
      </c>
      <c r="G9" t="inlineStr">
        <is>
          <t>Pix - Enviado
05/12 14:34 Leonardo Campos De Almeida</t>
        </is>
      </c>
      <c r="H9" t="inlineStr">
        <is>
          <t>120.501</t>
        </is>
      </c>
      <c r="I9" t="inlineStr">
        <is>
          <t>1.445,00 D</t>
        </is>
      </c>
      <c r="J9" t="inlineStr">
        <is>
          <t>PAGAMENTO LEO</t>
        </is>
      </c>
    </row>
    <row r="10">
      <c r="A10" t="inlineStr">
        <is>
          <t>04/09/2024</t>
        </is>
      </c>
      <c r="B10" t="inlineStr">
        <is>
          <t>Transferido da poupança
04/09 11:18 YASMIN JULIA SOUZA ALVES</t>
        </is>
      </c>
      <c r="C10" t="inlineStr">
        <is>
          <t>R$ 473.510.054.734,00</t>
        </is>
      </c>
      <c r="D10" t="inlineStr">
        <is>
          <t>889,38 C</t>
        </is>
      </c>
      <c r="E10" t="inlineStr">
        <is>
          <t>POUPANÇA</t>
        </is>
      </c>
      <c r="F10" t="inlineStr">
        <is>
          <t>05/12/2024</t>
        </is>
      </c>
      <c r="G10" t="inlineStr">
        <is>
          <t>Pix - Enviado
05/12 14:36 Maria Eduarda Viegas Souza</t>
        </is>
      </c>
      <c r="H10" t="inlineStr">
        <is>
          <t>120.502</t>
        </is>
      </c>
      <c r="I10" t="inlineStr">
        <is>
          <t>65,00 D</t>
        </is>
      </c>
      <c r="J10" t="inlineStr">
        <is>
          <t>torneira</t>
        </is>
      </c>
    </row>
    <row r="11">
      <c r="A11" t="inlineStr">
        <is>
          <t>04/09/2024</t>
        </is>
      </c>
      <c r="B11" t="inlineStr">
        <is>
          <t>Pix - Recebido
04/09 07:12 00016301060709 CHRISTYAN C</t>
        </is>
      </c>
      <c r="C11" t="inlineStr">
        <is>
          <t>R$ 40.712.064.007.272,00</t>
        </is>
      </c>
      <c r="D11" t="inlineStr">
        <is>
          <t>120,00 C</t>
        </is>
      </c>
      <c r="E11" t="inlineStr">
        <is>
          <t>dívida (replay)</t>
        </is>
      </c>
      <c r="F11" t="n">
        <v/>
      </c>
      <c r="G11" t="n">
        <v/>
      </c>
      <c r="H11" t="n">
        <v/>
      </c>
      <c r="I11" t="n">
        <v/>
      </c>
      <c r="J11" t="n">
        <v/>
      </c>
    </row>
    <row r="12">
      <c r="A12" t="inlineStr">
        <is>
          <t>04/09/2024</t>
        </is>
      </c>
      <c r="B12" t="inlineStr">
        <is>
          <t>Pix - Recebido
04/09 11:15 14778112652 IANA PETRINA S</t>
        </is>
      </c>
      <c r="C12" t="inlineStr">
        <is>
          <t>R$ 254.593.022.922.751,00</t>
        </is>
      </c>
      <c r="D12" t="inlineStr">
        <is>
          <t>3.123,00 C</t>
        </is>
      </c>
      <c r="E12" t="inlineStr">
        <is>
          <t>MUDANÇA DE CONTA</t>
        </is>
      </c>
      <c r="F12" t="n">
        <v/>
      </c>
      <c r="G12" t="n">
        <v/>
      </c>
      <c r="H12" t="n">
        <v/>
      </c>
      <c r="I12" t="n">
        <v/>
      </c>
      <c r="J12" t="n">
        <v/>
      </c>
    </row>
    <row r="13">
      <c r="A13" t="inlineStr">
        <is>
          <t>20/09/2024</t>
        </is>
      </c>
      <c r="B13" t="inlineStr">
        <is>
          <t>Pix - Recebido
20/09 01:13 00070178995630 TAMIRES REG</t>
        </is>
      </c>
      <c r="C13" t="inlineStr">
        <is>
          <t>R$ 200.113.584.186.062,00</t>
        </is>
      </c>
      <c r="D13" t="inlineStr">
        <is>
          <t>50,00 C</t>
        </is>
      </c>
      <c r="E13" t="inlineStr">
        <is>
          <t>dívida (conka)</t>
        </is>
      </c>
      <c r="F13" t="n">
        <v/>
      </c>
      <c r="G13" t="n">
        <v/>
      </c>
      <c r="H13" t="n">
        <v/>
      </c>
      <c r="I13" t="n">
        <v/>
      </c>
      <c r="J13" t="n">
        <v/>
      </c>
    </row>
    <row r="14">
      <c r="A14" t="inlineStr">
        <is>
          <t>30/9/2024</t>
        </is>
      </c>
      <c r="B14" t="inlineStr">
        <is>
          <t>Pix - Recebido
30/09 13:17 00017414634752 MARIA CLARA</t>
        </is>
      </c>
      <c r="C14" t="inlineStr">
        <is>
          <t>301.317.003.757.282</t>
        </is>
      </c>
      <c r="D14" t="inlineStr">
        <is>
          <t>85,00 C</t>
        </is>
      </c>
      <c r="E14" t="inlineStr">
        <is>
          <t>dívida (pôker)</t>
        </is>
      </c>
      <c r="F14" t="n">
        <v/>
      </c>
      <c r="G14" t="n">
        <v/>
      </c>
      <c r="H14" t="n">
        <v/>
      </c>
      <c r="I14" t="n">
        <v/>
      </c>
      <c r="J14" t="n">
        <v/>
      </c>
    </row>
    <row r="15">
      <c r="A15" t="inlineStr">
        <is>
          <t>22/10/2024</t>
        </is>
      </c>
      <c r="B15" t="inlineStr">
        <is>
          <t>Pix - Recebido
22/10 18:19 00070178995630 TAMIRES REG</t>
        </is>
      </c>
      <c r="C15" t="inlineStr">
        <is>
          <t>R$ 221.819.486.403.842,00</t>
        </is>
      </c>
      <c r="D15" t="inlineStr">
        <is>
          <t>50,00 C</t>
        </is>
      </c>
      <c r="E15" t="inlineStr">
        <is>
          <t>dívida (conka)</t>
        </is>
      </c>
      <c r="F15" t="n">
        <v/>
      </c>
      <c r="G15" t="n">
        <v/>
      </c>
      <c r="H15" t="n">
        <v/>
      </c>
      <c r="I15" t="n">
        <v/>
      </c>
      <c r="J15" t="n">
        <v/>
      </c>
    </row>
    <row r="16">
      <c r="A16" t="inlineStr">
        <is>
          <t>28/10/2024</t>
        </is>
      </c>
      <c r="B16" t="inlineStr">
        <is>
          <t>Pix - Recebido
26/10 18:55 00014778112652 IANA PETRIN</t>
        </is>
      </c>
      <c r="C16" t="inlineStr">
        <is>
          <t>R$ 261.855.210.856.352,00</t>
        </is>
      </c>
      <c r="D16" t="inlineStr">
        <is>
          <t>18,25 C</t>
        </is>
      </c>
      <c r="E16" t="inlineStr">
        <is>
          <t>manutenção bb</t>
        </is>
      </c>
      <c r="F16" t="n">
        <v/>
      </c>
      <c r="G16" t="n">
        <v/>
      </c>
      <c r="H16" t="n">
        <v/>
      </c>
      <c r="I16" t="n">
        <v/>
      </c>
      <c r="J16" t="n">
        <v/>
      </c>
    </row>
    <row r="17">
      <c r="A17" t="inlineStr">
        <is>
          <t>28/10/2024</t>
        </is>
      </c>
      <c r="B17" t="inlineStr">
        <is>
          <t>Pix - Recebido
26/10 18:56 00014778112652 IANA PETRIN</t>
        </is>
      </c>
      <c r="C17" t="inlineStr">
        <is>
          <t>R$ 261.856.088.149.682,00</t>
        </is>
      </c>
      <c r="D17" t="inlineStr">
        <is>
          <t>72,00 C</t>
        </is>
      </c>
      <c r="E17" t="inlineStr">
        <is>
          <t>ceia</t>
        </is>
      </c>
      <c r="F17" t="n">
        <v/>
      </c>
      <c r="G17" t="n">
        <v/>
      </c>
      <c r="H17" t="n">
        <v/>
      </c>
      <c r="I17" t="n">
        <v/>
      </c>
      <c r="J17" t="n">
        <v/>
      </c>
    </row>
    <row r="18">
      <c r="A18" t="inlineStr">
        <is>
          <t>05/11/2024</t>
        </is>
      </c>
      <c r="B18" t="inlineStr">
        <is>
          <t>Pix - Recebido
05/11 21:47 54533185894 MARIA EDUARDA</t>
        </is>
      </c>
      <c r="C18" t="inlineStr">
        <is>
          <t>R$ 308.540.299.954.751,00</t>
        </is>
      </c>
      <c r="D18" t="inlineStr">
        <is>
          <t>50,00 C</t>
        </is>
      </c>
      <c r="E18" t="inlineStr">
        <is>
          <t>dívida (bivolt)</t>
        </is>
      </c>
      <c r="F18" t="n">
        <v/>
      </c>
      <c r="G18" t="n">
        <v/>
      </c>
      <c r="H18" t="n">
        <v/>
      </c>
      <c r="I18" t="n">
        <v/>
      </c>
      <c r="J18" t="n">
        <v/>
      </c>
    </row>
    <row r="19">
      <c r="A19" t="inlineStr">
        <is>
          <t>13/11/2024</t>
        </is>
      </c>
      <c r="B19" t="inlineStr">
        <is>
          <t>Pix - Recebido
13/11 22:58 10462675661 Hortência Andr</t>
        </is>
      </c>
      <c r="C19" t="inlineStr">
        <is>
          <t>R$ 315.495.036.468.441,00</t>
        </is>
      </c>
      <c r="D19" t="inlineStr">
        <is>
          <t>29,00 C</t>
        </is>
      </c>
      <c r="E19" t="inlineStr">
        <is>
          <t>dívida (adversária)</t>
        </is>
      </c>
      <c r="F19" t="n">
        <v/>
      </c>
      <c r="G19" t="n">
        <v/>
      </c>
      <c r="H19" t="n">
        <v/>
      </c>
      <c r="I19" t="n">
        <v/>
      </c>
      <c r="J19" t="n">
        <v/>
      </c>
    </row>
    <row r="20">
      <c r="A20" t="inlineStr">
        <is>
          <t>29/11/2024</t>
        </is>
      </c>
      <c r="B20" t="inlineStr">
        <is>
          <t>Pix - Recebido
29/11 23:24 03505761060 Alice Roscoe D</t>
        </is>
      </c>
      <c r="C20" t="inlineStr">
        <is>
          <t>329.334.648.287.691</t>
        </is>
      </c>
      <c r="D20" t="inlineStr">
        <is>
          <t>150,00 C</t>
        </is>
      </c>
      <c r="E20" t="inlineStr">
        <is>
          <t>BOMBOM</t>
        </is>
      </c>
      <c r="F20" t="n">
        <v/>
      </c>
      <c r="G20" t="n">
        <v/>
      </c>
      <c r="H20" t="n">
        <v/>
      </c>
      <c r="I20" t="n">
        <v/>
      </c>
      <c r="J20" t="n">
        <v/>
      </c>
    </row>
    <row r="21">
      <c r="A21" t="inlineStr">
        <is>
          <t>02/12/2024</t>
        </is>
      </c>
      <c r="B21" t="inlineStr">
        <is>
          <t>Pix - Recebido
02/12 13:58 00070088429610 NAYALA VITO</t>
        </is>
      </c>
      <c r="C21" t="inlineStr">
        <is>
          <t>21.358.545.988.822</t>
        </is>
      </c>
      <c r="D21" t="inlineStr">
        <is>
          <t>29,00 C</t>
        </is>
      </c>
      <c r="E21" t="inlineStr">
        <is>
          <t>dívida (juíza)</t>
        </is>
      </c>
      <c r="F21" t="n">
        <v/>
      </c>
      <c r="G21" t="n">
        <v/>
      </c>
      <c r="H21" t="n">
        <v/>
      </c>
      <c r="I21" t="n">
        <v/>
      </c>
      <c r="J21" t="n">
        <v/>
      </c>
    </row>
    <row r="22">
      <c r="A22" t="inlineStr">
        <is>
          <t>02/12/2024</t>
        </is>
      </c>
      <c r="B22" t="inlineStr">
        <is>
          <t>Pix - Recebido
02/12 17:03 10462675661 Hortência Andr</t>
        </is>
      </c>
      <c r="C22" t="inlineStr">
        <is>
          <t>R$ 331.698.191.662.561,00</t>
        </is>
      </c>
      <c r="D22" t="inlineStr">
        <is>
          <t>2,19 C</t>
        </is>
      </c>
      <c r="E22" t="inlineStr">
        <is>
          <t>juros alvará</t>
        </is>
      </c>
      <c r="F22" t="n">
        <v/>
      </c>
      <c r="G22" t="n">
        <v/>
      </c>
      <c r="H22" t="n">
        <v/>
      </c>
      <c r="I22" t="n">
        <v/>
      </c>
      <c r="J22" t="n">
        <v/>
      </c>
    </row>
    <row r="23">
      <c r="A23" t="inlineStr">
        <is>
          <t>02/12/2024</t>
        </is>
      </c>
      <c r="B23" t="inlineStr">
        <is>
          <t>Pix-Envio devolvido
02/12 16:06 NAYALA VITORIA MARQUES LIM</t>
        </is>
      </c>
      <c r="C23" t="inlineStr">
        <is>
          <t>21.606.101.387.482</t>
        </is>
      </c>
      <c r="D23" t="inlineStr">
        <is>
          <t>100,00 C</t>
        </is>
      </c>
      <c r="E23" t="inlineStr">
        <is>
          <t>geladeira</t>
        </is>
      </c>
      <c r="F23" t="n">
        <v/>
      </c>
      <c r="G23" t="n">
        <v/>
      </c>
      <c r="H23" t="n">
        <v/>
      </c>
      <c r="I23" t="n">
        <v/>
      </c>
      <c r="J23" t="n">
        <v/>
      </c>
    </row>
    <row r="24">
      <c r="A24" t="inlineStr">
        <is>
          <t>03/12/2024</t>
        </is>
      </c>
      <c r="B24" t="inlineStr">
        <is>
          <t>Pix - Recebido
03/12 14:18 70178995630 Tamires Regina</t>
        </is>
      </c>
      <c r="C24" t="inlineStr">
        <is>
          <t>332.463.332.298.071</t>
        </is>
      </c>
      <c r="D24" t="inlineStr">
        <is>
          <t>55,50 C</t>
        </is>
      </c>
      <c r="E24" t="inlineStr">
        <is>
          <t>dívida (conka)</t>
        </is>
      </c>
      <c r="F24" t="n">
        <v/>
      </c>
      <c r="G24" t="n">
        <v/>
      </c>
      <c r="H24" t="n">
        <v/>
      </c>
      <c r="I24" t="n">
        <v/>
      </c>
      <c r="J24" t="n">
        <v/>
      </c>
    </row>
    <row r="25">
      <c r="A25" t="inlineStr">
        <is>
          <t>06/12/2024</t>
        </is>
      </c>
      <c r="B25" t="inlineStr">
        <is>
          <t>Pix - Recebido
06/12 08:23 00016301060709 CHRISTYAN C</t>
        </is>
      </c>
      <c r="C25" t="inlineStr">
        <is>
          <t>60.823.041.066.822</t>
        </is>
      </c>
      <c r="D25" t="inlineStr">
        <is>
          <t>60,00 C</t>
        </is>
      </c>
      <c r="E25" t="inlineStr">
        <is>
          <t>dívida (replay)</t>
        </is>
      </c>
      <c r="F25" t="n">
        <v/>
      </c>
      <c r="G25" t="n">
        <v/>
      </c>
      <c r="H25" t="n">
        <v/>
      </c>
      <c r="I25" t="n">
        <v/>
      </c>
      <c r="J25" t="n">
        <v/>
      </c>
    </row>
    <row r="26">
      <c r="A26" t="inlineStr">
        <is>
          <t>06/12/2024</t>
        </is>
      </c>
      <c r="B26" t="inlineStr">
        <is>
          <t>Pix - Recebido
06/12 18:58 03505761060 Alice Roscoe d</t>
        </is>
      </c>
      <c r="C26" t="inlineStr">
        <is>
          <t>335.223.330.598.811</t>
        </is>
      </c>
      <c r="D26" t="inlineStr">
        <is>
          <t>66,50 C</t>
        </is>
      </c>
      <c r="E26" t="inlineStr">
        <is>
          <t>dívida (cérebro)</t>
        </is>
      </c>
      <c r="F26" t="n">
        <v/>
      </c>
      <c r="G26" t="n">
        <v/>
      </c>
      <c r="H26" t="n">
        <v/>
      </c>
      <c r="I26" t="n">
        <v/>
      </c>
      <c r="J26" t="n"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ENTRADA</t>
        </is>
      </c>
      <c r="B1" t="inlineStr">
        <is>
          <t>Unnamed: 2</t>
        </is>
      </c>
      <c r="C1" t="inlineStr">
        <is>
          <t>Unnamed: 3</t>
        </is>
      </c>
      <c r="D1" t="inlineStr">
        <is>
          <t>Unnamed: 4</t>
        </is>
      </c>
      <c r="E1" t="inlineStr">
        <is>
          <t>Unnamed: 5</t>
        </is>
      </c>
      <c r="F1" t="inlineStr">
        <is>
          <t>SAÍDA</t>
        </is>
      </c>
      <c r="G1" t="inlineStr">
        <is>
          <t>Unnamed: 8</t>
        </is>
      </c>
      <c r="H1" t="inlineStr">
        <is>
          <t>Unnamed: 9</t>
        </is>
      </c>
      <c r="I1" t="inlineStr">
        <is>
          <t>Unnamed: 10</t>
        </is>
      </c>
      <c r="J1" t="inlineStr">
        <is>
          <t>Unnamed: 11</t>
        </is>
      </c>
    </row>
    <row r="2">
      <c r="A2" t="inlineStr">
        <is>
          <t>03/05/2023</t>
        </is>
      </c>
      <c r="B2" t="inlineStr">
        <is>
          <t>Pix - Recebido
03/05 11:59 00016328518650 Yasmin Juli</t>
        </is>
      </c>
      <c r="C2" t="inlineStr">
        <is>
          <t>3.266.696.643</t>
        </is>
      </c>
      <c r="D2" t="n">
        <v>180.11</v>
      </c>
      <c r="E2" t="inlineStr">
        <is>
          <t>restante das camisas</t>
        </is>
      </c>
      <c r="F2" t="inlineStr">
        <is>
          <t>02/05/2023</t>
        </is>
      </c>
      <c r="G2" t="inlineStr">
        <is>
          <t>Pix - Enviado
02/05 14:09 Vanessa Cristina Dos Santo</t>
        </is>
      </c>
      <c r="H2" t="n">
        <v>50.201</v>
      </c>
      <c r="I2" t="n">
        <v>200</v>
      </c>
      <c r="J2" t="inlineStr">
        <is>
          <t>Pagamento 21</t>
        </is>
      </c>
    </row>
    <row r="3">
      <c r="A3" t="inlineStr">
        <is>
          <t>05/05/2023</t>
        </is>
      </c>
      <c r="B3" t="inlineStr">
        <is>
          <t>Pix - Recebido
05/05 17:01 00016301060709 Christyan C</t>
        </is>
      </c>
      <c r="C3" t="inlineStr">
        <is>
          <t>3.285.355.612</t>
        </is>
      </c>
      <c r="D3" t="n">
        <v>646.9400000000001</v>
      </c>
      <c r="E3" t="inlineStr">
        <is>
          <t>caixinha</t>
        </is>
      </c>
      <c r="F3" t="inlineStr">
        <is>
          <t>02/05/2023</t>
        </is>
      </c>
      <c r="G3" t="inlineStr">
        <is>
          <t>Pix - Enviado
02/05 14:11 Vanessa Cristina Dos Santo</t>
        </is>
      </c>
      <c r="H3" t="n">
        <v>50.202</v>
      </c>
      <c r="I3" t="n">
        <v>20</v>
      </c>
      <c r="J3" t="inlineStr">
        <is>
          <t>Pagamento 21</t>
        </is>
      </c>
    </row>
    <row r="4">
      <c r="A4" t="inlineStr">
        <is>
          <t>05/06/2023</t>
        </is>
      </c>
      <c r="B4" t="inlineStr">
        <is>
          <t>Pix - Recebido
04/06 09:28 00016301060709 CHRISTYAN C</t>
        </is>
      </c>
      <c r="C4" t="inlineStr">
        <is>
          <t>3.475.681.882</t>
        </is>
      </c>
      <c r="D4" t="n">
        <v>25</v>
      </c>
      <c r="E4" t="inlineStr">
        <is>
          <t>Dívida</t>
        </is>
      </c>
      <c r="F4" t="inlineStr">
        <is>
          <t>10/05/2023</t>
        </is>
      </c>
      <c r="G4" t="inlineStr">
        <is>
          <t>Pix - Enviado
10/05 11:17 Jose Maria Da Silva</t>
        </is>
      </c>
      <c r="H4" t="n">
        <v>51.001</v>
      </c>
      <c r="I4" t="n">
        <v>370.45</v>
      </c>
      <c r="J4" t="inlineStr">
        <is>
          <t>Pagamento 21</t>
        </is>
      </c>
    </row>
    <row r="5">
      <c r="A5" t="inlineStr">
        <is>
          <t>05/06/2023</t>
        </is>
      </c>
      <c r="B5" t="inlineStr">
        <is>
          <t>Pix - Recebido
05/06 22:32 00016301060709 Christyan C</t>
        </is>
      </c>
      <c r="C5" t="inlineStr">
        <is>
          <t>3.487.188.713</t>
        </is>
      </c>
      <c r="D5" t="n">
        <v>573.21</v>
      </c>
      <c r="E5" t="inlineStr">
        <is>
          <t>caixinha</t>
        </is>
      </c>
      <c r="F5" t="inlineStr">
        <is>
          <t>12/05/2023</t>
        </is>
      </c>
      <c r="G5" t="inlineStr">
        <is>
          <t>Cheque Compensado</t>
        </is>
      </c>
      <c r="H5" t="n">
        <v>850.0069999999999</v>
      </c>
      <c r="I5" t="n">
        <v>684.22</v>
      </c>
      <c r="J5" t="inlineStr">
        <is>
          <t>compra</t>
        </is>
      </c>
    </row>
    <row r="6">
      <c r="A6" t="inlineStr">
        <is>
          <t>07/06/2023</t>
        </is>
      </c>
      <c r="B6" t="inlineStr">
        <is>
          <t>Pix - Recebido
07/06 07:14 00016301060709 Christyan C</t>
        </is>
      </c>
      <c r="C6" t="inlineStr">
        <is>
          <t>3.496.972.878</t>
        </is>
      </c>
      <c r="D6" t="n">
        <v>200</v>
      </c>
      <c r="E6" t="inlineStr">
        <is>
          <t>caixinha</t>
        </is>
      </c>
      <c r="F6" t="inlineStr">
        <is>
          <t>15/05/2023</t>
        </is>
      </c>
      <c r="G6" t="inlineStr">
        <is>
          <t>Pix - Enviado
15/05 14:25 Junic Servicos</t>
        </is>
      </c>
      <c r="H6" t="n">
        <v>51.501</v>
      </c>
      <c r="I6" t="n">
        <v/>
      </c>
      <c r="J6" t="inlineStr">
        <is>
          <t>compra</t>
        </is>
      </c>
    </row>
    <row r="7">
      <c r="A7" t="inlineStr">
        <is>
          <t>27/06/2023</t>
        </is>
      </c>
      <c r="B7" t="inlineStr">
        <is>
          <t>Pix - Recebido
27/06 17:33 00016301060709 Christyan C</t>
        </is>
      </c>
      <c r="C7" t="inlineStr">
        <is>
          <t>3.629.227.725</t>
        </is>
      </c>
      <c r="D7" t="n">
        <v/>
      </c>
      <c r="E7" t="inlineStr">
        <is>
          <t>caixinha</t>
        </is>
      </c>
      <c r="F7" t="inlineStr">
        <is>
          <t>18/05/2023</t>
        </is>
      </c>
      <c r="G7" t="inlineStr">
        <is>
          <t>Compra com Cartão
18/05 14:52 BERLINF*AC OURO PRET</t>
        </is>
      </c>
      <c r="H7" t="n">
        <v>153.554</v>
      </c>
      <c r="I7" t="n">
        <v>50.96</v>
      </c>
      <c r="J7" t="inlineStr">
        <is>
          <t>Pagamento 21</t>
        </is>
      </c>
    </row>
    <row r="8">
      <c r="A8" t="inlineStr">
        <is>
          <t>27/06/2023</t>
        </is>
      </c>
      <c r="B8" t="inlineStr">
        <is>
          <t>Pix - Recebido
27/06 17:35 00016301060709 Christyan C</t>
        </is>
      </c>
      <c r="C8" t="inlineStr">
        <is>
          <t>3.629.241.928</t>
        </is>
      </c>
      <c r="D8" t="n">
        <v>18.25</v>
      </c>
      <c r="E8" t="inlineStr">
        <is>
          <t>caixinha</t>
        </is>
      </c>
      <c r="F8" t="inlineStr">
        <is>
          <t>09/06/2023</t>
        </is>
      </c>
      <c r="G8" t="inlineStr">
        <is>
          <t>Compra com Cartão
09/06 09:29 MAC ACABAMENTOS</t>
        </is>
      </c>
      <c r="H8" t="n">
        <v>134.18</v>
      </c>
      <c r="I8" t="n">
        <v>44.15</v>
      </c>
      <c r="J8" t="inlineStr">
        <is>
          <t>chuveiro</t>
        </is>
      </c>
    </row>
    <row r="9">
      <c r="A9" t="inlineStr">
        <is>
          <t>03/07/2023</t>
        </is>
      </c>
      <c r="B9" t="inlineStr">
        <is>
          <t>Pix - Recebido
03/07 09:02 00016301060709 Christyan C</t>
        </is>
      </c>
      <c r="C9" t="inlineStr">
        <is>
          <t>3.663.802.356</t>
        </is>
      </c>
      <c r="D9" t="n">
        <v>549</v>
      </c>
      <c r="E9" t="inlineStr">
        <is>
          <t>caixinha</t>
        </is>
      </c>
      <c r="F9" t="inlineStr">
        <is>
          <t>09/06/2023</t>
        </is>
      </c>
      <c r="G9" t="inlineStr">
        <is>
          <t>Cheque Compensado</t>
        </is>
      </c>
      <c r="H9" t="n">
        <v>850.008</v>
      </c>
      <c r="I9" t="n">
        <v/>
      </c>
      <c r="J9" t="inlineStr">
        <is>
          <t>compra</t>
        </is>
      </c>
    </row>
    <row r="10">
      <c r="A10" t="inlineStr">
        <is>
          <t>04/07/2023</t>
        </is>
      </c>
      <c r="B10" t="inlineStr">
        <is>
          <t>Pix - Recebido
04/07 14:41 00016301060709 Christyan C</t>
        </is>
      </c>
      <c r="C10" t="inlineStr">
        <is>
          <t>3.674.894.974</t>
        </is>
      </c>
      <c r="D10" t="n">
        <v>80.63</v>
      </c>
      <c r="E10" t="inlineStr">
        <is>
          <t>caixinha</t>
        </is>
      </c>
      <c r="F10" t="inlineStr">
        <is>
          <t>15/06/2023</t>
        </is>
      </c>
      <c r="G10" t="inlineStr">
        <is>
          <t>Compra com Cartão
15/06 19:49 EPA LOJA 115</t>
        </is>
      </c>
      <c r="H10" t="n">
        <v>171.369</v>
      </c>
      <c r="I10" t="n">
        <v>89.45</v>
      </c>
      <c r="J10" t="n">
        <v/>
      </c>
    </row>
    <row r="11">
      <c r="A11" t="inlineStr">
        <is>
          <t>05/07/2023</t>
        </is>
      </c>
      <c r="B11" t="inlineStr">
        <is>
          <t>Pix - Recebido
05/07 20:30 00016301060709 Christyan C</t>
        </is>
      </c>
      <c r="C11" t="inlineStr">
        <is>
          <t>3.685.748.457</t>
        </is>
      </c>
      <c r="D11" t="n">
        <v>120</v>
      </c>
      <c r="E11" t="inlineStr">
        <is>
          <t>caixinha</t>
        </is>
      </c>
      <c r="F11" t="inlineStr">
        <is>
          <t>06/07/2023</t>
        </is>
      </c>
      <c r="G11" t="inlineStr">
        <is>
          <t>Compra com Cartão
06/07 14:36 SUPERMERCADOS BH</t>
        </is>
      </c>
      <c r="H11" t="n">
        <v>152.601</v>
      </c>
      <c r="I11" t="n">
        <v/>
      </c>
      <c r="J11" t="inlineStr">
        <is>
          <t>compra</t>
        </is>
      </c>
    </row>
    <row r="12">
      <c r="A12" t="inlineStr">
        <is>
          <t>05/07/2023</t>
        </is>
      </c>
      <c r="B12" t="inlineStr">
        <is>
          <t>Pix - Recebido
05/07 20:32 00016301060709 Christyan C</t>
        </is>
      </c>
      <c r="C12" t="inlineStr">
        <is>
          <t>3.685.764.609</t>
        </is>
      </c>
      <c r="D12" t="n">
        <v>50</v>
      </c>
      <c r="E12" t="inlineStr">
        <is>
          <t>caixinha</t>
        </is>
      </c>
      <c r="F12" t="inlineStr">
        <is>
          <t>17/07/2023</t>
        </is>
      </c>
      <c r="G12" t="inlineStr">
        <is>
          <t>Pix - Enviado
16/07 15:15 Guilherme Mourao E Silva</t>
        </is>
      </c>
      <c r="H12" t="n">
        <v>71.70099999999999</v>
      </c>
      <c r="I12" t="n">
        <v>40</v>
      </c>
      <c r="J12" t="inlineStr">
        <is>
          <t>empréstimo dip</t>
        </is>
      </c>
    </row>
    <row r="13">
      <c r="A13" t="inlineStr">
        <is>
          <t>07/07/2023</t>
        </is>
      </c>
      <c r="B13" t="inlineStr">
        <is>
          <t>Pix - Recebido
07/07 15:42 00016301060709 Christyan C</t>
        </is>
      </c>
      <c r="C13" t="inlineStr">
        <is>
          <t>3.700.657.663</t>
        </is>
      </c>
      <c r="D13" t="n">
        <v>169.77</v>
      </c>
      <c r="E13" t="inlineStr">
        <is>
          <t>caixinha</t>
        </is>
      </c>
      <c r="F13" t="n">
        <v/>
      </c>
      <c r="G13" t="n">
        <v/>
      </c>
      <c r="H13" t="n">
        <v/>
      </c>
      <c r="I13" t="n">
        <v/>
      </c>
      <c r="J13" t="n">
        <v/>
      </c>
    </row>
    <row r="14">
      <c r="A14" t="inlineStr">
        <is>
          <t>17/07/2023</t>
        </is>
      </c>
      <c r="B14" t="inlineStr">
        <is>
          <t>Pix - Recebido
16/07 12:26 00070178995630 Tamires Reg</t>
        </is>
      </c>
      <c r="C14" t="inlineStr">
        <is>
          <t>3.756.517.948</t>
        </is>
      </c>
      <c r="D14" t="n">
        <v>300</v>
      </c>
      <c r="E14" t="inlineStr">
        <is>
          <t>bombom</t>
        </is>
      </c>
      <c r="F14" t="inlineStr">
        <is>
          <t>18/07/2023</t>
        </is>
      </c>
      <c r="G14" t="inlineStr">
        <is>
          <t>Compra com Cartão
18/07 11:50 SUPERMERCADOS BH</t>
        </is>
      </c>
      <c r="H14" t="n">
        <v>142.659</v>
      </c>
      <c r="I14" t="n">
        <v>99.18000000000001</v>
      </c>
      <c r="J14" t="inlineStr">
        <is>
          <t>Despedida Sucinta</t>
        </is>
      </c>
    </row>
    <row r="15">
      <c r="A15" t="n">
        <v/>
      </c>
      <c r="B15" t="n">
        <v/>
      </c>
      <c r="C15" t="n">
        <v/>
      </c>
      <c r="D15" t="n">
        <v/>
      </c>
      <c r="E15" t="n">
        <v/>
      </c>
      <c r="F15" t="inlineStr">
        <is>
          <t>18/07/2023</t>
        </is>
      </c>
      <c r="G15" t="inlineStr">
        <is>
          <t>Compra com Cartão
18/07 17:58 SACOLAO LA FAMILIA</t>
        </is>
      </c>
      <c r="H15" t="n">
        <v>164.702</v>
      </c>
      <c r="I15" t="n">
        <v>5.4</v>
      </c>
      <c r="J15" t="inlineStr">
        <is>
          <t>Despedida Sucinta</t>
        </is>
      </c>
    </row>
    <row r="16">
      <c r="A16" t="inlineStr">
        <is>
          <t>04/08/2023</t>
        </is>
      </c>
      <c r="B16" t="inlineStr">
        <is>
          <t>Pix - Recebido
04/08 17:05 00016301060709 Christyan C</t>
        </is>
      </c>
      <c r="C16" t="inlineStr">
        <is>
          <t>3.883.373.338</t>
        </is>
      </c>
      <c r="D16" t="n">
        <v>721.77</v>
      </c>
      <c r="E16" t="inlineStr">
        <is>
          <t>caixinha</t>
        </is>
      </c>
      <c r="F16" t="inlineStr">
        <is>
          <t>18/07/2023</t>
        </is>
      </c>
      <c r="G16" t="inlineStr">
        <is>
          <t>Compra com Cartão
18/07 17:03 SACOLAO LA FAMILIA</t>
        </is>
      </c>
      <c r="H16" t="n">
        <v>261.4</v>
      </c>
      <c r="I16" t="n">
        <v>8.83</v>
      </c>
      <c r="J16" t="inlineStr">
        <is>
          <t>Despedida Sucinta</t>
        </is>
      </c>
    </row>
    <row r="17">
      <c r="A17" t="inlineStr">
        <is>
          <t>01/09/2023</t>
        </is>
      </c>
      <c r="B17" t="inlineStr">
        <is>
          <t>Pix - Recebido
01/09 16:03 00014778112652 Iana Petrin</t>
        </is>
      </c>
      <c r="C17" t="inlineStr">
        <is>
          <t>4.073.983.322</t>
        </is>
      </c>
      <c r="D17" t="n">
        <v>125</v>
      </c>
      <c r="E17" t="inlineStr">
        <is>
          <t>pag empréstimo</t>
        </is>
      </c>
      <c r="F17" t="inlineStr">
        <is>
          <t>18/07/2023</t>
        </is>
      </c>
      <c r="G17" t="inlineStr">
        <is>
          <t>Compra com Cartão
18/07 18:03 COMERCIAL LINO LTDA</t>
        </is>
      </c>
      <c r="H17" t="n">
        <v>264.994</v>
      </c>
      <c r="I17" t="n">
        <v>2.79</v>
      </c>
      <c r="J17" t="inlineStr">
        <is>
          <t>Despedida Sucinta</t>
        </is>
      </c>
    </row>
    <row r="18">
      <c r="A18" t="inlineStr">
        <is>
          <t>04/09/2023</t>
        </is>
      </c>
      <c r="B18" t="inlineStr">
        <is>
          <t>Pix - Recebido
02/09 16:39 00014778112652 Iana Petrin</t>
        </is>
      </c>
      <c r="C18" t="inlineStr">
        <is>
          <t>4.082.051.820</t>
        </is>
      </c>
      <c r="D18" t="n">
        <v>50</v>
      </c>
      <c r="E18" t="inlineStr">
        <is>
          <t>caixinha</t>
        </is>
      </c>
      <c r="F18" t="inlineStr">
        <is>
          <t>18/07/2023</t>
        </is>
      </c>
      <c r="G18" t="inlineStr">
        <is>
          <t>Compra com Cartão
18/07 17:05 COMERCIAL LINO LTDA</t>
        </is>
      </c>
      <c r="H18" t="n">
        <v>361.544</v>
      </c>
      <c r="I18" t="n">
        <v>8.99</v>
      </c>
      <c r="J18" t="inlineStr">
        <is>
          <t>Despedida Sucinta</t>
        </is>
      </c>
    </row>
    <row r="19">
      <c r="A19" t="inlineStr">
        <is>
          <t>06/09/2023</t>
        </is>
      </c>
      <c r="B19" t="inlineStr">
        <is>
          <t>Pix - Recebido
06/09 15:43 00016301060709 Christyan C</t>
        </is>
      </c>
      <c r="C19" t="inlineStr">
        <is>
          <t>4.111.821.466</t>
        </is>
      </c>
      <c r="D19" t="n">
        <v/>
      </c>
      <c r="E19" t="inlineStr">
        <is>
          <t>caixinha</t>
        </is>
      </c>
      <c r="F19" t="inlineStr">
        <is>
          <t>18/07/2023</t>
        </is>
      </c>
      <c r="G19" t="inlineStr">
        <is>
          <t>Compra com Cartão
18/07 17:20 PAG*Delicatesse</t>
        </is>
      </c>
      <c r="H19" t="n">
        <v>662.413</v>
      </c>
      <c r="I19" t="n">
        <v>18.72</v>
      </c>
      <c r="J19" t="inlineStr">
        <is>
          <t>Despedida Sucinta</t>
        </is>
      </c>
    </row>
    <row r="20">
      <c r="A20" t="inlineStr">
        <is>
          <t>06/09/2023</t>
        </is>
      </c>
      <c r="B20" t="inlineStr">
        <is>
          <t>Pix - Recebido
06/09 16:24 00014778112652 Iana Petrin</t>
        </is>
      </c>
      <c r="C20" t="inlineStr">
        <is>
          <t>4.112.323.281</t>
        </is>
      </c>
      <c r="D20" t="n">
        <v>60</v>
      </c>
      <c r="E20" t="inlineStr">
        <is>
          <t>Dívida</t>
        </is>
      </c>
      <c r="F20" t="inlineStr">
        <is>
          <t>18/07/2023</t>
        </is>
      </c>
      <c r="G20" t="inlineStr">
        <is>
          <t>Compra com Cartão
18/07 17:46 SACOLAO LA FAMILIA</t>
        </is>
      </c>
      <c r="H20" t="n">
        <v>763.982</v>
      </c>
      <c r="I20" t="n">
        <v>5.59</v>
      </c>
      <c r="J20" t="inlineStr">
        <is>
          <t>Despedida Sucinta</t>
        </is>
      </c>
    </row>
    <row r="21">
      <c r="A21" t="inlineStr">
        <is>
          <t>08/09/2023</t>
        </is>
      </c>
      <c r="B21" t="inlineStr">
        <is>
          <t>Pix - Recebido
08/09 10:04 00016301060709 CHRISTYAN C</t>
        </is>
      </c>
      <c r="C21" t="inlineStr">
        <is>
          <t>4.123.775.559</t>
        </is>
      </c>
      <c r="D21" t="n">
        <v>133</v>
      </c>
      <c r="E21" t="n">
        <v/>
      </c>
      <c r="F21" t="inlineStr">
        <is>
          <t>18/07/2023</t>
        </is>
      </c>
      <c r="G21" t="inlineStr">
        <is>
          <t>Compra com Cartão
18/07 17:55 COMERCIAL LINO LTDA</t>
        </is>
      </c>
      <c r="H21" t="n">
        <v>864.548</v>
      </c>
      <c r="I21" t="n">
        <v>62.94</v>
      </c>
      <c r="J21" t="inlineStr">
        <is>
          <t>Despedida Sucinta</t>
        </is>
      </c>
    </row>
    <row r="22">
      <c r="A22" t="inlineStr">
        <is>
          <t>08/09/2023</t>
        </is>
      </c>
      <c r="B22" t="inlineStr">
        <is>
          <t>Pix - Recebido
08/09 11:02 00016301060709 Christyan C</t>
        </is>
      </c>
      <c r="C22" t="inlineStr">
        <is>
          <t>4.124.422.547</t>
        </is>
      </c>
      <c r="D22" t="n">
        <v>500</v>
      </c>
      <c r="E22" t="inlineStr">
        <is>
          <t>caixinha</t>
        </is>
      </c>
      <c r="F22" t="inlineStr">
        <is>
          <t>31/07/2023</t>
        </is>
      </c>
      <c r="G22" t="inlineStr">
        <is>
          <t>Compra com Cartão
30/07 18:58 FABIANA MATEUS GU</t>
        </is>
      </c>
      <c r="H22" t="n">
        <v>168.282</v>
      </c>
      <c r="I22" t="n">
        <v>80</v>
      </c>
      <c r="J22" t="inlineStr">
        <is>
          <t>escolha das meninas</t>
        </is>
      </c>
    </row>
    <row r="23">
      <c r="A23" t="inlineStr">
        <is>
          <t>02/10/2023</t>
        </is>
      </c>
      <c r="B23" t="inlineStr">
        <is>
          <t>Pix - Recebido
01/10 14:13 00014778112652 Iana Petrin</t>
        </is>
      </c>
      <c r="C23" t="inlineStr">
        <is>
          <t>4.286.403.436</t>
        </is>
      </c>
      <c r="D23" t="n">
        <v>50</v>
      </c>
      <c r="E23" t="inlineStr">
        <is>
          <t>Dívida</t>
        </is>
      </c>
      <c r="F23" t="inlineStr">
        <is>
          <t>31/07/2023</t>
        </is>
      </c>
      <c r="G23" t="inlineStr">
        <is>
          <t>Compra com Cartão
30/07 20:34 LEONARDO CAMPOS D</t>
        </is>
      </c>
      <c r="H23" t="n">
        <v>274.083</v>
      </c>
      <c r="I23" t="n">
        <v>85</v>
      </c>
      <c r="J23" t="inlineStr">
        <is>
          <t>escolhas das meninas</t>
        </is>
      </c>
    </row>
    <row r="24">
      <c r="A24" t="inlineStr">
        <is>
          <t>05/10/2023</t>
        </is>
      </c>
      <c r="B24" t="inlineStr">
        <is>
          <t>Pix - Recebido
05/10 15:04 00014778112652 IANA PETRIN</t>
        </is>
      </c>
      <c r="C24" t="inlineStr">
        <is>
          <t>4.318.992.628</t>
        </is>
      </c>
      <c r="D24" t="n">
        <v>74.25</v>
      </c>
      <c r="E24" t="inlineStr">
        <is>
          <t>caixinha</t>
        </is>
      </c>
      <c r="F24" t="inlineStr">
        <is>
          <t>03/08/2023</t>
        </is>
      </c>
      <c r="G24" t="inlineStr">
        <is>
          <t>Compra com Cartão
03/08 10:17 RP UBIS</t>
        </is>
      </c>
      <c r="H24" t="n">
        <v>137.044</v>
      </c>
      <c r="I24" t="n">
        <v>15.2</v>
      </c>
      <c r="J24" t="inlineStr">
        <is>
          <t xml:space="preserve">motorista </t>
        </is>
      </c>
    </row>
    <row r="25">
      <c r="A25" t="inlineStr">
        <is>
          <t>05/10/2023</t>
        </is>
      </c>
      <c r="B25" t="inlineStr">
        <is>
          <t>Pix - Recebido
05/10 15:19 00014778112652 IANA PETRIN</t>
        </is>
      </c>
      <c r="C25" t="inlineStr">
        <is>
          <t>4.319.148.113</t>
        </is>
      </c>
      <c r="D25" t="n">
        <v>66.12</v>
      </c>
      <c r="E25" t="inlineStr">
        <is>
          <t>caixinha</t>
        </is>
      </c>
      <c r="F25" t="inlineStr">
        <is>
          <t>03/08/2023</t>
        </is>
      </c>
      <c r="G25" t="inlineStr">
        <is>
          <t>Compra com Cartão
03/08 10:51 SUPERMERCADOS BH</t>
        </is>
      </c>
      <c r="H25" t="n">
        <v>239.113</v>
      </c>
      <c r="I25" t="n">
        <v>484.48</v>
      </c>
      <c r="J25" t="inlineStr">
        <is>
          <t>compra</t>
        </is>
      </c>
    </row>
    <row r="26">
      <c r="A26" t="inlineStr">
        <is>
          <t>06/10/2023</t>
        </is>
      </c>
      <c r="B26" t="inlineStr">
        <is>
          <t>Pix - Recebido
06/10 14:15 00014778112652 IANA PETRIN</t>
        </is>
      </c>
      <c r="C26" t="inlineStr">
        <is>
          <t>4.328.404.037</t>
        </is>
      </c>
      <c r="D26" t="n">
        <v>49</v>
      </c>
      <c r="E26" t="inlineStr">
        <is>
          <t>caixinha</t>
        </is>
      </c>
      <c r="F26" t="inlineStr">
        <is>
          <t>03/08/2023</t>
        </is>
      </c>
      <c r="G26" t="inlineStr">
        <is>
          <t>Compra com Cartão
03/08 11:23 SUPERMERCADOS BH</t>
        </is>
      </c>
      <c r="H26" t="n">
        <v>341.039</v>
      </c>
      <c r="I26" t="n">
        <v>384.27</v>
      </c>
      <c r="J26" t="inlineStr">
        <is>
          <t>compra</t>
        </is>
      </c>
    </row>
    <row r="27">
      <c r="A27" t="inlineStr">
        <is>
          <t>06/10/2023</t>
        </is>
      </c>
      <c r="B27" t="n">
        <v/>
      </c>
      <c r="C27" t="n">
        <v/>
      </c>
      <c r="D27" t="n">
        <v/>
      </c>
      <c r="E27" t="n">
        <v/>
      </c>
      <c r="F27" t="inlineStr">
        <is>
          <t>03/08/2023</t>
        </is>
      </c>
      <c r="G27" t="inlineStr">
        <is>
          <t>Compra com Cartão
03/08 11:48 MP*BRUNO</t>
        </is>
      </c>
      <c r="H27" t="n">
        <v>642.497</v>
      </c>
      <c r="I27" t="n">
        <v>15.1</v>
      </c>
      <c r="J27" t="inlineStr">
        <is>
          <t>compra</t>
        </is>
      </c>
    </row>
    <row r="28">
      <c r="A28" t="inlineStr">
        <is>
          <t>09/10/2023</t>
        </is>
      </c>
      <c r="B28" t="inlineStr">
        <is>
          <t>Pix - Recebido
09/10 10:22 00003505761060 ALICE ROSCO</t>
        </is>
      </c>
      <c r="C28" t="inlineStr">
        <is>
          <t>47.300.001.671.818</t>
        </is>
      </c>
      <c r="D28" t="n">
        <v>210</v>
      </c>
      <c r="E28" t="inlineStr">
        <is>
          <t>rifa</t>
        </is>
      </c>
      <c r="F28" t="inlineStr">
        <is>
          <t>04/08/2023</t>
        </is>
      </c>
      <c r="G28" t="inlineStr">
        <is>
          <t>Compra com Cartão
04/08 17:31 COMERCIAL LINO LTDA</t>
        </is>
      </c>
      <c r="H28" t="n">
        <v>163.097</v>
      </c>
      <c r="I28" t="n">
        <v>18.97</v>
      </c>
      <c r="J28" t="inlineStr">
        <is>
          <t xml:space="preserve">motorista </t>
        </is>
      </c>
    </row>
    <row r="29">
      <c r="A29" t="inlineStr">
        <is>
          <t>09/10/2023</t>
        </is>
      </c>
      <c r="B29" t="inlineStr">
        <is>
          <t>Pix - Recebido
09/10 11:01 00014778112652 IANA PETRIN</t>
        </is>
      </c>
      <c r="C29" t="inlineStr">
        <is>
          <t>47.300.002.049.541</t>
        </is>
      </c>
      <c r="D29" t="n">
        <v>40</v>
      </c>
      <c r="E29" t="inlineStr">
        <is>
          <t>pag empréstimo</t>
        </is>
      </c>
      <c r="F29" t="inlineStr">
        <is>
          <t>14/08/2023</t>
        </is>
      </c>
      <c r="G29" t="inlineStr">
        <is>
          <t>Pix - Enviado
12/08 20:09 Iana Petrina Silva</t>
        </is>
      </c>
      <c r="H29" t="n">
        <v>81.401</v>
      </c>
      <c r="I29" t="n">
        <v>125</v>
      </c>
      <c r="J29" t="inlineStr">
        <is>
          <t>empréstimo dip</t>
        </is>
      </c>
    </row>
    <row r="30">
      <c r="A30" t="inlineStr">
        <is>
          <t>09/10/2023</t>
        </is>
      </c>
      <c r="B30" t="inlineStr">
        <is>
          <t>Pix - Recebido
09/10 11:22 00015674180660 LUCIANA SIL</t>
        </is>
      </c>
      <c r="C30" t="inlineStr">
        <is>
          <t>47.300.002.262.436</t>
        </is>
      </c>
      <c r="D30" t="n">
        <v>210</v>
      </c>
      <c r="E30" t="inlineStr">
        <is>
          <t>rifa</t>
        </is>
      </c>
      <c r="F30" t="inlineStr">
        <is>
          <t>25/08/2023</t>
        </is>
      </c>
      <c r="G30" t="inlineStr">
        <is>
          <t>Pix - Enviado
25/08 11:50 Nayala Vitoria Marques Lim</t>
        </is>
      </c>
      <c r="H30" t="n">
        <v>82.501</v>
      </c>
      <c r="I30" t="n">
        <v>173.18</v>
      </c>
      <c r="J30" t="inlineStr">
        <is>
          <t>chuveiro</t>
        </is>
      </c>
    </row>
    <row r="31">
      <c r="A31" t="inlineStr">
        <is>
          <t>09/10/2023</t>
        </is>
      </c>
      <c r="B31" t="inlineStr">
        <is>
          <t>Pix - Recebido
09/10 11:32 00070088429610 NAYALA VITO</t>
        </is>
      </c>
      <c r="C31" t="inlineStr">
        <is>
          <t>47.300.002.357.970</t>
        </is>
      </c>
      <c r="D31" t="n">
        <v>210</v>
      </c>
      <c r="E31" t="inlineStr">
        <is>
          <t>rifa</t>
        </is>
      </c>
      <c r="F31" t="inlineStr">
        <is>
          <t>25/08/2023</t>
        </is>
      </c>
      <c r="G31" t="inlineStr">
        <is>
          <t>Pix - Enviado
25/08 13:33 Marcos Antonio Dos Santos</t>
        </is>
      </c>
      <c r="H31" t="n">
        <v>82.502</v>
      </c>
      <c r="I31" t="n">
        <v>40</v>
      </c>
      <c r="J31" t="inlineStr">
        <is>
          <t>eletricista</t>
        </is>
      </c>
    </row>
    <row r="32">
      <c r="A32" t="inlineStr">
        <is>
          <t>09/10/2023</t>
        </is>
      </c>
      <c r="B32" t="inlineStr">
        <is>
          <t>Pix - Recebido
09/10 11:33 00015674180660 LUCIANA SIL</t>
        </is>
      </c>
      <c r="C32" t="inlineStr">
        <is>
          <t>47.300.002.371.202</t>
        </is>
      </c>
      <c r="D32" t="n">
        <v>300</v>
      </c>
      <c r="E32" t="inlineStr">
        <is>
          <t>pag empréstimo</t>
        </is>
      </c>
      <c r="F32" t="inlineStr">
        <is>
          <t>28/08/2023</t>
        </is>
      </c>
      <c r="G32" t="inlineStr">
        <is>
          <t>Impostos
PREF MUN OURO PRETO</t>
        </is>
      </c>
      <c r="H32" t="n">
        <v>82.801</v>
      </c>
      <c r="I32" t="n">
        <v>118.25</v>
      </c>
      <c r="J32" t="inlineStr">
        <is>
          <t xml:space="preserve">Tarifa </t>
        </is>
      </c>
    </row>
    <row r="33">
      <c r="A33" t="n">
        <v/>
      </c>
      <c r="B33" t="n">
        <v/>
      </c>
      <c r="C33" t="n">
        <v/>
      </c>
      <c r="D33" t="n">
        <v/>
      </c>
      <c r="E33" t="n">
        <v/>
      </c>
      <c r="F33" t="inlineStr">
        <is>
          <t>14/09/2023</t>
        </is>
      </c>
      <c r="G33" t="inlineStr">
        <is>
          <t>Pix - Enviado
14/09 11:38 Leonardo Campos De Almeida</t>
        </is>
      </c>
      <c r="H33" t="n">
        <v>91.401</v>
      </c>
      <c r="I33" t="n">
        <v/>
      </c>
      <c r="J33" t="inlineStr">
        <is>
          <t>Pagamento 21</t>
        </is>
      </c>
    </row>
    <row r="34">
      <c r="A34" t="n">
        <v/>
      </c>
      <c r="B34" t="n">
        <v/>
      </c>
      <c r="C34" t="n">
        <v/>
      </c>
      <c r="D34" t="n">
        <v/>
      </c>
      <c r="E34" t="n">
        <v/>
      </c>
      <c r="F34" t="inlineStr">
        <is>
          <t>18/09/2023</t>
        </is>
      </c>
      <c r="G34" t="inlineStr">
        <is>
          <t>Pix - Enviado
17/09 13:09 Leonardo Campos De Almeida</t>
        </is>
      </c>
      <c r="H34" t="n">
        <v>91.801</v>
      </c>
      <c r="I34" t="n">
        <v>402</v>
      </c>
      <c r="J34" t="inlineStr">
        <is>
          <t>Pagamento 21</t>
        </is>
      </c>
    </row>
    <row r="35">
      <c r="A35" t="n">
        <v/>
      </c>
      <c r="B35" t="n">
        <v/>
      </c>
      <c r="C35" t="n">
        <v/>
      </c>
      <c r="D35" t="n">
        <v/>
      </c>
      <c r="E35" t="n">
        <v/>
      </c>
      <c r="F35" t="inlineStr">
        <is>
          <t>26/09/2023</t>
        </is>
      </c>
      <c r="G35" t="inlineStr">
        <is>
          <t>Pix - Enviado
26/09 10:40 Camila Rodrigues Ramos</t>
        </is>
      </c>
      <c r="H35" t="n">
        <v>92.601</v>
      </c>
      <c r="I35" t="n">
        <v>30</v>
      </c>
      <c r="J35" t="inlineStr">
        <is>
          <t xml:space="preserve">quadrinho </t>
        </is>
      </c>
    </row>
    <row r="36">
      <c r="A36" t="n">
        <v/>
      </c>
      <c r="B36" t="n">
        <v/>
      </c>
      <c r="C36" t="n">
        <v/>
      </c>
      <c r="D36" t="n">
        <v/>
      </c>
      <c r="E36" t="n">
        <v/>
      </c>
      <c r="F36" t="inlineStr">
        <is>
          <t>29/09/2023</t>
        </is>
      </c>
      <c r="G36" t="inlineStr">
        <is>
          <t>Pix - Enviado
29/09 15:15 Luciana Silva Mascarenhas</t>
        </is>
      </c>
      <c r="H36" t="n">
        <v>92.901</v>
      </c>
      <c r="I36" t="n">
        <v>300</v>
      </c>
      <c r="J36" t="inlineStr">
        <is>
          <t>empréstimo bombom</t>
        </is>
      </c>
    </row>
    <row r="37">
      <c r="A37" t="n">
        <v/>
      </c>
      <c r="B37" t="n">
        <v/>
      </c>
      <c r="C37" t="n">
        <v/>
      </c>
      <c r="D37" t="n">
        <v/>
      </c>
      <c r="E37" t="n">
        <v/>
      </c>
      <c r="F37" t="inlineStr">
        <is>
          <t>06/10/2023</t>
        </is>
      </c>
      <c r="G37" t="inlineStr">
        <is>
          <t>Pix - Enviado
06/10 18:41 Supermercado Do Lino</t>
        </is>
      </c>
      <c r="H37" t="n">
        <v>100.601</v>
      </c>
      <c r="I37" t="n">
        <v>74.58</v>
      </c>
      <c r="J37" t="inlineStr">
        <is>
          <t>compra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Quantidade que vamos fazer</t>
        </is>
      </c>
      <c r="B1" t="inlineStr">
        <is>
          <t>60</t>
        </is>
      </c>
      <c r="C1" t="inlineStr">
        <is>
          <t>Unnamed: 3</t>
        </is>
      </c>
      <c r="D1" t="inlineStr">
        <is>
          <t>Unnamed: 4</t>
        </is>
      </c>
      <c r="E1" t="inlineStr">
        <is>
          <t>Unnamed: 5</t>
        </is>
      </c>
      <c r="F1" t="inlineStr">
        <is>
          <t>Unnamed: 6</t>
        </is>
      </c>
      <c r="G1" t="inlineStr">
        <is>
          <t>Unnamed: 7</t>
        </is>
      </c>
      <c r="H1" t="inlineStr">
        <is>
          <t>Unnamed: 8</t>
        </is>
      </c>
      <c r="I1" t="inlineStr">
        <is>
          <t>Unnamed: 9</t>
        </is>
      </c>
      <c r="J1" t="inlineStr">
        <is>
          <t>Unnamed: 10</t>
        </is>
      </c>
      <c r="K1" t="inlineStr">
        <is>
          <t>Unnamed: 11</t>
        </is>
      </c>
      <c r="L1" t="inlineStr">
        <is>
          <t>Unnamed: 14</t>
        </is>
      </c>
      <c r="M1" t="inlineStr">
        <is>
          <t>Unnamed: 15</t>
        </is>
      </c>
      <c r="N1" t="inlineStr">
        <is>
          <t>Unnamed: 16</t>
        </is>
      </c>
      <c r="O1" t="inlineStr">
        <is>
          <t>Unnamed: 17</t>
        </is>
      </c>
    </row>
    <row r="2">
      <c r="A2" t="inlineStr">
        <is>
          <t xml:space="preserve">ingredientes </t>
        </is>
      </c>
      <c r="B2" t="n">
        <v/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  <c r="I2" t="n">
        <v/>
      </c>
      <c r="J2" t="inlineStr">
        <is>
          <t>27,9</t>
        </is>
      </c>
      <c r="K2" t="inlineStr">
        <is>
          <t>1</t>
        </is>
      </c>
      <c r="L2" t="inlineStr">
        <is>
          <t>COMPROU MAIS</t>
        </is>
      </c>
      <c r="M2" t="inlineStr">
        <is>
          <t>QUNATIDADE</t>
        </is>
      </c>
      <c r="N2" t="inlineStr">
        <is>
          <t>VALOR UNIT</t>
        </is>
      </c>
      <c r="O2" t="inlineStr">
        <is>
          <t>VALOR TOTAL</t>
        </is>
      </c>
    </row>
    <row r="3">
      <c r="A3" t="inlineStr">
        <is>
          <t>pão</t>
        </is>
      </c>
      <c r="B3" t="n">
        <v>10.49</v>
      </c>
      <c r="C3" t="n">
        <v>7</v>
      </c>
      <c r="D3" t="n">
        <v>10</v>
      </c>
      <c r="E3" t="n">
        <v>1</v>
      </c>
      <c r="F3" t="n">
        <v>1.05</v>
      </c>
      <c r="G3" t="n">
        <v/>
      </c>
      <c r="H3" t="n">
        <v>36.72</v>
      </c>
      <c r="I3" t="n">
        <v>73.43000000000001</v>
      </c>
      <c r="J3" t="inlineStr">
        <is>
          <t>x</t>
        </is>
      </c>
      <c r="K3" t="inlineStr">
        <is>
          <t>0,532</t>
        </is>
      </c>
      <c r="L3" t="inlineStr">
        <is>
          <t>MOLHO</t>
        </is>
      </c>
      <c r="M3" t="inlineStr">
        <is>
          <t>4</t>
        </is>
      </c>
      <c r="N3" t="inlineStr">
        <is>
          <t>1,29</t>
        </is>
      </c>
      <c r="O3" t="inlineStr">
        <is>
          <t>5,16</t>
        </is>
      </c>
    </row>
    <row r="4">
      <c r="A4" t="inlineStr">
        <is>
          <t>salsicha</t>
        </is>
      </c>
      <c r="B4" t="n">
        <v>18.84</v>
      </c>
      <c r="C4" t="n">
        <v>2</v>
      </c>
      <c r="D4" t="n">
        <v>60</v>
      </c>
      <c r="E4" t="n">
        <v>1</v>
      </c>
      <c r="F4" t="n">
        <v>0.31</v>
      </c>
      <c r="G4" t="n">
        <v/>
      </c>
      <c r="H4" t="n">
        <v>18.84</v>
      </c>
      <c r="I4" t="n">
        <v>37.68</v>
      </c>
      <c r="J4" t="inlineStr">
        <is>
          <t>14,8428</t>
        </is>
      </c>
      <c r="K4" t="inlineStr">
        <is>
          <t>1</t>
        </is>
      </c>
      <c r="L4" t="inlineStr">
        <is>
          <t>MUSSARELA</t>
        </is>
      </c>
      <c r="M4" t="inlineStr">
        <is>
          <t>0,484</t>
        </is>
      </c>
      <c r="N4" t="inlineStr">
        <is>
          <t>39,49</t>
        </is>
      </c>
      <c r="O4" t="inlineStr">
        <is>
          <t>19,11316</t>
        </is>
      </c>
    </row>
    <row r="5">
      <c r="A5" t="inlineStr">
        <is>
          <t>tempero sazon</t>
        </is>
      </c>
      <c r="B5" t="n">
        <v>4.88</v>
      </c>
      <c r="C5" t="n">
        <v>1</v>
      </c>
      <c r="D5" t="n">
        <v>1</v>
      </c>
      <c r="E5" t="n">
        <v>0.0167</v>
      </c>
      <c r="F5" t="n">
        <v>0.08</v>
      </c>
      <c r="G5" t="n">
        <v/>
      </c>
      <c r="H5" t="n">
        <v>2.44</v>
      </c>
      <c r="I5" t="n">
        <v>4.88</v>
      </c>
      <c r="J5" t="inlineStr">
        <is>
          <t>y</t>
        </is>
      </c>
      <c r="K5" t="inlineStr">
        <is>
          <t>0,01666666667</t>
        </is>
      </c>
      <c r="L5" t="inlineStr">
        <is>
          <t>BACON</t>
        </is>
      </c>
      <c r="M5" t="n">
        <v/>
      </c>
      <c r="N5" t="n">
        <v/>
      </c>
      <c r="O5" t="inlineStr">
        <is>
          <t>20</t>
        </is>
      </c>
    </row>
    <row r="6">
      <c r="A6" t="inlineStr">
        <is>
          <t>realçador de sabor</t>
        </is>
      </c>
      <c r="B6" t="n">
        <v>6.48</v>
      </c>
      <c r="C6" t="n">
        <v>1</v>
      </c>
      <c r="D6" t="n">
        <v>1</v>
      </c>
      <c r="E6" t="n">
        <v>0.0167</v>
      </c>
      <c r="F6" t="n">
        <v>0.11</v>
      </c>
      <c r="G6" t="n">
        <v/>
      </c>
      <c r="H6" t="n">
        <v>3.24</v>
      </c>
      <c r="I6" t="n">
        <v>6.48</v>
      </c>
      <c r="J6" t="inlineStr">
        <is>
          <t>0,24738</t>
        </is>
      </c>
      <c r="K6" t="n">
        <v/>
      </c>
      <c r="L6" t="n">
        <v/>
      </c>
      <c r="M6" t="n">
        <v/>
      </c>
      <c r="N6" t="n">
        <v/>
      </c>
      <c r="O6" t="n">
        <v/>
      </c>
    </row>
    <row r="7">
      <c r="A7" t="inlineStr">
        <is>
          <t>batata palha</t>
        </is>
      </c>
      <c r="B7" t="n">
        <v>19.98</v>
      </c>
      <c r="C7" t="n">
        <v>1</v>
      </c>
      <c r="D7" t="n">
        <v>1</v>
      </c>
      <c r="E7" t="n">
        <v>0.0167</v>
      </c>
      <c r="F7" t="n">
        <v>0.33</v>
      </c>
      <c r="G7" t="n">
        <v/>
      </c>
      <c r="H7" t="n">
        <v>9.99</v>
      </c>
      <c r="I7" t="n">
        <v>19.98</v>
      </c>
      <c r="J7" t="n">
        <v/>
      </c>
      <c r="K7" t="n">
        <v/>
      </c>
      <c r="L7" t="n">
        <v/>
      </c>
      <c r="M7" t="n">
        <v/>
      </c>
      <c r="N7" t="n">
        <v/>
      </c>
      <c r="O7" t="n">
        <v/>
      </c>
    </row>
    <row r="8">
      <c r="A8" t="inlineStr">
        <is>
          <t>extrato de tomate</t>
        </is>
      </c>
      <c r="B8" t="n">
        <v>5.68</v>
      </c>
      <c r="C8" t="n">
        <v>1</v>
      </c>
      <c r="D8" t="n">
        <v>1</v>
      </c>
      <c r="E8" t="n">
        <v>0.0167</v>
      </c>
      <c r="F8" t="n">
        <v>0.09</v>
      </c>
      <c r="G8" t="n">
        <v/>
      </c>
      <c r="H8" t="n">
        <v>2.84</v>
      </c>
      <c r="I8" t="n">
        <v>5.68</v>
      </c>
      <c r="J8" t="n">
        <v/>
      </c>
      <c r="K8" t="n">
        <v/>
      </c>
      <c r="L8" t="n">
        <v/>
      </c>
      <c r="M8" t="n">
        <v/>
      </c>
      <c r="N8" t="n">
        <v/>
      </c>
      <c r="O8" t="n">
        <v/>
      </c>
    </row>
    <row r="9">
      <c r="A9" t="inlineStr">
        <is>
          <t xml:space="preserve">molho de tomate </t>
        </is>
      </c>
      <c r="B9" t="n">
        <v>7.98</v>
      </c>
      <c r="C9" t="n">
        <v>1</v>
      </c>
      <c r="D9" t="n">
        <v>1</v>
      </c>
      <c r="E9" t="n">
        <v>0.0167</v>
      </c>
      <c r="F9" t="n">
        <v>0.13</v>
      </c>
      <c r="G9" t="n">
        <v/>
      </c>
      <c r="H9" t="n">
        <v>3.99</v>
      </c>
      <c r="I9" t="n">
        <v>7.98</v>
      </c>
      <c r="J9" t="n">
        <v/>
      </c>
      <c r="K9" t="n">
        <v/>
      </c>
      <c r="L9" t="n">
        <v/>
      </c>
      <c r="M9" t="n">
        <v/>
      </c>
      <c r="N9" t="n">
        <v/>
      </c>
      <c r="O9" t="n">
        <v/>
      </c>
    </row>
    <row r="10">
      <c r="A10" t="inlineStr">
        <is>
          <t>maionese</t>
        </is>
      </c>
      <c r="B10" t="n">
        <v>11.48</v>
      </c>
      <c r="C10" t="n">
        <v>1</v>
      </c>
      <c r="D10" t="n">
        <v>1</v>
      </c>
      <c r="E10" t="n">
        <v>0.0167</v>
      </c>
      <c r="F10" t="n">
        <v>0.19</v>
      </c>
      <c r="G10" t="n">
        <v/>
      </c>
      <c r="H10" t="n">
        <v>5.74</v>
      </c>
      <c r="I10" t="n">
        <v>11.48</v>
      </c>
      <c r="J10" t="n">
        <v/>
      </c>
      <c r="K10" t="n">
        <v/>
      </c>
      <c r="L10" t="n">
        <v/>
      </c>
      <c r="M10" t="n">
        <v/>
      </c>
      <c r="N10" t="n">
        <v/>
      </c>
      <c r="O10" t="n">
        <v/>
      </c>
    </row>
    <row r="11">
      <c r="A11" t="inlineStr">
        <is>
          <t>ketchup</t>
        </is>
      </c>
      <c r="B11" t="n">
        <v>11.48</v>
      </c>
      <c r="C11" t="n">
        <v>1</v>
      </c>
      <c r="D11" t="n">
        <v>1</v>
      </c>
      <c r="E11" t="n">
        <v>0.0167</v>
      </c>
      <c r="F11" t="n">
        <v>0.19</v>
      </c>
      <c r="G11" t="n">
        <v/>
      </c>
      <c r="H11" t="n">
        <v>5.74</v>
      </c>
      <c r="I11" t="n">
        <v>11.48</v>
      </c>
      <c r="J11" t="n">
        <v/>
      </c>
      <c r="K11" t="n">
        <v/>
      </c>
      <c r="L11" t="n">
        <v/>
      </c>
      <c r="M11" t="n">
        <v/>
      </c>
      <c r="N11" t="n">
        <v/>
      </c>
      <c r="O11" t="n">
        <v/>
      </c>
    </row>
    <row r="12">
      <c r="A12" t="inlineStr">
        <is>
          <t>mussarela</t>
        </is>
      </c>
      <c r="B12" t="n">
        <v>14.85</v>
      </c>
      <c r="C12" t="n">
        <v>1</v>
      </c>
      <c r="D12" t="n">
        <v>0.532</v>
      </c>
      <c r="E12" t="n">
        <v>0.0089</v>
      </c>
      <c r="F12" t="n">
        <v>0.25</v>
      </c>
      <c r="G12" t="n">
        <v/>
      </c>
      <c r="H12" t="n">
        <v>14.85</v>
      </c>
      <c r="I12" t="n">
        <v>0.07000000000000001</v>
      </c>
      <c r="J12" t="n">
        <v/>
      </c>
      <c r="K12" t="n">
        <v/>
      </c>
      <c r="L12" t="n">
        <v/>
      </c>
      <c r="M12" t="n">
        <v/>
      </c>
      <c r="N12" t="n">
        <v/>
      </c>
      <c r="O12" t="n">
        <v/>
      </c>
    </row>
    <row r="13">
      <c r="A13" t="inlineStr">
        <is>
          <t xml:space="preserve">milho </t>
        </is>
      </c>
      <c r="B13" t="n">
        <v>2.78</v>
      </c>
      <c r="C13" t="n">
        <v>5</v>
      </c>
      <c r="D13" t="n">
        <v>1</v>
      </c>
      <c r="E13" t="n">
        <v>0.0167</v>
      </c>
      <c r="F13" t="n">
        <v>0.05</v>
      </c>
      <c r="G13" t="n">
        <v/>
      </c>
      <c r="H13" t="n">
        <v>13.9</v>
      </c>
      <c r="I13" t="n">
        <v/>
      </c>
      <c r="J13" t="n">
        <v/>
      </c>
      <c r="K13" t="n">
        <v/>
      </c>
      <c r="L13" t="n">
        <v/>
      </c>
      <c r="M13" t="n">
        <v/>
      </c>
      <c r="N13" t="n">
        <v/>
      </c>
      <c r="O13" t="n">
        <v/>
      </c>
    </row>
    <row r="14">
      <c r="A14" t="n">
        <v/>
      </c>
      <c r="B14" t="n">
        <v/>
      </c>
      <c r="C14" t="n">
        <v/>
      </c>
      <c r="D14" t="n">
        <v/>
      </c>
      <c r="E14" t="n">
        <v/>
      </c>
      <c r="F14" t="n">
        <v/>
      </c>
      <c r="G14" t="inlineStr">
        <is>
          <t>total</t>
        </is>
      </c>
      <c r="H14" t="n">
        <v>118.29</v>
      </c>
      <c r="I14" t="n">
        <v/>
      </c>
      <c r="J14" t="n">
        <v/>
      </c>
      <c r="K14" t="n">
        <v/>
      </c>
      <c r="L14" t="n">
        <v/>
      </c>
      <c r="M14" t="n">
        <v/>
      </c>
      <c r="N14" t="n">
        <v/>
      </c>
      <c r="O14" t="n">
        <v/>
      </c>
    </row>
    <row r="15">
      <c r="A15" t="inlineStr">
        <is>
          <t>Valor por cachorro quente</t>
        </is>
      </c>
      <c r="B15" t="n">
        <v>2.79</v>
      </c>
      <c r="C15" t="n">
        <v/>
      </c>
      <c r="D15" t="n">
        <v/>
      </c>
      <c r="E15" t="n">
        <v/>
      </c>
      <c r="F15" t="n">
        <v/>
      </c>
      <c r="G15" t="inlineStr">
        <is>
          <t>refri</t>
        </is>
      </c>
      <c r="H15" t="n">
        <v>238</v>
      </c>
      <c r="I15" t="n">
        <v/>
      </c>
      <c r="J15" t="n">
        <v/>
      </c>
      <c r="K15" t="n">
        <v/>
      </c>
      <c r="L15" t="n">
        <v/>
      </c>
      <c r="M15" t="n">
        <v/>
      </c>
      <c r="N15" t="n">
        <v/>
      </c>
      <c r="O15" t="n">
        <v/>
      </c>
    </row>
    <row r="16">
      <c r="A16" t="inlineStr">
        <is>
          <t>Valor sugerido</t>
        </is>
      </c>
      <c r="B16" t="n">
        <v>7</v>
      </c>
      <c r="C16" t="n">
        <v>8</v>
      </c>
      <c r="D16" t="n">
        <v>9</v>
      </c>
      <c r="E16" t="n">
        <v>10</v>
      </c>
      <c r="F16" t="n">
        <v/>
      </c>
      <c r="G16" t="n">
        <v/>
      </c>
      <c r="H16" t="n">
        <v/>
      </c>
      <c r="I16" t="n">
        <v/>
      </c>
      <c r="J16" t="n">
        <v/>
      </c>
      <c r="K16" t="n">
        <v/>
      </c>
      <c r="L16" t="n">
        <v/>
      </c>
      <c r="M16" t="n">
        <v/>
      </c>
      <c r="N16" t="n">
        <v/>
      </c>
      <c r="O16" t="n">
        <v/>
      </c>
    </row>
    <row r="17">
      <c r="A17" t="inlineStr">
        <is>
          <t>Porcentagem de Lucro</t>
        </is>
      </c>
      <c r="B17" t="n">
        <v>150.94</v>
      </c>
      <c r="C17" t="n">
        <v>186.79</v>
      </c>
      <c r="D17" t="n">
        <v>222.64</v>
      </c>
      <c r="E17" t="n">
        <v>258.49</v>
      </c>
      <c r="F17" t="n">
        <v/>
      </c>
      <c r="G17" t="n">
        <v/>
      </c>
      <c r="H17" t="n">
        <v>356.29</v>
      </c>
      <c r="I17" t="n">
        <v/>
      </c>
      <c r="J17" t="n">
        <v/>
      </c>
      <c r="K17" t="n">
        <v/>
      </c>
      <c r="L17" t="n">
        <v/>
      </c>
      <c r="M17" t="n">
        <v/>
      </c>
      <c r="N17" t="n">
        <v/>
      </c>
      <c r="O17" t="n">
        <v/>
      </c>
    </row>
    <row r="18">
      <c r="A18" t="inlineStr">
        <is>
          <t>Lucro Líquido</t>
        </is>
      </c>
      <c r="B18" t="n">
        <v>22.41</v>
      </c>
      <c r="C18" t="n">
        <v>27.74</v>
      </c>
      <c r="D18" t="n">
        <v>33.06</v>
      </c>
      <c r="E18" t="n">
        <v>305.75</v>
      </c>
      <c r="F18" t="n">
        <v/>
      </c>
      <c r="G18" t="n">
        <v/>
      </c>
      <c r="H18" t="n">
        <v/>
      </c>
      <c r="I18" t="n">
        <v/>
      </c>
      <c r="J18" t="n">
        <v/>
      </c>
      <c r="K18" t="n">
        <v/>
      </c>
      <c r="L18" t="n">
        <v/>
      </c>
      <c r="M18" t="n">
        <v/>
      </c>
      <c r="N18" t="n">
        <v/>
      </c>
      <c r="O18" t="n">
        <v/>
      </c>
    </row>
    <row r="19">
      <c r="A19" t="inlineStr">
        <is>
          <t>Quantidade que vamos fazer</t>
        </is>
      </c>
      <c r="B19" t="n">
        <v>60</v>
      </c>
      <c r="C19" t="n">
        <v/>
      </c>
      <c r="D19" t="n">
        <v/>
      </c>
      <c r="E19" t="n">
        <v/>
      </c>
      <c r="F19" t="n">
        <v/>
      </c>
      <c r="G19" t="n">
        <v/>
      </c>
      <c r="H19" t="n">
        <v/>
      </c>
      <c r="I19" t="n">
        <v/>
      </c>
      <c r="J19" t="n">
        <v/>
      </c>
      <c r="K19" t="n">
        <v/>
      </c>
      <c r="L19" t="n">
        <v/>
      </c>
      <c r="M19" t="n">
        <v/>
      </c>
      <c r="N19" t="n">
        <v/>
      </c>
      <c r="O19" t="n">
        <v/>
      </c>
    </row>
    <row r="20">
      <c r="A20" t="inlineStr">
        <is>
          <t xml:space="preserve">ingredientes </t>
        </is>
      </c>
      <c r="B20" t="n">
        <v/>
      </c>
      <c r="C20" t="n">
        <v/>
      </c>
      <c r="D20" t="n">
        <v/>
      </c>
      <c r="E20" t="n">
        <v/>
      </c>
      <c r="F20" t="n">
        <v/>
      </c>
      <c r="G20" t="n">
        <v/>
      </c>
      <c r="H20" t="n">
        <v/>
      </c>
      <c r="I20" t="n">
        <v/>
      </c>
      <c r="J20" t="n">
        <v/>
      </c>
      <c r="K20" t="n">
        <v/>
      </c>
      <c r="L20" t="n">
        <v/>
      </c>
      <c r="M20" t="n">
        <v/>
      </c>
      <c r="N20" t="n">
        <v/>
      </c>
      <c r="O20" t="n">
        <v/>
      </c>
    </row>
    <row r="21">
      <c r="A21" t="inlineStr">
        <is>
          <t>pão</t>
        </is>
      </c>
      <c r="B21" t="n">
        <v>10.49</v>
      </c>
      <c r="C21" t="n">
        <v>7</v>
      </c>
      <c r="D21" t="n">
        <v>10</v>
      </c>
      <c r="E21" t="n">
        <v>1</v>
      </c>
      <c r="F21" t="n">
        <v>1.05</v>
      </c>
      <c r="G21" t="n">
        <v/>
      </c>
      <c r="H21" t="n">
        <v>36.72</v>
      </c>
      <c r="I21" t="n">
        <v>73.43000000000001</v>
      </c>
      <c r="J21" t="n">
        <v/>
      </c>
      <c r="K21" t="n">
        <v/>
      </c>
      <c r="L21" t="n">
        <v/>
      </c>
      <c r="M21" t="n">
        <v/>
      </c>
      <c r="N21" t="n">
        <v/>
      </c>
      <c r="O21" t="n">
        <v/>
      </c>
    </row>
    <row r="22">
      <c r="A22" t="inlineStr">
        <is>
          <t>salsicha</t>
        </is>
      </c>
      <c r="B22" t="n">
        <v>18.84</v>
      </c>
      <c r="C22" t="n">
        <v>2</v>
      </c>
      <c r="D22" t="n">
        <v>60</v>
      </c>
      <c r="E22" t="n">
        <v>1</v>
      </c>
      <c r="F22" t="n">
        <v>0.31</v>
      </c>
      <c r="G22" t="n">
        <v/>
      </c>
      <c r="H22" t="n">
        <v>18.84</v>
      </c>
      <c r="I22" t="n">
        <v>37.68</v>
      </c>
      <c r="J22" t="n">
        <v/>
      </c>
      <c r="K22" t="n">
        <v/>
      </c>
      <c r="L22" t="n">
        <v/>
      </c>
      <c r="M22" t="n">
        <v/>
      </c>
      <c r="N22" t="n">
        <v/>
      </c>
      <c r="O22" t="n">
        <v/>
      </c>
    </row>
    <row r="23">
      <c r="A23" t="inlineStr">
        <is>
          <t>tempero sazon</t>
        </is>
      </c>
      <c r="B23" t="n">
        <v>4.88</v>
      </c>
      <c r="C23" t="n">
        <v>1</v>
      </c>
      <c r="D23" t="n">
        <v>1</v>
      </c>
      <c r="E23" t="n">
        <v>0.0167</v>
      </c>
      <c r="F23" t="n">
        <v>0.08</v>
      </c>
      <c r="G23" t="n">
        <v/>
      </c>
      <c r="H23" t="n">
        <v>2.44</v>
      </c>
      <c r="I23" t="n">
        <v>4.88</v>
      </c>
      <c r="J23" t="n">
        <v/>
      </c>
      <c r="K23" t="n">
        <v/>
      </c>
      <c r="L23" t="n">
        <v/>
      </c>
      <c r="M23" t="n">
        <v/>
      </c>
      <c r="N23" t="n">
        <v/>
      </c>
      <c r="O23" t="n">
        <v/>
      </c>
    </row>
    <row r="24">
      <c r="A24" t="inlineStr">
        <is>
          <t>realçador de sabor</t>
        </is>
      </c>
      <c r="B24" t="n">
        <v>6.48</v>
      </c>
      <c r="C24" t="n">
        <v>1</v>
      </c>
      <c r="D24" t="n">
        <v>1</v>
      </c>
      <c r="E24" t="n">
        <v>0.0167</v>
      </c>
      <c r="F24" t="n">
        <v>0.11</v>
      </c>
      <c r="G24" t="n">
        <v/>
      </c>
      <c r="H24" t="n">
        <v>3.24</v>
      </c>
      <c r="I24" t="n">
        <v>6.48</v>
      </c>
      <c r="J24" t="n">
        <v/>
      </c>
      <c r="K24" t="n">
        <v/>
      </c>
      <c r="L24" t="n">
        <v/>
      </c>
      <c r="M24" t="n">
        <v/>
      </c>
      <c r="N24" t="n">
        <v/>
      </c>
      <c r="O24" t="n">
        <v/>
      </c>
    </row>
    <row r="25">
      <c r="A25" t="inlineStr">
        <is>
          <t>batata palha</t>
        </is>
      </c>
      <c r="B25" t="n">
        <v>19.98</v>
      </c>
      <c r="C25" t="n">
        <v>1</v>
      </c>
      <c r="D25" t="n">
        <v>1</v>
      </c>
      <c r="E25" t="n">
        <v>0.0167</v>
      </c>
      <c r="F25" t="n">
        <v>0.33</v>
      </c>
      <c r="G25" t="n">
        <v/>
      </c>
      <c r="H25" t="n">
        <v>9.99</v>
      </c>
      <c r="I25" t="n">
        <v>19.98</v>
      </c>
      <c r="J25" t="n">
        <v/>
      </c>
      <c r="K25" t="n">
        <v/>
      </c>
      <c r="L25" t="n">
        <v/>
      </c>
      <c r="M25" t="n">
        <v/>
      </c>
      <c r="N25" t="n">
        <v/>
      </c>
      <c r="O25" t="n">
        <v/>
      </c>
    </row>
    <row r="26">
      <c r="A26" t="inlineStr">
        <is>
          <t>extrato de tomate</t>
        </is>
      </c>
      <c r="B26" t="n">
        <v>5.68</v>
      </c>
      <c r="C26" t="n">
        <v>1</v>
      </c>
      <c r="D26" t="n">
        <v>1</v>
      </c>
      <c r="E26" t="n">
        <v>0.0167</v>
      </c>
      <c r="F26" t="n">
        <v>0.09</v>
      </c>
      <c r="G26" t="n">
        <v/>
      </c>
      <c r="H26" t="n">
        <v>2.84</v>
      </c>
      <c r="I26" t="n">
        <v>5.68</v>
      </c>
      <c r="J26" t="n">
        <v/>
      </c>
      <c r="K26" t="n">
        <v/>
      </c>
      <c r="L26" t="n">
        <v/>
      </c>
      <c r="M26" t="n">
        <v/>
      </c>
      <c r="N26" t="n">
        <v/>
      </c>
      <c r="O26" t="n">
        <v/>
      </c>
    </row>
    <row r="27">
      <c r="A27" t="inlineStr">
        <is>
          <t xml:space="preserve">molho de tomate </t>
        </is>
      </c>
      <c r="B27" t="n">
        <v>7.98</v>
      </c>
      <c r="C27" t="n">
        <v>1</v>
      </c>
      <c r="D27" t="n">
        <v>1</v>
      </c>
      <c r="E27" t="n">
        <v>0.0167</v>
      </c>
      <c r="F27" t="n">
        <v>0.13</v>
      </c>
      <c r="G27" t="n">
        <v/>
      </c>
      <c r="H27" t="n">
        <v>3.99</v>
      </c>
      <c r="I27" t="n">
        <v>7.98</v>
      </c>
      <c r="J27" t="n">
        <v/>
      </c>
      <c r="K27" t="n">
        <v/>
      </c>
      <c r="L27" t="n">
        <v/>
      </c>
      <c r="M27" t="n">
        <v/>
      </c>
      <c r="N27" t="n">
        <v/>
      </c>
      <c r="O27" t="n">
        <v/>
      </c>
    </row>
    <row r="28">
      <c r="A28" t="inlineStr">
        <is>
          <t>maionese</t>
        </is>
      </c>
      <c r="B28" t="n">
        <v>11.48</v>
      </c>
      <c r="C28" t="n">
        <v>1</v>
      </c>
      <c r="D28" t="n">
        <v>1</v>
      </c>
      <c r="E28" t="n">
        <v>0.0167</v>
      </c>
      <c r="F28" t="n">
        <v>0.19</v>
      </c>
      <c r="G28" t="n">
        <v/>
      </c>
      <c r="H28" t="n">
        <v>5.74</v>
      </c>
      <c r="I28" t="n">
        <v>11.48</v>
      </c>
      <c r="J28" t="n">
        <v/>
      </c>
      <c r="K28" t="n">
        <v/>
      </c>
      <c r="L28" t="n">
        <v/>
      </c>
      <c r="M28" t="n">
        <v/>
      </c>
      <c r="N28" t="n">
        <v/>
      </c>
      <c r="O28" t="n">
        <v/>
      </c>
    </row>
    <row r="29">
      <c r="A29" t="inlineStr">
        <is>
          <t>ketchup</t>
        </is>
      </c>
      <c r="B29" t="n">
        <v>11.48</v>
      </c>
      <c r="C29" t="n">
        <v>1</v>
      </c>
      <c r="D29" t="n">
        <v>1</v>
      </c>
      <c r="E29" t="n">
        <v>0.0167</v>
      </c>
      <c r="F29" t="n">
        <v>0.19</v>
      </c>
      <c r="G29" t="n">
        <v/>
      </c>
      <c r="H29" t="n">
        <v>5.74</v>
      </c>
      <c r="I29" t="n">
        <v>11.48</v>
      </c>
      <c r="J29" t="n">
        <v/>
      </c>
      <c r="K29" t="n">
        <v/>
      </c>
      <c r="L29" t="n">
        <v/>
      </c>
      <c r="M29" t="n">
        <v/>
      </c>
      <c r="N29" t="n">
        <v/>
      </c>
      <c r="O29" t="n">
        <v/>
      </c>
    </row>
    <row r="30">
      <c r="A30" t="n">
        <v/>
      </c>
      <c r="B30" t="n">
        <v/>
      </c>
      <c r="C30" t="n">
        <v/>
      </c>
      <c r="D30" t="n">
        <v/>
      </c>
      <c r="E30" t="n">
        <v/>
      </c>
      <c r="F30" t="n">
        <v/>
      </c>
      <c r="G30" t="inlineStr">
        <is>
          <t>total</t>
        </is>
      </c>
      <c r="H30" t="n">
        <v>89.54000000000001</v>
      </c>
      <c r="I30" t="n">
        <v/>
      </c>
      <c r="J30" t="n">
        <v/>
      </c>
      <c r="K30" t="n">
        <v/>
      </c>
      <c r="L30" t="n">
        <v/>
      </c>
      <c r="M30" t="n">
        <v/>
      </c>
      <c r="N30" t="n">
        <v/>
      </c>
      <c r="O30" t="n">
        <v/>
      </c>
    </row>
    <row r="31">
      <c r="A31" t="inlineStr">
        <is>
          <t>Valor por cachorro quente</t>
        </is>
      </c>
      <c r="B31" t="n">
        <v>2.5</v>
      </c>
      <c r="C31" t="n">
        <v/>
      </c>
      <c r="D31" t="n">
        <v/>
      </c>
      <c r="E31" t="n">
        <v/>
      </c>
      <c r="F31" t="n">
        <v/>
      </c>
      <c r="G31" t="inlineStr">
        <is>
          <t>refri</t>
        </is>
      </c>
      <c r="H31" t="n">
        <v>238</v>
      </c>
      <c r="I31" t="n">
        <v/>
      </c>
      <c r="J31" t="n">
        <v/>
      </c>
      <c r="K31" t="n">
        <v/>
      </c>
      <c r="L31" t="n">
        <v/>
      </c>
      <c r="M31" t="n">
        <v/>
      </c>
      <c r="N31" t="n">
        <v/>
      </c>
      <c r="O31" t="n">
        <v/>
      </c>
    </row>
    <row r="32">
      <c r="A32" t="inlineStr">
        <is>
          <t>Valor sugerido</t>
        </is>
      </c>
      <c r="B32" t="n">
        <v>5</v>
      </c>
      <c r="C32" t="n">
        <v>6</v>
      </c>
      <c r="D32" t="n">
        <v>7</v>
      </c>
      <c r="E32" t="n">
        <v>8</v>
      </c>
      <c r="F32" t="n">
        <v/>
      </c>
      <c r="G32" t="n">
        <v/>
      </c>
      <c r="H32" t="n">
        <v/>
      </c>
      <c r="I32" t="n">
        <v/>
      </c>
      <c r="J32" t="n">
        <v/>
      </c>
      <c r="K32" t="n">
        <v/>
      </c>
      <c r="L32" t="n">
        <v/>
      </c>
      <c r="M32" t="n">
        <v/>
      </c>
      <c r="N32" t="n">
        <v/>
      </c>
      <c r="O32" t="n">
        <v/>
      </c>
    </row>
    <row r="33">
      <c r="A33" t="inlineStr">
        <is>
          <t>Porcentagem de Lucro</t>
        </is>
      </c>
      <c r="B33" t="n">
        <v>100.35</v>
      </c>
      <c r="C33" t="n">
        <v>140.42</v>
      </c>
      <c r="D33" t="n">
        <v>180.49</v>
      </c>
      <c r="E33" t="n">
        <v>220.56</v>
      </c>
      <c r="F33" t="n">
        <v/>
      </c>
      <c r="G33" t="n">
        <v/>
      </c>
      <c r="H33" t="n">
        <v>327.54</v>
      </c>
      <c r="I33" t="n">
        <v/>
      </c>
      <c r="J33" t="n">
        <v/>
      </c>
      <c r="K33" t="n">
        <v/>
      </c>
      <c r="L33" t="n">
        <v/>
      </c>
      <c r="M33" t="n">
        <v/>
      </c>
      <c r="N33" t="n">
        <v/>
      </c>
      <c r="O33" t="n">
        <v/>
      </c>
    </row>
    <row r="34">
      <c r="A34" t="inlineStr">
        <is>
          <t>Lucro Líquido</t>
        </is>
      </c>
      <c r="B34" t="n">
        <v>89.84999999999999</v>
      </c>
      <c r="C34" t="n">
        <v>125.72</v>
      </c>
      <c r="D34" t="n">
        <v>161.6</v>
      </c>
      <c r="E34" t="n">
        <v>197.47</v>
      </c>
      <c r="F34" t="n">
        <v/>
      </c>
      <c r="G34" t="n">
        <v/>
      </c>
      <c r="H34" t="n">
        <v/>
      </c>
      <c r="I34" t="n">
        <v/>
      </c>
      <c r="J34" t="n">
        <v/>
      </c>
      <c r="K34" t="n">
        <v/>
      </c>
      <c r="L34" t="n">
        <v/>
      </c>
      <c r="M34" t="n">
        <v/>
      </c>
      <c r="N34" t="n">
        <v/>
      </c>
      <c r="O34" t="n">
        <v/>
      </c>
    </row>
    <row r="35">
      <c r="A35" t="inlineStr">
        <is>
          <t>Valor por refri</t>
        </is>
      </c>
      <c r="B35" t="n">
        <v>2.38</v>
      </c>
      <c r="C35" t="n">
        <v/>
      </c>
      <c r="D35" t="n">
        <v/>
      </c>
      <c r="E35" t="n">
        <v/>
      </c>
      <c r="F35" t="n">
        <v/>
      </c>
      <c r="G35" t="n">
        <v/>
      </c>
      <c r="H35" t="n">
        <v/>
      </c>
      <c r="I35" t="n">
        <v/>
      </c>
      <c r="J35" t="n">
        <v/>
      </c>
      <c r="K35" t="n">
        <v/>
      </c>
      <c r="L35" t="n">
        <v/>
      </c>
      <c r="M35" t="n">
        <v/>
      </c>
      <c r="N35" t="n">
        <v/>
      </c>
      <c r="O35" t="n">
        <v/>
      </c>
    </row>
    <row r="36">
      <c r="A36" t="inlineStr">
        <is>
          <t>Valor sugerido</t>
        </is>
      </c>
      <c r="B36" t="n">
        <v>3.5</v>
      </c>
      <c r="C36" t="n">
        <v>4</v>
      </c>
      <c r="D36" t="n">
        <v>5</v>
      </c>
      <c r="E36" t="n">
        <v>6</v>
      </c>
      <c r="F36" t="n">
        <v/>
      </c>
      <c r="G36" t="n">
        <v/>
      </c>
      <c r="H36" t="n">
        <v/>
      </c>
      <c r="I36" t="n">
        <v/>
      </c>
      <c r="J36" t="n">
        <v/>
      </c>
      <c r="K36" t="n">
        <v/>
      </c>
      <c r="L36" t="n">
        <v/>
      </c>
      <c r="M36" t="n">
        <v/>
      </c>
      <c r="N36" t="n">
        <v/>
      </c>
      <c r="O36" t="n">
        <v/>
      </c>
    </row>
    <row r="37">
      <c r="A37" t="inlineStr">
        <is>
          <t>Porcentagem de Lucro</t>
        </is>
      </c>
      <c r="B37" t="n">
        <v>47.06</v>
      </c>
      <c r="C37" t="n">
        <v>68.06999999999999</v>
      </c>
      <c r="D37" t="n">
        <v>110.08</v>
      </c>
      <c r="E37" t="n">
        <v>152.1</v>
      </c>
      <c r="F37" t="n">
        <v/>
      </c>
      <c r="G37" t="n">
        <v/>
      </c>
      <c r="H37" t="n">
        <v/>
      </c>
      <c r="I37" t="n">
        <v/>
      </c>
      <c r="J37" t="n">
        <v/>
      </c>
      <c r="K37" t="n">
        <v/>
      </c>
      <c r="L37" t="n">
        <v/>
      </c>
      <c r="M37" t="n">
        <v/>
      </c>
      <c r="N37" t="n">
        <v/>
      </c>
      <c r="O37" t="n">
        <v/>
      </c>
    </row>
    <row r="38">
      <c r="A38" t="inlineStr">
        <is>
          <t>Lucro Líquido</t>
        </is>
      </c>
      <c r="B38" t="n">
        <v>112</v>
      </c>
      <c r="C38" t="n">
        <v>162</v>
      </c>
      <c r="D38" t="n">
        <v>262</v>
      </c>
      <c r="E38" t="n">
        <v>362</v>
      </c>
      <c r="F38" t="n">
        <v/>
      </c>
      <c r="G38" t="n">
        <v/>
      </c>
      <c r="H38" t="n">
        <v/>
      </c>
      <c r="I38" t="n">
        <v/>
      </c>
      <c r="J38" t="n">
        <v/>
      </c>
      <c r="K38" t="n">
        <v/>
      </c>
      <c r="L38" t="n">
        <v/>
      </c>
      <c r="M38" t="n">
        <v/>
      </c>
      <c r="N38" t="n">
        <v/>
      </c>
      <c r="O38" t="n"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Nome</t>
        </is>
      </c>
      <c r="B1" t="inlineStr">
        <is>
          <t>Quantidade vendida</t>
        </is>
      </c>
      <c r="C1" t="inlineStr">
        <is>
          <t>Valor a repassar</t>
        </is>
      </c>
      <c r="D1" t="inlineStr">
        <is>
          <t>Valor repassado</t>
        </is>
      </c>
      <c r="E1" t="inlineStr">
        <is>
          <t>Dívida</t>
        </is>
      </c>
      <c r="F1" t="inlineStr">
        <is>
          <t>Cachoeira</t>
        </is>
      </c>
      <c r="G1" t="inlineStr">
        <is>
          <t>R$ 0,00</t>
        </is>
      </c>
      <c r="H1" t="inlineStr">
        <is>
          <t>Unnamed: 7</t>
        </is>
      </c>
    </row>
    <row r="2">
      <c r="A2" t="inlineStr">
        <is>
          <t>Cachoeira</t>
        </is>
      </c>
      <c r="B2" t="n">
        <v>118</v>
      </c>
      <c r="C2" t="n">
        <v>354</v>
      </c>
      <c r="D2" t="n">
        <v>354</v>
      </c>
      <c r="E2" t="n">
        <v>0</v>
      </c>
      <c r="F2" t="inlineStr">
        <is>
          <t>Marimar</t>
        </is>
      </c>
      <c r="G2" t="inlineStr">
        <is>
          <t>R$ 0,00</t>
        </is>
      </c>
      <c r="H2" t="n">
        <v/>
      </c>
    </row>
    <row r="3">
      <c r="A3" t="inlineStr">
        <is>
          <t>Marimar</t>
        </is>
      </c>
      <c r="B3" t="n">
        <v>65</v>
      </c>
      <c r="C3" t="n">
        <v>195</v>
      </c>
      <c r="D3" t="n">
        <v>195</v>
      </c>
      <c r="E3" t="n">
        <v>0</v>
      </c>
      <c r="F3" t="inlineStr">
        <is>
          <t>Diposto</t>
        </is>
      </c>
      <c r="G3" t="inlineStr">
        <is>
          <t>R$ 0,00</t>
        </is>
      </c>
      <c r="H3" t="n">
        <v/>
      </c>
    </row>
    <row r="4">
      <c r="A4" t="inlineStr">
        <is>
          <t>Diposto</t>
        </is>
      </c>
      <c r="B4" t="n">
        <v>30</v>
      </c>
      <c r="C4" t="n">
        <v>90</v>
      </c>
      <c r="D4" t="n">
        <v>90</v>
      </c>
      <c r="E4" t="n">
        <v>0</v>
      </c>
      <c r="F4" t="inlineStr">
        <is>
          <t>Replay</t>
        </is>
      </c>
      <c r="G4" t="inlineStr">
        <is>
          <t>R$ 183,00</t>
        </is>
      </c>
      <c r="H4" t="inlineStr">
        <is>
          <t>* incluso no valor da soma?</t>
        </is>
      </c>
    </row>
    <row r="5">
      <c r="A5" t="inlineStr">
        <is>
          <t>Replay</t>
        </is>
      </c>
      <c r="B5" t="n">
        <v>31</v>
      </c>
      <c r="C5" t="n">
        <v>93</v>
      </c>
      <c r="D5" t="n">
        <v>0</v>
      </c>
      <c r="E5" t="n">
        <v>93</v>
      </c>
      <c r="F5" t="inlineStr">
        <is>
          <t>Nárnia</t>
        </is>
      </c>
      <c r="G5" t="inlineStr">
        <is>
          <t>R$ 0,00</t>
        </is>
      </c>
      <c r="H5" t="n">
        <v/>
      </c>
    </row>
    <row r="6">
      <c r="A6" t="inlineStr">
        <is>
          <t>Nárnia</t>
        </is>
      </c>
      <c r="B6" t="n">
        <v>83</v>
      </c>
      <c r="C6" t="n">
        <v>249</v>
      </c>
      <c r="D6" t="n">
        <v>249</v>
      </c>
      <c r="E6" t="n">
        <v>0</v>
      </c>
      <c r="F6" t="inlineStr">
        <is>
          <t>Sucinta</t>
        </is>
      </c>
      <c r="G6" t="inlineStr">
        <is>
          <t>R$ 0,00</t>
        </is>
      </c>
      <c r="H6" t="n">
        <v/>
      </c>
    </row>
    <row r="7">
      <c r="A7" t="inlineStr">
        <is>
          <t>Sucinta</t>
        </is>
      </c>
      <c r="B7" t="n">
        <v>140</v>
      </c>
      <c r="C7" t="n">
        <v>420</v>
      </c>
      <c r="D7" t="n">
        <v>420</v>
      </c>
      <c r="E7" t="n">
        <v>0</v>
      </c>
      <c r="F7" t="inlineStr">
        <is>
          <t>Fake</t>
        </is>
      </c>
      <c r="G7" t="inlineStr">
        <is>
          <t>R$ 0,00</t>
        </is>
      </c>
      <c r="H7" t="n">
        <v/>
      </c>
    </row>
    <row r="8">
      <c r="A8" t="inlineStr">
        <is>
          <t>Fake</t>
        </is>
      </c>
      <c r="B8" t="n">
        <v>49</v>
      </c>
      <c r="C8" t="n">
        <v>147</v>
      </c>
      <c r="D8" t="n">
        <v>147</v>
      </c>
      <c r="E8" t="n">
        <v>0</v>
      </c>
      <c r="F8" t="inlineStr">
        <is>
          <t>Lo-Fi</t>
        </is>
      </c>
      <c r="G8" t="inlineStr">
        <is>
          <t>R$ 0,00</t>
        </is>
      </c>
      <c r="H8" t="n">
        <v/>
      </c>
    </row>
    <row r="9">
      <c r="A9" t="inlineStr">
        <is>
          <t>Lo-Fi</t>
        </is>
      </c>
      <c r="B9" t="n">
        <v>135</v>
      </c>
      <c r="C9" t="n">
        <v>405</v>
      </c>
      <c r="D9" t="n">
        <v>405</v>
      </c>
      <c r="E9" t="n">
        <v>0</v>
      </c>
      <c r="F9" t="inlineStr">
        <is>
          <t>Xisocreizi</t>
        </is>
      </c>
      <c r="G9" t="inlineStr">
        <is>
          <t>R$ 0,00</t>
        </is>
      </c>
      <c r="H9" t="n">
        <v/>
      </c>
    </row>
    <row r="10">
      <c r="A10" t="inlineStr">
        <is>
          <t>Marcelina</t>
        </is>
      </c>
      <c r="B10" t="n">
        <v>30</v>
      </c>
      <c r="C10" t="n">
        <v>90</v>
      </c>
      <c r="D10" t="n">
        <v>90</v>
      </c>
      <c r="E10" t="n">
        <v>0</v>
      </c>
      <c r="F10" t="inlineStr">
        <is>
          <t>Degê</t>
        </is>
      </c>
      <c r="G10" t="inlineStr">
        <is>
          <t>0</t>
        </is>
      </c>
      <c r="H10" t="inlineStr">
        <is>
          <t>* acho que tá pago</t>
        </is>
      </c>
    </row>
    <row r="11">
      <c r="A11" t="inlineStr">
        <is>
          <t>Einstein</t>
        </is>
      </c>
      <c r="B11" t="n">
        <v>30</v>
      </c>
      <c r="C11" t="n">
        <v>90</v>
      </c>
      <c r="D11" t="n">
        <v>90</v>
      </c>
      <c r="E11" t="n">
        <v>0</v>
      </c>
      <c r="F11" t="n">
        <v/>
      </c>
      <c r="G11" t="n">
        <v/>
      </c>
      <c r="H11" t="n">
        <v/>
      </c>
    </row>
    <row r="12">
      <c r="A12" t="inlineStr">
        <is>
          <t>Casa</t>
        </is>
      </c>
      <c r="B12" t="n">
        <v>253</v>
      </c>
      <c r="C12" t="n">
        <v>759</v>
      </c>
      <c r="D12" t="n">
        <v>759</v>
      </c>
      <c r="E12" t="n">
        <v>0</v>
      </c>
      <c r="F12" t="n">
        <v/>
      </c>
      <c r="G12" t="n">
        <v/>
      </c>
      <c r="H12" t="n">
        <v/>
      </c>
    </row>
    <row r="13">
      <c r="A13" t="n">
        <v/>
      </c>
      <c r="B13" t="n">
        <v/>
      </c>
      <c r="C13" t="n">
        <v/>
      </c>
      <c r="D13" t="n">
        <v/>
      </c>
      <c r="E13" t="n">
        <v/>
      </c>
      <c r="F13" t="inlineStr">
        <is>
          <t>VALOR TOTAL:</t>
        </is>
      </c>
      <c r="G13" t="inlineStr">
        <is>
          <t>R$ 3.726,00</t>
        </is>
      </c>
      <c r="H13" t="n">
        <v/>
      </c>
    </row>
    <row r="14">
      <c r="A14" t="n">
        <v/>
      </c>
      <c r="B14" t="n">
        <v/>
      </c>
      <c r="C14" t="n">
        <v/>
      </c>
      <c r="D14" t="n">
        <v/>
      </c>
      <c r="E14" t="n">
        <v/>
      </c>
      <c r="F14" t="inlineStr">
        <is>
          <t>DÉBITO</t>
        </is>
      </c>
      <c r="G14" t="inlineStr">
        <is>
          <t>R$ 183,00</t>
        </is>
      </c>
      <c r="H14" t="n">
        <v/>
      </c>
    </row>
    <row r="15">
      <c r="A15" t="inlineStr">
        <is>
          <t>RIFA NATAL</t>
        </is>
      </c>
      <c r="B15" t="n">
        <v/>
      </c>
      <c r="C15" t="n">
        <v/>
      </c>
      <c r="D15" t="n">
        <v/>
      </c>
      <c r="E15" t="n">
        <v/>
      </c>
      <c r="F15" t="inlineStr">
        <is>
          <t>soma</t>
        </is>
      </c>
      <c r="G15" t="inlineStr">
        <is>
          <t>R$ 3.909,00</t>
        </is>
      </c>
      <c r="H15" t="n">
        <v/>
      </c>
    </row>
    <row r="16">
      <c r="A16" t="inlineStr">
        <is>
          <t>Nome</t>
        </is>
      </c>
      <c r="B16" t="n">
        <v/>
      </c>
      <c r="C16" t="n">
        <v/>
      </c>
      <c r="D16" t="n">
        <v/>
      </c>
      <c r="E16" t="n">
        <v/>
      </c>
      <c r="F16" t="n">
        <v/>
      </c>
      <c r="G16" t="n">
        <v/>
      </c>
      <c r="H16" t="n">
        <v/>
      </c>
    </row>
    <row r="17">
      <c r="A17" t="inlineStr">
        <is>
          <t>Cachoeira</t>
        </is>
      </c>
      <c r="B17" t="n">
        <v>34</v>
      </c>
      <c r="C17" t="n">
        <v>102</v>
      </c>
      <c r="D17" t="n">
        <v>102</v>
      </c>
      <c r="E17" t="n">
        <v>0</v>
      </c>
      <c r="F17" t="n">
        <v/>
      </c>
      <c r="G17" t="n">
        <v/>
      </c>
      <c r="H17" t="n">
        <v/>
      </c>
    </row>
    <row r="18">
      <c r="A18" t="inlineStr">
        <is>
          <t>Marimar</t>
        </is>
      </c>
      <c r="B18" t="n">
        <v>30</v>
      </c>
      <c r="C18" t="n">
        <v>90</v>
      </c>
      <c r="D18" t="n">
        <v>90</v>
      </c>
      <c r="E18" t="n">
        <v>0</v>
      </c>
      <c r="F18" t="n">
        <v/>
      </c>
      <c r="G18" t="n">
        <v/>
      </c>
      <c r="H18" t="n">
        <v/>
      </c>
    </row>
    <row r="19">
      <c r="A19" t="inlineStr">
        <is>
          <t>Diposto</t>
        </is>
      </c>
      <c r="B19" t="n">
        <v>55</v>
      </c>
      <c r="C19" t="n">
        <v>165</v>
      </c>
      <c r="D19" t="n">
        <v>165</v>
      </c>
      <c r="E19" t="n">
        <v>0</v>
      </c>
      <c r="F19" t="n">
        <v/>
      </c>
      <c r="G19" t="n">
        <v/>
      </c>
      <c r="H19" t="n">
        <v/>
      </c>
    </row>
    <row r="20">
      <c r="A20" t="inlineStr">
        <is>
          <t>Replay</t>
        </is>
      </c>
      <c r="B20" t="n">
        <v>30</v>
      </c>
      <c r="C20" t="n">
        <v>90</v>
      </c>
      <c r="D20" t="n">
        <v>0</v>
      </c>
      <c r="E20" t="n">
        <v>90</v>
      </c>
      <c r="F20" t="n">
        <v/>
      </c>
      <c r="G20" t="n">
        <v/>
      </c>
      <c r="H20" t="n">
        <v/>
      </c>
    </row>
    <row r="21">
      <c r="A21" t="inlineStr">
        <is>
          <t>Nárnia</t>
        </is>
      </c>
      <c r="B21" t="n">
        <v>40</v>
      </c>
      <c r="C21" t="n">
        <v>120</v>
      </c>
      <c r="D21" t="n">
        <v>120</v>
      </c>
      <c r="E21" t="n">
        <v>0</v>
      </c>
      <c r="F21" t="n">
        <v/>
      </c>
      <c r="G21" t="n">
        <v/>
      </c>
      <c r="H21" t="n">
        <v/>
      </c>
    </row>
    <row r="22">
      <c r="A22" t="inlineStr">
        <is>
          <t>Sucinta</t>
        </is>
      </c>
      <c r="B22" t="n">
        <v>34</v>
      </c>
      <c r="C22" t="n">
        <v>102</v>
      </c>
      <c r="D22" t="n">
        <v>102</v>
      </c>
      <c r="E22" t="n">
        <v>0</v>
      </c>
      <c r="F22" t="n">
        <v/>
      </c>
      <c r="G22" t="n">
        <v/>
      </c>
      <c r="H22" t="n">
        <v/>
      </c>
    </row>
    <row r="23">
      <c r="A23" t="inlineStr">
        <is>
          <t>Fake</t>
        </is>
      </c>
      <c r="B23" t="n">
        <v>30</v>
      </c>
      <c r="C23" t="n">
        <v>90</v>
      </c>
      <c r="D23" t="n">
        <v>90</v>
      </c>
      <c r="E23" t="n">
        <v>0</v>
      </c>
      <c r="F23" t="n">
        <v/>
      </c>
      <c r="G23" t="n">
        <v/>
      </c>
      <c r="H23" t="n">
        <v/>
      </c>
    </row>
    <row r="24">
      <c r="A24" t="inlineStr">
        <is>
          <t>Lo-Fi</t>
        </is>
      </c>
      <c r="B24" t="n">
        <v>35</v>
      </c>
      <c r="C24" t="n">
        <v>105</v>
      </c>
      <c r="D24" t="n">
        <v>105</v>
      </c>
      <c r="E24" t="n">
        <v>0</v>
      </c>
      <c r="F24" t="n">
        <v/>
      </c>
      <c r="G24" t="n">
        <v/>
      </c>
      <c r="H24" t="n">
        <v/>
      </c>
    </row>
    <row r="25">
      <c r="A25" t="inlineStr">
        <is>
          <t>Xisocreizi</t>
        </is>
      </c>
      <c r="B25" t="n">
        <v>51</v>
      </c>
      <c r="C25" t="n">
        <v>153</v>
      </c>
      <c r="D25" t="n">
        <v>153</v>
      </c>
      <c r="E25" t="n">
        <v>0</v>
      </c>
      <c r="F25" t="n">
        <v/>
      </c>
      <c r="G25" t="n">
        <v/>
      </c>
      <c r="H25" t="n">
        <v/>
      </c>
    </row>
    <row r="26">
      <c r="A26" t="inlineStr">
        <is>
          <t>Degê</t>
        </is>
      </c>
      <c r="B26" t="n">
        <v>30</v>
      </c>
      <c r="C26" t="n">
        <v>90</v>
      </c>
      <c r="D26" t="n">
        <v>0</v>
      </c>
      <c r="E26" t="n">
        <v>90</v>
      </c>
      <c r="F26" t="n">
        <v/>
      </c>
      <c r="G26" t="n">
        <v/>
      </c>
      <c r="H26" t="n">
        <v/>
      </c>
    </row>
    <row r="27">
      <c r="A27" t="inlineStr">
        <is>
          <t>RIFA dia dos pais</t>
        </is>
      </c>
      <c r="B27" t="n">
        <v/>
      </c>
      <c r="C27" t="n">
        <v/>
      </c>
      <c r="D27" t="n">
        <v/>
      </c>
      <c r="E27" t="n">
        <v/>
      </c>
      <c r="F27" t="n">
        <v/>
      </c>
      <c r="G27" t="n">
        <v/>
      </c>
      <c r="H27" t="n">
        <v/>
      </c>
    </row>
    <row r="28">
      <c r="A28" t="inlineStr">
        <is>
          <t>Nome</t>
        </is>
      </c>
      <c r="B28" t="n">
        <v/>
      </c>
      <c r="C28" t="n">
        <v/>
      </c>
      <c r="D28" t="n">
        <v/>
      </c>
      <c r="E28" t="n">
        <v/>
      </c>
      <c r="F28" t="n">
        <v/>
      </c>
      <c r="G28" t="n">
        <v/>
      </c>
      <c r="H28" t="n">
        <v/>
      </c>
    </row>
    <row r="29">
      <c r="A29" t="inlineStr">
        <is>
          <t>Diposto</t>
        </is>
      </c>
      <c r="B29" t="n">
        <v>70</v>
      </c>
      <c r="C29" t="n">
        <v>210</v>
      </c>
      <c r="D29" t="n">
        <v>210</v>
      </c>
      <c r="E29" t="n">
        <v/>
      </c>
      <c r="F29" t="n">
        <v/>
      </c>
      <c r="G29" t="n">
        <v/>
      </c>
      <c r="H29" t="n">
        <v/>
      </c>
    </row>
    <row r="30">
      <c r="A30" t="inlineStr">
        <is>
          <t>Replay</t>
        </is>
      </c>
      <c r="B30" t="n">
        <v>70</v>
      </c>
      <c r="C30" t="n">
        <v>210</v>
      </c>
      <c r="D30" t="n">
        <v/>
      </c>
      <c r="E30" t="n">
        <v/>
      </c>
      <c r="F30" t="n">
        <v/>
      </c>
      <c r="G30" t="n">
        <v/>
      </c>
      <c r="H30" t="n">
        <v/>
      </c>
    </row>
    <row r="31">
      <c r="A31" t="inlineStr">
        <is>
          <t>Lo-Fi</t>
        </is>
      </c>
      <c r="B31" t="n">
        <v>70</v>
      </c>
      <c r="C31" t="n">
        <v>210</v>
      </c>
      <c r="D31" t="n">
        <v>210</v>
      </c>
      <c r="E31" t="n">
        <v/>
      </c>
      <c r="F31" t="n">
        <v/>
      </c>
      <c r="G31" t="n">
        <v/>
      </c>
      <c r="H31" t="n">
        <v/>
      </c>
    </row>
    <row r="32">
      <c r="A32" t="inlineStr">
        <is>
          <t>Degê</t>
        </is>
      </c>
      <c r="B32" t="n">
        <v>70</v>
      </c>
      <c r="C32" t="n">
        <v>210</v>
      </c>
      <c r="D32" t="n">
        <v>60</v>
      </c>
      <c r="E32" t="n">
        <v/>
      </c>
      <c r="F32" t="n">
        <v/>
      </c>
      <c r="G32" t="n">
        <v/>
      </c>
      <c r="H32" t="n">
        <v/>
      </c>
    </row>
    <row r="33">
      <c r="A33" t="inlineStr">
        <is>
          <t>Cérebro</t>
        </is>
      </c>
      <c r="B33" t="n">
        <v>70</v>
      </c>
      <c r="C33" t="n">
        <v>210</v>
      </c>
      <c r="D33" t="n">
        <v>210</v>
      </c>
      <c r="E33" t="n">
        <v/>
      </c>
      <c r="F33" t="n">
        <v/>
      </c>
      <c r="G33" t="n">
        <v/>
      </c>
      <c r="H33" t="n">
        <v/>
      </c>
    </row>
    <row r="34">
      <c r="A34" t="inlineStr">
        <is>
          <t>Juíza</t>
        </is>
      </c>
      <c r="B34" t="n">
        <v>70</v>
      </c>
      <c r="C34" t="n">
        <v>210</v>
      </c>
      <c r="D34" t="n">
        <v/>
      </c>
      <c r="E34" t="n">
        <v/>
      </c>
      <c r="F34" t="n">
        <v/>
      </c>
      <c r="G34" t="n">
        <v/>
      </c>
      <c r="H34" t="n">
        <v/>
      </c>
    </row>
    <row r="35">
      <c r="A35" t="inlineStr">
        <is>
          <t>Adversária</t>
        </is>
      </c>
      <c r="B35" t="n">
        <v>70</v>
      </c>
      <c r="C35" t="n">
        <v>210</v>
      </c>
      <c r="D35" t="n">
        <v/>
      </c>
      <c r="E35" t="n">
        <v/>
      </c>
      <c r="F35" t="n">
        <v/>
      </c>
      <c r="G35" t="n">
        <v/>
      </c>
      <c r="H35" t="n"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1</t>
        </is>
      </c>
      <c r="B1" t="inlineStr">
        <is>
          <t>Unnamed: 2</t>
        </is>
      </c>
      <c r="C1" t="inlineStr">
        <is>
          <t>Unnamed: 3</t>
        </is>
      </c>
      <c r="D1" t="inlineStr">
        <is>
          <t>Unnamed: 4</t>
        </is>
      </c>
      <c r="E1" t="inlineStr">
        <is>
          <t>Unnamed: 5</t>
        </is>
      </c>
      <c r="F1" t="inlineStr">
        <is>
          <t>Unnamed: 6</t>
        </is>
      </c>
      <c r="G1" t="inlineStr">
        <is>
          <t>Unnamed: 8</t>
        </is>
      </c>
      <c r="H1" t="inlineStr">
        <is>
          <t>Unnamed: 11</t>
        </is>
      </c>
      <c r="I1" t="inlineStr">
        <is>
          <t>Unnamed: 13</t>
        </is>
      </c>
      <c r="J1" t="inlineStr">
        <is>
          <t>Unnamed: 14</t>
        </is>
      </c>
      <c r="K1" t="inlineStr">
        <is>
          <t>Unnamed: 15</t>
        </is>
      </c>
      <c r="L1" t="inlineStr">
        <is>
          <t>Unnamed: 16</t>
        </is>
      </c>
      <c r="M1" t="inlineStr">
        <is>
          <t>Unnamed: 17</t>
        </is>
      </c>
    </row>
    <row r="2">
      <c r="A2" t="n">
        <v/>
      </c>
      <c r="B2" t="n">
        <v/>
      </c>
      <c r="C2" t="n">
        <v/>
      </c>
      <c r="D2" t="n">
        <v/>
      </c>
      <c r="E2" t="n">
        <v/>
      </c>
      <c r="F2" t="inlineStr">
        <is>
          <t>DINHEIRO QUE TEM QUE VOLTAR PRA CONTA DA CASA</t>
        </is>
      </c>
      <c r="G2" t="n">
        <v/>
      </c>
      <c r="H2" t="inlineStr">
        <is>
          <t>PAGAMENTOS 21</t>
        </is>
      </c>
      <c r="I2" t="n">
        <v/>
      </c>
      <c r="J2" t="n">
        <v/>
      </c>
      <c r="K2" t="n">
        <v/>
      </c>
      <c r="L2" t="n">
        <v/>
      </c>
      <c r="M2" t="n">
        <v/>
      </c>
    </row>
    <row r="3">
      <c r="A3" t="inlineStr">
        <is>
          <t>Ex-aluna/Moradora</t>
        </is>
      </c>
      <c r="B3" t="n">
        <v/>
      </c>
      <c r="C3" t="n">
        <v/>
      </c>
      <c r="D3" t="n">
        <v/>
      </c>
      <c r="E3" t="n">
        <v/>
      </c>
      <c r="F3" t="inlineStr">
        <is>
          <t>Conta corrente</t>
        </is>
      </c>
      <c r="G3" t="inlineStr">
        <is>
          <t>Destinação</t>
        </is>
      </c>
      <c r="H3" t="inlineStr">
        <is>
          <t>Destinação</t>
        </is>
      </c>
      <c r="I3" t="n">
        <v/>
      </c>
      <c r="J3" t="n">
        <v/>
      </c>
      <c r="K3" t="n">
        <v/>
      </c>
      <c r="L3" t="n">
        <v/>
      </c>
      <c r="M3" t="inlineStr">
        <is>
          <t>3962,95 TEMOSSSS</t>
        </is>
      </c>
    </row>
    <row r="4">
      <c r="A4" t="inlineStr">
        <is>
          <t>Gíria</t>
        </is>
      </c>
      <c r="B4" t="n">
        <v>755</v>
      </c>
      <c r="C4" t="n">
        <v>215</v>
      </c>
      <c r="D4" t="n">
        <v>215</v>
      </c>
      <c r="E4" t="n">
        <v/>
      </c>
      <c r="F4" t="inlineStr">
        <is>
          <t>250</t>
        </is>
      </c>
      <c r="G4" t="inlineStr">
        <is>
          <t>Convite (Marília)</t>
        </is>
      </c>
      <c r="H4" t="inlineStr">
        <is>
          <t>Convite (Marília)</t>
        </is>
      </c>
      <c r="I4" t="n">
        <v>250</v>
      </c>
      <c r="J4" t="n">
        <v/>
      </c>
      <c r="K4" t="n">
        <v>250</v>
      </c>
      <c r="L4" t="n">
        <v/>
      </c>
      <c r="M4" t="inlineStr">
        <is>
          <t xml:space="preserve">NAO TEMOSSS: </t>
        </is>
      </c>
    </row>
    <row r="5">
      <c r="A5" t="inlineStr">
        <is>
          <t>Flavi</t>
        </is>
      </c>
      <c r="B5" t="n">
        <v>755</v>
      </c>
      <c r="C5" t="n">
        <v>180</v>
      </c>
      <c r="D5" t="n">
        <v>935</v>
      </c>
      <c r="E5" t="n">
        <v/>
      </c>
      <c r="F5" t="inlineStr">
        <is>
          <t>475</t>
        </is>
      </c>
      <c r="G5" t="inlineStr">
        <is>
          <t>Banda</t>
        </is>
      </c>
      <c r="H5" t="inlineStr">
        <is>
          <t>Banda</t>
        </is>
      </c>
      <c r="I5" t="n">
        <v>1900</v>
      </c>
      <c r="J5" t="n">
        <v/>
      </c>
      <c r="K5" t="n">
        <v>1900</v>
      </c>
      <c r="L5" t="n">
        <v/>
      </c>
      <c r="M5" t="n">
        <v/>
      </c>
    </row>
    <row r="6">
      <c r="A6" t="inlineStr">
        <is>
          <t>Dreg</t>
        </is>
      </c>
      <c r="B6" t="n">
        <v>955</v>
      </c>
      <c r="C6" t="n">
        <v>255</v>
      </c>
      <c r="D6" t="n">
        <v>1210</v>
      </c>
      <c r="E6" t="n">
        <v/>
      </c>
      <c r="F6" t="inlineStr">
        <is>
          <t>475</t>
        </is>
      </c>
      <c r="G6" t="inlineStr">
        <is>
          <t>Banda</t>
        </is>
      </c>
      <c r="H6" t="inlineStr">
        <is>
          <t>Convites (Blin)</t>
        </is>
      </c>
      <c r="I6" t="n">
        <v>633.5</v>
      </c>
      <c r="J6" t="n">
        <v/>
      </c>
      <c r="K6" t="n">
        <v>633.5</v>
      </c>
      <c r="L6" t="n">
        <v/>
      </c>
      <c r="M6" t="n">
        <v/>
      </c>
    </row>
    <row r="7">
      <c r="A7" t="inlineStr">
        <is>
          <t>Flecha</t>
        </is>
      </c>
      <c r="B7" t="n">
        <v>654.64</v>
      </c>
      <c r="C7" t="n">
        <v>110</v>
      </c>
      <c r="D7" t="n">
        <v>764.64</v>
      </c>
      <c r="E7" t="n">
        <v/>
      </c>
      <c r="F7" t="inlineStr">
        <is>
          <t>270</t>
        </is>
      </c>
      <c r="G7" t="inlineStr">
        <is>
          <t>Homenagens</t>
        </is>
      </c>
      <c r="H7" t="inlineStr">
        <is>
          <t>Homenagens</t>
        </is>
      </c>
      <c r="I7" t="n">
        <v>540</v>
      </c>
      <c r="J7" t="n">
        <v/>
      </c>
      <c r="K7" t="n">
        <v>540</v>
      </c>
      <c r="L7" t="n">
        <v/>
      </c>
      <c r="M7" t="n">
        <v/>
      </c>
    </row>
    <row r="8">
      <c r="A8" t="inlineStr">
        <is>
          <t>Baruera</t>
        </is>
      </c>
      <c r="B8" t="n">
        <v>755</v>
      </c>
      <c r="C8" t="n">
        <v>35</v>
      </c>
      <c r="D8" t="n">
        <v>790</v>
      </c>
      <c r="E8" t="n">
        <v/>
      </c>
      <c r="F8" t="inlineStr">
        <is>
          <t>1470</t>
        </is>
      </c>
      <c r="G8" t="n">
        <v/>
      </c>
      <c r="H8" t="inlineStr">
        <is>
          <t>Camisas</t>
        </is>
      </c>
      <c r="I8" t="n">
        <v>4737.6</v>
      </c>
      <c r="J8" t="n">
        <v/>
      </c>
      <c r="K8" t="n">
        <v>4737.6</v>
      </c>
      <c r="L8" t="n">
        <v/>
      </c>
      <c r="M8" t="inlineStr">
        <is>
          <t>5697,6</t>
        </is>
      </c>
    </row>
    <row r="9">
      <c r="A9" t="inlineStr">
        <is>
          <t>Kal</t>
        </is>
      </c>
      <c r="B9" t="n">
        <v>755</v>
      </c>
      <c r="C9" t="n">
        <v>150</v>
      </c>
      <c r="D9" t="n">
        <v>905</v>
      </c>
      <c r="E9" t="n">
        <v/>
      </c>
      <c r="F9" t="n">
        <v/>
      </c>
      <c r="G9" t="n">
        <v/>
      </c>
      <c r="H9" t="inlineStr">
        <is>
          <t>Copos</t>
        </is>
      </c>
      <c r="I9" t="n">
        <v>960</v>
      </c>
      <c r="J9" t="n">
        <v/>
      </c>
      <c r="K9" t="n">
        <v>960</v>
      </c>
      <c r="L9" t="n">
        <v/>
      </c>
      <c r="M9" t="n">
        <v/>
      </c>
    </row>
    <row r="10">
      <c r="A10" t="inlineStr">
        <is>
          <t>Bittú</t>
        </is>
      </c>
      <c r="B10" t="n">
        <v>654.64</v>
      </c>
      <c r="C10" t="n">
        <v>55</v>
      </c>
      <c r="D10" t="n">
        <v>709.64</v>
      </c>
      <c r="E10" t="n">
        <v/>
      </c>
      <c r="F10" t="n">
        <v/>
      </c>
      <c r="G10" t="n">
        <v/>
      </c>
      <c r="H10" t="inlineStr">
        <is>
          <t>Convites (envio)</t>
        </is>
      </c>
      <c r="I10" t="n">
        <v>217.55</v>
      </c>
      <c r="J10" t="n">
        <v/>
      </c>
      <c r="K10" t="n">
        <v>217.55</v>
      </c>
      <c r="L10" t="n">
        <v/>
      </c>
      <c r="M10" t="n">
        <v/>
      </c>
    </row>
    <row r="11">
      <c r="A11" t="inlineStr">
        <is>
          <t>Pixinguinha</t>
        </is>
      </c>
      <c r="B11" t="n">
        <v>755</v>
      </c>
      <c r="C11" t="n">
        <v>145</v>
      </c>
      <c r="D11" t="n">
        <v>900</v>
      </c>
      <c r="E11" t="n">
        <v/>
      </c>
      <c r="F11" t="n">
        <v/>
      </c>
      <c r="G11" t="n">
        <v/>
      </c>
      <c r="H11" t="inlineStr">
        <is>
          <t>Comida (Josimar)</t>
        </is>
      </c>
      <c r="I11" t="n">
        <v>5600</v>
      </c>
      <c r="J11" t="n">
        <v/>
      </c>
      <c r="K11" t="n">
        <v>5600</v>
      </c>
      <c r="L11" t="n">
        <v/>
      </c>
      <c r="M11" t="n">
        <v/>
      </c>
    </row>
    <row r="12">
      <c r="A12" t="inlineStr">
        <is>
          <t>Teodolita</t>
        </is>
      </c>
      <c r="B12" t="n">
        <v>1155</v>
      </c>
      <c r="C12" t="n">
        <v>110</v>
      </c>
      <c r="D12" t="n">
        <v>1265</v>
      </c>
      <c r="E12" t="n">
        <v/>
      </c>
      <c r="F12" t="n">
        <v/>
      </c>
      <c r="G12" t="n">
        <v/>
      </c>
      <c r="H12" t="inlineStr">
        <is>
          <t>Comida (Compra)</t>
        </is>
      </c>
      <c r="I12" t="n">
        <v>2000</v>
      </c>
      <c r="J12" t="n">
        <v/>
      </c>
      <c r="K12" t="n">
        <v>2000</v>
      </c>
      <c r="L12" t="n">
        <v/>
      </c>
      <c r="M12" t="n">
        <v/>
      </c>
    </row>
    <row r="13">
      <c r="A13" t="inlineStr">
        <is>
          <t>Ginseng</t>
        </is>
      </c>
      <c r="B13" t="n">
        <v/>
      </c>
      <c r="C13" t="n">
        <v>80</v>
      </c>
      <c r="D13" t="n">
        <v>80</v>
      </c>
      <c r="E13" t="n">
        <v/>
      </c>
      <c r="F13" t="inlineStr">
        <is>
          <t>DINHEIRO QUE TEM QUE VOLTAR PRA CONTA DA CASA</t>
        </is>
      </c>
      <c r="G13" t="n">
        <v/>
      </c>
      <c r="H13" t="inlineStr">
        <is>
          <t>Comida (Café da manhã)</t>
        </is>
      </c>
      <c r="I13" t="n">
        <v>299</v>
      </c>
      <c r="J13" t="n">
        <v/>
      </c>
      <c r="K13" t="n">
        <v>299</v>
      </c>
      <c r="L13" t="n">
        <v/>
      </c>
      <c r="M13" t="n">
        <v/>
      </c>
    </row>
    <row r="14">
      <c r="A14" t="inlineStr">
        <is>
          <t>Keta</t>
        </is>
      </c>
      <c r="B14" t="n">
        <v>525</v>
      </c>
      <c r="C14" t="n">
        <v>130</v>
      </c>
      <c r="D14" t="n">
        <v>655</v>
      </c>
      <c r="E14" t="n">
        <v/>
      </c>
      <c r="F14" t="inlineStr">
        <is>
          <t>Poupança</t>
        </is>
      </c>
      <c r="G14" t="inlineStr">
        <is>
          <t>Destinação</t>
        </is>
      </c>
      <c r="H14" t="inlineStr">
        <is>
          <t>Bebidas (Leo)</t>
        </is>
      </c>
      <c r="I14" t="n">
        <v>3445</v>
      </c>
      <c r="J14" t="n">
        <v/>
      </c>
      <c r="K14" t="n">
        <v>3445</v>
      </c>
      <c r="L14" t="n">
        <v/>
      </c>
      <c r="M14" t="n">
        <v/>
      </c>
    </row>
    <row r="15">
      <c r="A15" t="inlineStr">
        <is>
          <t>Élen</t>
        </is>
      </c>
      <c r="B15" t="n">
        <v/>
      </c>
      <c r="C15" t="n">
        <v>55</v>
      </c>
      <c r="D15" t="n">
        <v>55</v>
      </c>
      <c r="E15" t="n">
        <v/>
      </c>
      <c r="F15" t="inlineStr">
        <is>
          <t>R$633,50</t>
        </is>
      </c>
      <c r="G15" t="inlineStr">
        <is>
          <t>Convites (Blin)</t>
        </is>
      </c>
      <c r="H15" t="inlineStr">
        <is>
          <t>Cumadre</t>
        </is>
      </c>
      <c r="I15" t="n">
        <v>450</v>
      </c>
      <c r="J15" t="n">
        <v/>
      </c>
      <c r="K15" t="n">
        <v>450</v>
      </c>
      <c r="L15" t="n">
        <v/>
      </c>
      <c r="M15" t="n">
        <v/>
      </c>
    </row>
    <row r="16">
      <c r="A16" t="inlineStr">
        <is>
          <t>Bina</t>
        </is>
      </c>
      <c r="B16" t="n">
        <v>555</v>
      </c>
      <c r="C16" t="n">
        <v>110</v>
      </c>
      <c r="D16" t="n">
        <v>665</v>
      </c>
      <c r="E16" t="n">
        <v/>
      </c>
      <c r="F16" t="n">
        <v/>
      </c>
      <c r="G16" t="n">
        <v/>
      </c>
      <c r="H16" t="inlineStr">
        <is>
          <t>Extra (decoração, gás,uber)</t>
        </is>
      </c>
      <c r="I16" t="n">
        <v>318.9</v>
      </c>
      <c r="J16" t="n">
        <v/>
      </c>
      <c r="K16" t="n">
        <v/>
      </c>
      <c r="L16" t="n">
        <v/>
      </c>
      <c r="M16" t="n">
        <v/>
      </c>
    </row>
    <row r="17">
      <c r="A17" t="inlineStr">
        <is>
          <t>Nárnia</t>
        </is>
      </c>
      <c r="B17" t="n">
        <v>405</v>
      </c>
      <c r="C17" t="n">
        <v>160</v>
      </c>
      <c r="D17" t="n">
        <v>565</v>
      </c>
      <c r="E17" t="n">
        <v/>
      </c>
      <c r="F17" t="n">
        <v/>
      </c>
      <c r="G17" t="n">
        <v/>
      </c>
      <c r="H17" t="inlineStr">
        <is>
          <t>Piscina de bolinha</t>
        </is>
      </c>
      <c r="I17" t="n">
        <v>200</v>
      </c>
      <c r="J17" t="n">
        <v/>
      </c>
      <c r="K17" t="n">
        <v>200</v>
      </c>
      <c r="L17" t="n">
        <v/>
      </c>
      <c r="M17" t="n">
        <v/>
      </c>
    </row>
    <row r="18">
      <c r="A18" t="inlineStr">
        <is>
          <t>Bambi</t>
        </is>
      </c>
      <c r="B18" t="n">
        <v>200</v>
      </c>
      <c r="C18" t="n">
        <v/>
      </c>
      <c r="D18" t="n">
        <v>200</v>
      </c>
      <c r="E18" t="n">
        <v/>
      </c>
      <c r="F18" t="n">
        <v/>
      </c>
      <c r="G18" t="n">
        <v/>
      </c>
      <c r="H18" t="n">
        <v/>
      </c>
      <c r="I18" t="n">
        <v/>
      </c>
      <c r="J18" t="n">
        <v/>
      </c>
      <c r="K18" t="n">
        <v/>
      </c>
      <c r="L18" t="n">
        <v/>
      </c>
      <c r="M18" t="n">
        <v/>
      </c>
    </row>
    <row r="19">
      <c r="A19" t="inlineStr">
        <is>
          <t>Degê</t>
        </is>
      </c>
      <c r="B19" t="n">
        <v/>
      </c>
      <c r="C19" t="n">
        <v>361.9</v>
      </c>
      <c r="D19" t="n">
        <v>361.9</v>
      </c>
      <c r="E19" t="n">
        <v/>
      </c>
      <c r="F19" t="n">
        <v/>
      </c>
      <c r="G19" t="n">
        <v/>
      </c>
      <c r="H19" t="n">
        <v/>
      </c>
      <c r="I19" t="n">
        <v>15853.95</v>
      </c>
      <c r="J19" t="inlineStr">
        <is>
          <t>sem camisas e copos</t>
        </is>
      </c>
      <c r="K19" t="n">
        <v>9986.549999999999</v>
      </c>
      <c r="L19" t="inlineStr">
        <is>
          <t>sem camisas e copos e o dinheiro q tem q voltar pra casa</t>
        </is>
      </c>
      <c r="M19" t="n">
        <v/>
      </c>
    </row>
    <row r="20">
      <c r="A20" t="inlineStr">
        <is>
          <t>Pedrita</t>
        </is>
      </c>
      <c r="B20" t="n">
        <v>1285</v>
      </c>
      <c r="C20" t="n">
        <v>70</v>
      </c>
      <c r="D20" t="n">
        <v>1355</v>
      </c>
      <c r="E20" t="n">
        <v/>
      </c>
      <c r="F20" t="n">
        <v/>
      </c>
      <c r="G20" t="n">
        <v/>
      </c>
      <c r="H20" t="n">
        <v/>
      </c>
      <c r="I20" t="n">
        <v/>
      </c>
      <c r="J20" t="n">
        <v/>
      </c>
      <c r="K20" t="n">
        <v/>
      </c>
      <c r="L20" t="n">
        <v/>
      </c>
      <c r="M20" t="n">
        <v/>
      </c>
    </row>
    <row r="21">
      <c r="A21" t="inlineStr">
        <is>
          <t>Adversária</t>
        </is>
      </c>
      <c r="B21" t="n">
        <v/>
      </c>
      <c r="C21" t="n">
        <v>170</v>
      </c>
      <c r="D21" t="n">
        <v>170</v>
      </c>
      <c r="E21" t="n">
        <v/>
      </c>
      <c r="F21" t="n">
        <v/>
      </c>
      <c r="G21" t="n">
        <v/>
      </c>
      <c r="H21" t="n">
        <v/>
      </c>
      <c r="I21" t="n">
        <v/>
      </c>
      <c r="J21" t="inlineStr">
        <is>
          <t>5233,9</t>
        </is>
      </c>
      <c r="K21" t="n">
        <v/>
      </c>
      <c r="L21" t="n">
        <v/>
      </c>
      <c r="M21" t="n">
        <v/>
      </c>
    </row>
    <row r="22">
      <c r="A22" t="inlineStr">
        <is>
          <t>Marimar</t>
        </is>
      </c>
      <c r="B22" t="n">
        <v>355</v>
      </c>
      <c r="C22" t="n">
        <v>150</v>
      </c>
      <c r="D22" t="n">
        <v>505</v>
      </c>
      <c r="E22" t="n">
        <v/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/>
      </c>
      <c r="M22" t="n">
        <v/>
      </c>
    </row>
    <row r="23">
      <c r="A23" t="inlineStr">
        <is>
          <t>Fake News</t>
        </is>
      </c>
      <c r="B23" t="n">
        <v>364.64</v>
      </c>
      <c r="C23" t="n">
        <v>90</v>
      </c>
      <c r="D23" t="n">
        <v>454.64</v>
      </c>
      <c r="E23" t="n">
        <v/>
      </c>
      <c r="F23" t="n">
        <v/>
      </c>
      <c r="G23" t="n">
        <v/>
      </c>
      <c r="H23" t="n">
        <v/>
      </c>
      <c r="I23" t="n">
        <v/>
      </c>
      <c r="J23" t="n">
        <v/>
      </c>
      <c r="K23" t="n">
        <v/>
      </c>
      <c r="L23" t="n">
        <v/>
      </c>
      <c r="M23" t="n">
        <v/>
      </c>
    </row>
    <row r="24">
      <c r="A24" t="inlineStr">
        <is>
          <t>Sucinta</t>
        </is>
      </c>
      <c r="B24" t="n">
        <v>555</v>
      </c>
      <c r="C24" t="n">
        <v>110</v>
      </c>
      <c r="D24" t="n">
        <v>665</v>
      </c>
      <c r="E24" t="n">
        <v/>
      </c>
      <c r="F24" t="n">
        <v/>
      </c>
      <c r="G24" t="n">
        <v/>
      </c>
      <c r="H24" t="n">
        <v/>
      </c>
      <c r="I24" t="n">
        <v/>
      </c>
      <c r="J24" t="n">
        <v/>
      </c>
      <c r="K24" t="n">
        <v/>
      </c>
      <c r="L24" t="n">
        <v/>
      </c>
      <c r="M24" t="n">
        <v/>
      </c>
    </row>
    <row r="25">
      <c r="A25" t="inlineStr">
        <is>
          <t>Cachoeira</t>
        </is>
      </c>
      <c r="B25" t="n">
        <v>654.64</v>
      </c>
      <c r="C25" t="n">
        <v>195</v>
      </c>
      <c r="D25" t="n">
        <v>849.64</v>
      </c>
      <c r="E25" t="n">
        <v/>
      </c>
      <c r="F25" t="n">
        <v/>
      </c>
      <c r="G25" t="n">
        <v/>
      </c>
      <c r="H25" t="n">
        <v/>
      </c>
      <c r="I25" t="n">
        <v/>
      </c>
      <c r="J25" t="n">
        <v/>
      </c>
      <c r="K25" t="n">
        <v/>
      </c>
      <c r="L25" t="n">
        <v/>
      </c>
      <c r="M25" t="n">
        <v/>
      </c>
    </row>
    <row r="26">
      <c r="A26" t="inlineStr">
        <is>
          <t>Infeite</t>
        </is>
      </c>
      <c r="B26" t="n">
        <v>654.64</v>
      </c>
      <c r="C26" t="n">
        <v/>
      </c>
      <c r="D26" t="n">
        <v>654.64</v>
      </c>
      <c r="E26" t="n">
        <v/>
      </c>
      <c r="F26" t="n">
        <v/>
      </c>
      <c r="G26" t="n">
        <v/>
      </c>
      <c r="H26" t="n">
        <v/>
      </c>
      <c r="I26" t="n">
        <v/>
      </c>
      <c r="J26" t="n">
        <v/>
      </c>
      <c r="K26" t="n">
        <v/>
      </c>
      <c r="L26" t="n">
        <v/>
      </c>
      <c r="M26" t="n">
        <v/>
      </c>
    </row>
    <row r="27">
      <c r="A27" t="inlineStr">
        <is>
          <t>Cérebro</t>
        </is>
      </c>
      <c r="B27" t="n">
        <v/>
      </c>
      <c r="C27" t="n">
        <v>427.7</v>
      </c>
      <c r="D27" t="n">
        <v>427.7</v>
      </c>
      <c r="E27" t="n">
        <v/>
      </c>
      <c r="F27" t="n">
        <v/>
      </c>
      <c r="G27" t="n">
        <v/>
      </c>
      <c r="H27" t="n">
        <v/>
      </c>
      <c r="I27" t="n">
        <v/>
      </c>
      <c r="J27" t="n">
        <v/>
      </c>
      <c r="K27" t="n">
        <v/>
      </c>
      <c r="L27" t="n">
        <v/>
      </c>
      <c r="M27" t="n">
        <v/>
      </c>
    </row>
    <row r="28">
      <c r="A28" t="inlineStr">
        <is>
          <t>Lo-Fi</t>
        </is>
      </c>
      <c r="B28" t="n">
        <v/>
      </c>
      <c r="C28" t="n">
        <v>268.7</v>
      </c>
      <c r="D28" t="n">
        <v>268.7</v>
      </c>
      <c r="E28" t="n">
        <v/>
      </c>
      <c r="F28" t="n">
        <v/>
      </c>
      <c r="G28" t="n">
        <v/>
      </c>
      <c r="H28" t="n">
        <v/>
      </c>
      <c r="I28" t="n">
        <v/>
      </c>
      <c r="J28" t="n">
        <v/>
      </c>
      <c r="K28" t="n">
        <v/>
      </c>
      <c r="L28" t="n">
        <v/>
      </c>
      <c r="M28" t="n">
        <v/>
      </c>
    </row>
    <row r="29">
      <c r="A29" t="inlineStr">
        <is>
          <t>Preciozu</t>
        </is>
      </c>
      <c r="B29" t="n">
        <v>1154.64</v>
      </c>
      <c r="C29" t="n">
        <v/>
      </c>
      <c r="D29" t="n">
        <v>1154.64</v>
      </c>
      <c r="E29" t="n">
        <v/>
      </c>
      <c r="F29" t="n">
        <v/>
      </c>
      <c r="G29" t="n">
        <v/>
      </c>
      <c r="H29" t="n">
        <v/>
      </c>
      <c r="I29" t="n">
        <v/>
      </c>
      <c r="J29" t="n">
        <v/>
      </c>
      <c r="K29" t="n">
        <v/>
      </c>
      <c r="L29" t="n">
        <v/>
      </c>
      <c r="M29" t="n">
        <v/>
      </c>
    </row>
    <row r="30">
      <c r="A30" t="inlineStr">
        <is>
          <t>Bu</t>
        </is>
      </c>
      <c r="B30" t="n">
        <v>1154.64</v>
      </c>
      <c r="C30" t="n">
        <v>145</v>
      </c>
      <c r="D30" t="n">
        <v>1299.64</v>
      </c>
      <c r="E30" t="n">
        <v/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  <c r="M30" t="n">
        <v/>
      </c>
    </row>
    <row r="31">
      <c r="A31" t="inlineStr">
        <is>
          <t>Berg</t>
        </is>
      </c>
      <c r="B31" t="n">
        <v>700</v>
      </c>
      <c r="C31" t="n">
        <v>120</v>
      </c>
      <c r="D31" t="n">
        <v>820</v>
      </c>
      <c r="E31" t="inlineStr">
        <is>
          <t>falta  54,64 sendo 50 reais da camisa e o restante p contribuiçao do 21</t>
        </is>
      </c>
      <c r="F31" t="n">
        <v/>
      </c>
      <c r="G31" t="n">
        <v/>
      </c>
      <c r="H31" t="n">
        <v/>
      </c>
      <c r="I31" t="n">
        <v/>
      </c>
      <c r="J31" t="n">
        <v/>
      </c>
      <c r="K31" t="n">
        <v/>
      </c>
      <c r="L31" t="n">
        <v/>
      </c>
      <c r="M31" t="n">
        <v/>
      </c>
    </row>
    <row r="32">
      <c r="A32" t="inlineStr">
        <is>
          <t>Prondy</t>
        </is>
      </c>
      <c r="B32" t="n">
        <v>500</v>
      </c>
      <c r="C32" t="n">
        <v/>
      </c>
      <c r="D32" t="n">
        <v>500</v>
      </c>
      <c r="E32" t="n">
        <v/>
      </c>
      <c r="F32" t="n">
        <v/>
      </c>
      <c r="G32" t="n">
        <v/>
      </c>
      <c r="H32" t="n">
        <v/>
      </c>
      <c r="I32" t="n">
        <v/>
      </c>
      <c r="J32" t="n">
        <v/>
      </c>
      <c r="K32" t="n">
        <v/>
      </c>
      <c r="L32" t="n">
        <v/>
      </c>
      <c r="M32" t="n">
        <v/>
      </c>
    </row>
    <row r="33">
      <c r="A33" t="inlineStr">
        <is>
          <t>Juíza</t>
        </is>
      </c>
      <c r="B33" t="n">
        <v/>
      </c>
      <c r="C33" t="n">
        <v>248.3</v>
      </c>
      <c r="D33" t="n">
        <v>248.3</v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  <c r="M33" t="n">
        <v/>
      </c>
    </row>
    <row r="34">
      <c r="A34" t="inlineStr">
        <is>
          <t>Maga</t>
        </is>
      </c>
      <c r="B34" t="n">
        <v>309.64</v>
      </c>
      <c r="C34" t="n">
        <v>70</v>
      </c>
      <c r="D34" t="n">
        <v>379.64</v>
      </c>
      <c r="E34" t="n">
        <v/>
      </c>
      <c r="F34" t="n">
        <v/>
      </c>
      <c r="G34" t="n">
        <v/>
      </c>
      <c r="H34" t="n">
        <v/>
      </c>
      <c r="I34" t="n">
        <v/>
      </c>
      <c r="J34" t="n">
        <v/>
      </c>
      <c r="K34" t="n">
        <v/>
      </c>
      <c r="L34" t="n">
        <v/>
      </c>
      <c r="M34" t="n">
        <v/>
      </c>
    </row>
    <row r="35">
      <c r="A35" t="inlineStr">
        <is>
          <t>Sedex</t>
        </is>
      </c>
      <c r="B35" t="n">
        <v>845</v>
      </c>
      <c r="C35" t="n">
        <v>55</v>
      </c>
      <c r="D35" t="n">
        <v>900</v>
      </c>
      <c r="E35" t="n">
        <v/>
      </c>
      <c r="F35" t="n">
        <v/>
      </c>
      <c r="G35" t="n">
        <v/>
      </c>
      <c r="H35" t="n">
        <v/>
      </c>
      <c r="I35" t="n">
        <v/>
      </c>
      <c r="J35" t="n">
        <v/>
      </c>
      <c r="K35" t="n">
        <v/>
      </c>
      <c r="L35" t="n">
        <v/>
      </c>
      <c r="M35" t="n">
        <v/>
      </c>
    </row>
    <row r="36">
      <c r="A36" t="inlineStr">
        <is>
          <t>Knelão</t>
        </is>
      </c>
      <c r="B36" t="n">
        <v>300</v>
      </c>
      <c r="C36" t="n">
        <v/>
      </c>
      <c r="D36" t="n">
        <v>300</v>
      </c>
      <c r="E36" t="n">
        <v/>
      </c>
      <c r="F36" t="n">
        <v/>
      </c>
      <c r="G36" t="n">
        <v/>
      </c>
      <c r="H36" t="n">
        <v/>
      </c>
      <c r="I36" t="n">
        <v/>
      </c>
      <c r="J36" t="n">
        <v/>
      </c>
      <c r="K36" t="n">
        <v/>
      </c>
      <c r="L36" t="n">
        <v/>
      </c>
      <c r="M36" t="n">
        <v/>
      </c>
    </row>
    <row r="37">
      <c r="A37" t="inlineStr">
        <is>
          <t>copo/camisa na hora</t>
        </is>
      </c>
      <c r="B37" t="n">
        <v/>
      </c>
      <c r="C37" t="n">
        <v>130</v>
      </c>
      <c r="D37" t="n">
        <v>130</v>
      </c>
      <c r="E37" t="n">
        <v/>
      </c>
      <c r="F37" t="n">
        <v/>
      </c>
      <c r="G37" t="n">
        <v/>
      </c>
      <c r="H37" t="n">
        <v/>
      </c>
      <c r="I37" t="n">
        <v/>
      </c>
      <c r="J37" t="n">
        <v/>
      </c>
      <c r="K37" t="n">
        <v/>
      </c>
      <c r="L37" t="n">
        <v/>
      </c>
      <c r="M37" t="n">
        <v/>
      </c>
    </row>
    <row r="38">
      <c r="A38" t="inlineStr">
        <is>
          <t>Fernanda Dreg</t>
        </is>
      </c>
      <c r="B38" t="n">
        <v/>
      </c>
      <c r="C38" t="n">
        <v>140</v>
      </c>
      <c r="D38" t="n">
        <v>140</v>
      </c>
      <c r="E38" t="n">
        <v/>
      </c>
      <c r="F38" t="n">
        <v/>
      </c>
      <c r="G38" t="n">
        <v/>
      </c>
      <c r="H38" t="n">
        <v/>
      </c>
      <c r="I38" t="n">
        <v/>
      </c>
      <c r="J38" t="n">
        <v/>
      </c>
      <c r="K38" t="n">
        <v/>
      </c>
      <c r="L38" t="n">
        <v/>
      </c>
      <c r="M38" t="n">
        <v/>
      </c>
    </row>
    <row r="39">
      <c r="A39" t="inlineStr">
        <is>
          <t>Kamila</t>
        </is>
      </c>
      <c r="B39" t="n">
        <v>655</v>
      </c>
      <c r="C39" t="n">
        <v>205</v>
      </c>
      <c r="D39" t="n">
        <v>860</v>
      </c>
      <c r="E39" t="n">
        <v/>
      </c>
      <c r="F39" t="n">
        <v/>
      </c>
      <c r="G39" t="n">
        <v/>
      </c>
      <c r="H39" t="n">
        <v/>
      </c>
      <c r="I39" t="n">
        <v/>
      </c>
      <c r="J39" t="n">
        <v/>
      </c>
      <c r="K39" t="n">
        <v/>
      </c>
      <c r="L39" t="n">
        <v/>
      </c>
      <c r="M39" t="n">
        <v/>
      </c>
    </row>
    <row r="40">
      <c r="A40" t="inlineStr">
        <is>
          <t>Malandro</t>
        </is>
      </c>
      <c r="B40" t="n">
        <v>150</v>
      </c>
      <c r="C40" t="n">
        <v>110</v>
      </c>
      <c r="D40" t="n">
        <v/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  <c r="M40" t="n">
        <v/>
      </c>
    </row>
    <row r="41">
      <c r="A41" t="inlineStr">
        <is>
          <t>Diposto</t>
        </is>
      </c>
      <c r="B41" t="n">
        <v/>
      </c>
      <c r="C41" t="n">
        <v>98.7</v>
      </c>
      <c r="D41" t="n">
        <v/>
      </c>
      <c r="E41" t="n">
        <v/>
      </c>
      <c r="F41" t="n">
        <v/>
      </c>
      <c r="G41" t="n">
        <v/>
      </c>
      <c r="H41" t="n">
        <v/>
      </c>
      <c r="I41" t="n">
        <v/>
      </c>
      <c r="J41" t="n">
        <v/>
      </c>
      <c r="K41" t="n">
        <v/>
      </c>
      <c r="L41" t="n">
        <v/>
      </c>
      <c r="M41" t="n">
        <v/>
      </c>
    </row>
    <row r="42">
      <c r="A42" t="n">
        <v/>
      </c>
      <c r="B42" t="n">
        <v>18517.12</v>
      </c>
      <c r="C42" t="n">
        <v>4955.3</v>
      </c>
      <c r="D42" t="n">
        <v/>
      </c>
      <c r="E42" t="n">
        <v/>
      </c>
      <c r="F42" t="n">
        <v/>
      </c>
      <c r="G42" t="n">
        <v/>
      </c>
      <c r="H42" t="n">
        <v/>
      </c>
      <c r="I42" t="n">
        <v/>
      </c>
      <c r="J42" t="n">
        <v/>
      </c>
      <c r="K42" t="n">
        <v/>
      </c>
      <c r="L42" t="n">
        <v/>
      </c>
      <c r="M42" t="n">
        <v/>
      </c>
    </row>
    <row r="43">
      <c r="A43" t="inlineStr">
        <is>
          <t>vamos receber:</t>
        </is>
      </c>
      <c r="B43" t="n">
        <v>1082.48</v>
      </c>
      <c r="C43" t="n">
        <v/>
      </c>
      <c r="D43" t="n">
        <v/>
      </c>
      <c r="E43" t="inlineStr">
        <is>
          <t>DEVEDORES: BARUERA, BITTÚ, PRESCIOZU E KNELAO</t>
        </is>
      </c>
      <c r="F43" t="n">
        <v/>
      </c>
      <c r="G43" t="n">
        <v/>
      </c>
      <c r="H43" t="n">
        <v/>
      </c>
      <c r="I43" t="n">
        <v/>
      </c>
      <c r="J43" t="n">
        <v/>
      </c>
      <c r="K43" t="n">
        <v/>
      </c>
      <c r="L43" t="n">
        <v/>
      </c>
      <c r="M43" t="n">
        <v/>
      </c>
    </row>
    <row r="44">
      <c r="A44" t="inlineStr">
        <is>
          <t>total</t>
        </is>
      </c>
      <c r="B44" t="n">
        <v>19599.6</v>
      </c>
      <c r="C44" t="n">
        <v/>
      </c>
      <c r="D44" t="n">
        <v/>
      </c>
      <c r="E44" t="n">
        <v/>
      </c>
      <c r="F44" t="n">
        <v/>
      </c>
      <c r="G44" t="n">
        <v/>
      </c>
      <c r="H44" t="n">
        <v/>
      </c>
      <c r="I44" t="n">
        <v/>
      </c>
      <c r="J44" t="n">
        <v/>
      </c>
      <c r="K44" t="n">
        <v/>
      </c>
      <c r="L44" t="n">
        <v/>
      </c>
      <c r="M44" t="n"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  <c r="B1" t="inlineStr">
        <is>
          <t>Diposto</t>
        </is>
      </c>
      <c r="C1" t="inlineStr">
        <is>
          <t>Replay</t>
        </is>
      </c>
      <c r="D1" t="inlineStr">
        <is>
          <t>Lo-Fi</t>
        </is>
      </c>
      <c r="E1" t="inlineStr">
        <is>
          <t>Degê</t>
        </is>
      </c>
      <c r="F1" t="inlineStr">
        <is>
          <t>Conká</t>
        </is>
      </c>
      <c r="G1" t="inlineStr">
        <is>
          <t>Cérebro</t>
        </is>
      </c>
      <c r="H1" t="inlineStr">
        <is>
          <t>Juíza</t>
        </is>
      </c>
      <c r="I1" t="inlineStr">
        <is>
          <t>Adversária</t>
        </is>
      </c>
      <c r="J1" t="inlineStr">
        <is>
          <t>R$ 1.100,00</t>
        </is>
      </c>
      <c r="K1" t="inlineStr">
        <is>
          <t>R$ 1.188,80</t>
        </is>
      </c>
      <c r="L1" t="inlineStr">
        <is>
          <t>R$ 210,00</t>
        </is>
      </c>
      <c r="M1" t="inlineStr">
        <is>
          <t>Ginseng - camisa normal</t>
        </is>
      </c>
    </row>
    <row r="2">
      <c r="A2" t="inlineStr">
        <is>
          <t>Caixinha</t>
        </is>
      </c>
      <c r="B2" t="n">
        <v>0.11</v>
      </c>
      <c r="C2" t="n">
        <v/>
      </c>
      <c r="D2" t="n">
        <v>181</v>
      </c>
      <c r="E2" t="n">
        <v>0</v>
      </c>
      <c r="F2" t="n">
        <v>546</v>
      </c>
      <c r="G2" t="n">
        <v/>
      </c>
      <c r="H2" t="n">
        <v/>
      </c>
      <c r="I2" t="n">
        <v/>
      </c>
      <c r="J2" t="n">
        <v/>
      </c>
      <c r="K2" t="n">
        <v/>
      </c>
      <c r="L2" t="n">
        <v/>
      </c>
      <c r="M2" t="inlineStr">
        <is>
          <t>Berg - polo e normal</t>
        </is>
      </c>
    </row>
    <row r="3">
      <c r="A3" t="inlineStr">
        <is>
          <t>Conta da casa</t>
        </is>
      </c>
      <c r="B3" t="n">
        <v>37.5</v>
      </c>
      <c r="C3" t="n">
        <v>37.5</v>
      </c>
      <c r="D3" t="n">
        <v>0</v>
      </c>
      <c r="E3" t="n">
        <v>37.5</v>
      </c>
      <c r="F3" t="n">
        <v>0</v>
      </c>
      <c r="G3" t="inlineStr">
        <is>
          <t>R$ 66,50</t>
        </is>
      </c>
      <c r="H3" t="inlineStr">
        <is>
          <t>R$ 29,00</t>
        </is>
      </c>
      <c r="I3" t="inlineStr">
        <is>
          <t>R$ 29,00</t>
        </is>
      </c>
      <c r="J3" t="inlineStr">
        <is>
          <t>29,00 caixa da escolha</t>
        </is>
      </c>
      <c r="K3" t="n">
        <v/>
      </c>
      <c r="L3" t="n">
        <v/>
      </c>
      <c r="M3" t="inlineStr">
        <is>
          <t>Marimar- camisa normal</t>
        </is>
      </c>
    </row>
    <row r="4">
      <c r="A4" t="inlineStr">
        <is>
          <t>Camisa</t>
        </is>
      </c>
      <c r="B4" t="n">
        <v>203.47</v>
      </c>
      <c r="C4" t="n">
        <v>410.57</v>
      </c>
      <c r="D4" t="n">
        <v>240.67</v>
      </c>
      <c r="E4" t="n">
        <v>28.9</v>
      </c>
      <c r="F4" t="n">
        <v>596.27</v>
      </c>
      <c r="G4" t="n">
        <v/>
      </c>
      <c r="H4" t="n">
        <v/>
      </c>
      <c r="I4" t="n">
        <v/>
      </c>
      <c r="J4" t="n">
        <v/>
      </c>
      <c r="K4" t="n">
        <v/>
      </c>
      <c r="L4" t="n">
        <v/>
      </c>
      <c r="M4" t="inlineStr">
        <is>
          <t>Malandro - camisa normal</t>
        </is>
      </c>
    </row>
    <row r="5">
      <c r="A5" t="inlineStr">
        <is>
          <t>Joia</t>
        </is>
      </c>
      <c r="B5" t="n">
        <v>600</v>
      </c>
      <c r="C5" t="n">
        <v>600</v>
      </c>
      <c r="D5" t="n">
        <v>600</v>
      </c>
      <c r="E5" t="n">
        <v>600</v>
      </c>
      <c r="F5" t="n">
        <v>0</v>
      </c>
      <c r="G5" t="inlineStr">
        <is>
          <t>R$ 600,00</t>
        </is>
      </c>
      <c r="H5" t="inlineStr">
        <is>
          <t>R$ 600,00</t>
        </is>
      </c>
      <c r="I5" t="inlineStr">
        <is>
          <t>R$ 600,00</t>
        </is>
      </c>
      <c r="J5" t="n">
        <v/>
      </c>
      <c r="K5" t="n">
        <v/>
      </c>
      <c r="L5" t="n">
        <v/>
      </c>
      <c r="M5" t="inlineStr">
        <is>
          <t>Narnia - camisa normal</t>
        </is>
      </c>
    </row>
    <row r="6">
      <c r="A6" t="inlineStr">
        <is>
          <t>Outros</t>
        </is>
      </c>
      <c r="B6" t="n">
        <v/>
      </c>
      <c r="C6" t="n">
        <v>393</v>
      </c>
      <c r="D6" t="n">
        <v/>
      </c>
      <c r="E6" t="n">
        <v/>
      </c>
      <c r="F6" t="n">
        <v>297</v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  <c r="M6" t="inlineStr">
        <is>
          <t>Fake Newa</t>
        </is>
      </c>
    </row>
    <row r="7">
      <c r="A7" t="n">
        <v/>
      </c>
      <c r="B7" t="n">
        <v/>
      </c>
      <c r="C7" t="n">
        <v/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  <c r="M7" t="n">
        <v/>
      </c>
    </row>
    <row r="8">
      <c r="A8" t="n">
        <v/>
      </c>
      <c r="B8" t="n">
        <v/>
      </c>
      <c r="C8" t="n">
        <v/>
      </c>
      <c r="D8" t="n">
        <v/>
      </c>
      <c r="E8" t="n">
        <v/>
      </c>
      <c r="F8" t="n">
        <v/>
      </c>
      <c r="G8" t="inlineStr">
        <is>
          <t>Cérebro</t>
        </is>
      </c>
      <c r="H8" t="inlineStr">
        <is>
          <t>Juíza</t>
        </is>
      </c>
      <c r="I8" t="inlineStr">
        <is>
          <t>Adversária</t>
        </is>
      </c>
      <c r="J8" t="n">
        <v/>
      </c>
      <c r="K8" t="n">
        <v/>
      </c>
      <c r="L8" t="n">
        <v/>
      </c>
      <c r="M8" t="n">
        <v/>
      </c>
    </row>
    <row r="9">
      <c r="A9" t="inlineStr">
        <is>
          <t>Caixinha</t>
        </is>
      </c>
      <c r="B9" t="n">
        <v/>
      </c>
      <c r="C9" t="n">
        <v>922.8</v>
      </c>
      <c r="D9" t="n">
        <v>394.47</v>
      </c>
      <c r="E9" t="n">
        <v/>
      </c>
      <c r="F9" t="n">
        <v>555.5</v>
      </c>
      <c r="G9" t="n">
        <v/>
      </c>
      <c r="H9" t="n">
        <v/>
      </c>
      <c r="I9" t="n">
        <v/>
      </c>
      <c r="J9" t="n">
        <v/>
      </c>
      <c r="K9" t="n">
        <v/>
      </c>
      <c r="L9" t="n">
        <v/>
      </c>
      <c r="M9" t="n">
        <v/>
      </c>
    </row>
    <row r="10">
      <c r="A10" t="inlineStr">
        <is>
          <t>Conta da casa</t>
        </is>
      </c>
      <c r="B10" t="n">
        <v>37.5</v>
      </c>
      <c r="C10" t="n">
        <v/>
      </c>
      <c r="D10" t="n">
        <v/>
      </c>
      <c r="E10" t="n">
        <v/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  <c r="L10" t="n">
        <v/>
      </c>
      <c r="M10" t="n">
        <v/>
      </c>
    </row>
    <row r="11">
      <c r="A11" t="inlineStr">
        <is>
          <t>Camisa</t>
        </is>
      </c>
      <c r="B11" t="n">
        <v>204.3</v>
      </c>
      <c r="C11" t="n">
        <v/>
      </c>
      <c r="D11" t="n">
        <v>27.2</v>
      </c>
      <c r="E11" t="n">
        <v/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  <c r="L11" t="n">
        <v/>
      </c>
      <c r="M11" t="n">
        <v/>
      </c>
    </row>
    <row r="12">
      <c r="A12" t="inlineStr">
        <is>
          <t>Conta das cachorras</t>
        </is>
      </c>
      <c r="B12" t="n">
        <v/>
      </c>
      <c r="C12" t="n">
        <v/>
      </c>
      <c r="D12" t="n">
        <v/>
      </c>
      <c r="E12" t="n">
        <v/>
      </c>
      <c r="F12" t="n">
        <v/>
      </c>
      <c r="G12" t="n">
        <v/>
      </c>
      <c r="H12" t="n">
        <v/>
      </c>
      <c r="I12" t="n">
        <v/>
      </c>
      <c r="J12" t="n">
        <v/>
      </c>
      <c r="K12" t="n">
        <v/>
      </c>
      <c r="L12" t="n">
        <v/>
      </c>
      <c r="M12" t="n">
        <v/>
      </c>
    </row>
    <row r="13">
      <c r="A13" t="inlineStr">
        <is>
          <t>Joia</t>
        </is>
      </c>
      <c r="B13" t="n">
        <v/>
      </c>
      <c r="C13" t="n">
        <v/>
      </c>
      <c r="D13" t="n">
        <v/>
      </c>
      <c r="E13" t="n">
        <v>287</v>
      </c>
      <c r="F13" t="n">
        <v/>
      </c>
      <c r="G13" t="n">
        <v/>
      </c>
      <c r="H13" t="n">
        <v/>
      </c>
      <c r="I13" t="n">
        <v/>
      </c>
      <c r="J13" t="n">
        <v/>
      </c>
      <c r="K13" t="n">
        <v/>
      </c>
      <c r="L13" t="n">
        <v/>
      </c>
      <c r="M13" t="n">
        <v/>
      </c>
    </row>
    <row r="14">
      <c r="A14" t="inlineStr">
        <is>
          <t>Outros</t>
        </is>
      </c>
      <c r="B14" t="n">
        <v/>
      </c>
      <c r="C14" t="n">
        <v/>
      </c>
      <c r="D14" t="n">
        <v/>
      </c>
      <c r="E14" t="n">
        <v/>
      </c>
      <c r="F14" t="n">
        <v/>
      </c>
      <c r="G14" t="n">
        <v/>
      </c>
      <c r="H14" t="n">
        <v/>
      </c>
      <c r="I14" t="n">
        <v/>
      </c>
      <c r="J14" t="n">
        <v/>
      </c>
      <c r="K14" t="n">
        <v/>
      </c>
      <c r="L14" t="n">
        <v/>
      </c>
      <c r="M14" t="n">
        <v/>
      </c>
    </row>
    <row r="15">
      <c r="A15" t="n">
        <v/>
      </c>
      <c r="B15" t="n">
        <v/>
      </c>
      <c r="C15" t="n">
        <v/>
      </c>
      <c r="D15" t="n">
        <v/>
      </c>
      <c r="E15" t="n">
        <v/>
      </c>
      <c r="F15" t="n">
        <v/>
      </c>
      <c r="G15" t="inlineStr">
        <is>
          <t>Cérebro</t>
        </is>
      </c>
      <c r="H15" t="inlineStr">
        <is>
          <t>Juíza</t>
        </is>
      </c>
      <c r="I15" t="inlineStr">
        <is>
          <t>Adversária</t>
        </is>
      </c>
      <c r="J15" t="n">
        <v/>
      </c>
      <c r="K15" t="n">
        <v/>
      </c>
      <c r="L15" t="n">
        <v/>
      </c>
      <c r="M15" t="n">
        <v/>
      </c>
    </row>
    <row r="16">
      <c r="A16" t="inlineStr">
        <is>
          <t>Dívida Total</t>
        </is>
      </c>
      <c r="B16" t="n">
        <v>841.08</v>
      </c>
      <c r="C16" t="n">
        <v/>
      </c>
      <c r="D16" t="n">
        <v/>
      </c>
      <c r="E16" t="n">
        <v>666.4</v>
      </c>
      <c r="F16" t="n">
        <v/>
      </c>
      <c r="G16" t="inlineStr">
        <is>
          <t>R$ 666,50</t>
        </is>
      </c>
      <c r="H16" t="inlineStr">
        <is>
          <t>R$ 629,00</t>
        </is>
      </c>
      <c r="I16" t="inlineStr">
        <is>
          <t>R$ 629,00</t>
        </is>
      </c>
      <c r="J16" t="n">
        <v/>
      </c>
      <c r="K16" t="n">
        <v/>
      </c>
      <c r="L16" t="n">
        <v/>
      </c>
      <c r="M16" t="n">
        <v/>
      </c>
    </row>
    <row r="17">
      <c r="A17" t="inlineStr">
        <is>
          <t>Pagamento Total</t>
        </is>
      </c>
      <c r="B17" t="n">
        <v>241.8</v>
      </c>
      <c r="C17" t="n">
        <v>922.8</v>
      </c>
      <c r="D17" t="n">
        <v>421.67</v>
      </c>
      <c r="E17" t="n">
        <v>287</v>
      </c>
      <c r="F17" t="n">
        <v>555.5</v>
      </c>
      <c r="G17" t="inlineStr">
        <is>
          <t>R$ 0,00</t>
        </is>
      </c>
      <c r="H17" t="inlineStr">
        <is>
          <t>R$ 0,00</t>
        </is>
      </c>
      <c r="I17" t="inlineStr">
        <is>
          <t>R$ 0,00</t>
        </is>
      </c>
      <c r="J17" t="n">
        <v/>
      </c>
      <c r="K17" t="n">
        <v/>
      </c>
      <c r="L17" t="n">
        <v/>
      </c>
      <c r="M17" t="n">
        <v/>
      </c>
    </row>
    <row r="18">
      <c r="A18" t="inlineStr">
        <is>
          <t>Restante</t>
        </is>
      </c>
      <c r="B18" t="n">
        <v>599.28</v>
      </c>
      <c r="C18" t="n">
        <v/>
      </c>
      <c r="D18" t="n">
        <v>600</v>
      </c>
      <c r="E18" t="n">
        <v>379.4</v>
      </c>
      <c r="F18" t="n">
        <v>883.77</v>
      </c>
      <c r="G18" t="inlineStr">
        <is>
          <t>R$ 666,50</t>
        </is>
      </c>
      <c r="H18" t="inlineStr">
        <is>
          <t>R$ 629,00</t>
        </is>
      </c>
      <c r="I18" t="inlineStr">
        <is>
          <t>R$ 629,00</t>
        </is>
      </c>
      <c r="J18" t="n">
        <v/>
      </c>
      <c r="K18" t="n">
        <v/>
      </c>
      <c r="L18" t="n">
        <v/>
      </c>
      <c r="M18" t="n">
        <v/>
      </c>
    </row>
    <row r="19">
      <c r="A19" t="inlineStr">
        <is>
          <t>DIrecionamento do dinheiro de quem deve a caixinha</t>
        </is>
      </c>
      <c r="B19" t="n">
        <v/>
      </c>
      <c r="C19" t="n">
        <v/>
      </c>
      <c r="D19" t="n">
        <v/>
      </c>
      <c r="E19" t="n">
        <v/>
      </c>
      <c r="F19" t="n">
        <v/>
      </c>
      <c r="G19" t="n">
        <v/>
      </c>
      <c r="H19" t="n">
        <v/>
      </c>
      <c r="I19" t="n">
        <v/>
      </c>
      <c r="J19" t="n">
        <v/>
      </c>
      <c r="K19" t="n">
        <v/>
      </c>
      <c r="L19" t="n">
        <v/>
      </c>
      <c r="M19" t="n">
        <v/>
      </c>
    </row>
    <row r="20">
      <c r="A20" t="n">
        <v/>
      </c>
      <c r="B20" t="n">
        <v/>
      </c>
      <c r="C20" t="n">
        <v/>
      </c>
      <c r="D20" t="n">
        <v/>
      </c>
      <c r="E20" t="n">
        <v/>
      </c>
      <c r="F20" t="n">
        <v/>
      </c>
      <c r="G20" t="n">
        <v/>
      </c>
      <c r="H20" t="n">
        <v/>
      </c>
      <c r="I20" t="n">
        <v/>
      </c>
      <c r="J20" t="n">
        <v/>
      </c>
      <c r="K20" t="n">
        <v/>
      </c>
      <c r="L20" t="n">
        <v/>
      </c>
      <c r="M20" t="n">
        <v/>
      </c>
    </row>
    <row r="21">
      <c r="A21" t="inlineStr">
        <is>
          <t>Conka</t>
        </is>
      </c>
      <c r="B21" t="n">
        <v>190</v>
      </c>
      <c r="C21" t="n">
        <v>182</v>
      </c>
      <c r="D21" t="n">
        <v>174</v>
      </c>
      <c r="E21" t="n">
        <v/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  <c r="L21" t="n">
        <v/>
      </c>
      <c r="M21" t="n">
        <v/>
      </c>
    </row>
    <row r="22">
      <c r="A22" t="inlineStr">
        <is>
          <t>Replay</t>
        </is>
      </c>
      <c r="B22" t="n">
        <v/>
      </c>
      <c r="C22" t="n">
        <v/>
      </c>
      <c r="D22" t="n">
        <v>29.95</v>
      </c>
      <c r="E22" t="n">
        <v/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/>
      </c>
      <c r="M22" t="n">
        <v/>
      </c>
    </row>
    <row r="23">
      <c r="A23" t="inlineStr">
        <is>
          <t>Lo-Fi</t>
        </is>
      </c>
      <c r="B23" t="n">
        <v>105</v>
      </c>
      <c r="C23" t="n">
        <v>20</v>
      </c>
      <c r="D23" t="n">
        <v>56</v>
      </c>
      <c r="E23" t="n">
        <v/>
      </c>
      <c r="F23" t="n">
        <v/>
      </c>
      <c r="G23" t="n">
        <v/>
      </c>
      <c r="H23" t="n">
        <v/>
      </c>
      <c r="I23" t="n">
        <v/>
      </c>
      <c r="J23" t="n">
        <v/>
      </c>
      <c r="K23" t="n">
        <v/>
      </c>
      <c r="L23" t="n">
        <v/>
      </c>
      <c r="M23" t="n">
        <v/>
      </c>
    </row>
    <row r="24">
      <c r="A24" t="inlineStr">
        <is>
          <t>Suci</t>
        </is>
      </c>
      <c r="B24" t="n">
        <v>156</v>
      </c>
      <c r="C24" t="n">
        <v/>
      </c>
      <c r="D24" t="n">
        <v/>
      </c>
      <c r="E24" t="n">
        <v/>
      </c>
      <c r="F24" t="n">
        <v/>
      </c>
      <c r="G24" t="n">
        <v/>
      </c>
      <c r="H24" t="n">
        <v/>
      </c>
      <c r="I24" t="n">
        <v/>
      </c>
      <c r="J24" t="n">
        <v/>
      </c>
      <c r="K24" t="n">
        <v/>
      </c>
      <c r="L24" t="n">
        <v/>
      </c>
      <c r="M24" t="n"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Combo </t>
        </is>
      </c>
      <c r="B1" t="inlineStr">
        <is>
          <t>Dogão</t>
        </is>
      </c>
      <c r="C1" t="inlineStr">
        <is>
          <t>Valor</t>
        </is>
      </c>
      <c r="D1" t="inlineStr">
        <is>
          <t>PG</t>
        </is>
      </c>
      <c r="E1" t="inlineStr">
        <is>
          <t>Forma de pagamento</t>
        </is>
      </c>
      <c r="F1" t="inlineStr">
        <is>
          <t>Unnamed: 5</t>
        </is>
      </c>
    </row>
    <row r="2">
      <c r="A2" t="n">
        <v>2</v>
      </c>
      <c r="B2" t="n">
        <v/>
      </c>
      <c r="C2" t="n">
        <v>20</v>
      </c>
      <c r="D2" t="inlineStr">
        <is>
          <t>ok</t>
        </is>
      </c>
      <c r="E2" t="inlineStr">
        <is>
          <t xml:space="preserve">pix </t>
        </is>
      </c>
      <c r="F2" t="n">
        <v/>
      </c>
    </row>
    <row r="3">
      <c r="A3" t="n">
        <v>3</v>
      </c>
      <c r="B3" t="n">
        <v/>
      </c>
      <c r="C3" t="n">
        <v>30</v>
      </c>
      <c r="D3" t="inlineStr">
        <is>
          <t>ok</t>
        </is>
      </c>
      <c r="E3" t="inlineStr">
        <is>
          <t xml:space="preserve">pix </t>
        </is>
      </c>
      <c r="F3" t="n">
        <v/>
      </c>
    </row>
    <row r="4">
      <c r="A4" t="n">
        <v/>
      </c>
      <c r="B4" t="n">
        <v>2</v>
      </c>
      <c r="C4" t="n">
        <v>14</v>
      </c>
      <c r="D4" t="inlineStr">
        <is>
          <t>ok</t>
        </is>
      </c>
      <c r="E4" t="inlineStr">
        <is>
          <t xml:space="preserve">pix </t>
        </is>
      </c>
      <c r="F4" t="n">
        <v/>
      </c>
    </row>
    <row r="5">
      <c r="A5" t="n">
        <v/>
      </c>
      <c r="B5" t="n">
        <v>1</v>
      </c>
      <c r="C5" t="n">
        <v>6</v>
      </c>
      <c r="D5" t="inlineStr">
        <is>
          <t>ok</t>
        </is>
      </c>
      <c r="E5" t="inlineStr">
        <is>
          <t xml:space="preserve">pix </t>
        </is>
      </c>
      <c r="F5" t="n">
        <v/>
      </c>
    </row>
    <row r="6">
      <c r="A6" t="n">
        <v/>
      </c>
      <c r="B6" t="n">
        <v>2</v>
      </c>
      <c r="C6" t="n">
        <v>12</v>
      </c>
      <c r="D6" t="inlineStr">
        <is>
          <t>ok</t>
        </is>
      </c>
      <c r="E6" t="inlineStr">
        <is>
          <t xml:space="preserve">pix </t>
        </is>
      </c>
      <c r="F6" t="n">
        <v/>
      </c>
    </row>
    <row r="7">
      <c r="A7" t="n">
        <v/>
      </c>
      <c r="B7" t="n">
        <v>2</v>
      </c>
      <c r="C7" t="n">
        <v>14</v>
      </c>
      <c r="D7" t="inlineStr">
        <is>
          <t>ok</t>
        </is>
      </c>
      <c r="E7" t="inlineStr">
        <is>
          <t xml:space="preserve">pix </t>
        </is>
      </c>
      <c r="F7" t="n">
        <v/>
      </c>
    </row>
    <row r="8">
      <c r="A8" t="n">
        <v/>
      </c>
      <c r="B8" t="n">
        <v>1</v>
      </c>
      <c r="C8" t="n">
        <v>7</v>
      </c>
      <c r="D8" t="inlineStr">
        <is>
          <t>ok</t>
        </is>
      </c>
      <c r="E8" t="inlineStr">
        <is>
          <t xml:space="preserve">pix </t>
        </is>
      </c>
      <c r="F8" t="n">
        <v/>
      </c>
    </row>
    <row r="9">
      <c r="A9" t="n">
        <v/>
      </c>
      <c r="B9" t="n">
        <v>1</v>
      </c>
      <c r="C9" t="n">
        <v>6</v>
      </c>
      <c r="D9" t="inlineStr">
        <is>
          <t>ok</t>
        </is>
      </c>
      <c r="E9" t="inlineStr">
        <is>
          <t xml:space="preserve">pix </t>
        </is>
      </c>
      <c r="F9" t="n">
        <v/>
      </c>
    </row>
    <row r="10">
      <c r="A10" t="n">
        <v>2</v>
      </c>
      <c r="B10" t="n">
        <v/>
      </c>
      <c r="C10" t="n">
        <v>20</v>
      </c>
      <c r="D10" t="inlineStr">
        <is>
          <t>ok</t>
        </is>
      </c>
      <c r="E10" t="inlineStr">
        <is>
          <t xml:space="preserve">pix </t>
        </is>
      </c>
      <c r="F10" t="n">
        <v/>
      </c>
    </row>
    <row r="11">
      <c r="A11" t="n">
        <v/>
      </c>
      <c r="B11" t="n">
        <v/>
      </c>
      <c r="C11" t="n">
        <v>6</v>
      </c>
      <c r="D11" t="inlineStr">
        <is>
          <t>ok</t>
        </is>
      </c>
      <c r="E11" t="inlineStr">
        <is>
          <t xml:space="preserve">pix </t>
        </is>
      </c>
      <c r="F11" t="n">
        <v/>
      </c>
    </row>
    <row r="12">
      <c r="A12" t="n">
        <v/>
      </c>
      <c r="B12" t="n">
        <v>4</v>
      </c>
      <c r="C12" t="n">
        <v>28</v>
      </c>
      <c r="D12" t="n">
        <v/>
      </c>
      <c r="E12" t="n">
        <v/>
      </c>
      <c r="F12" t="n">
        <v/>
      </c>
    </row>
    <row r="13">
      <c r="A13" t="n">
        <v>1</v>
      </c>
      <c r="B13" t="n">
        <v/>
      </c>
      <c r="C13" t="n">
        <v>10</v>
      </c>
      <c r="D13" t="n">
        <v/>
      </c>
      <c r="E13" t="inlineStr">
        <is>
          <t>pix</t>
        </is>
      </c>
      <c r="F13" t="n">
        <v/>
      </c>
    </row>
    <row r="14">
      <c r="A14" t="n">
        <v/>
      </c>
      <c r="B14" t="n">
        <v>3</v>
      </c>
      <c r="C14" t="n">
        <v>20</v>
      </c>
      <c r="D14" t="n">
        <v/>
      </c>
      <c r="E14" t="inlineStr">
        <is>
          <t>dinheiro</t>
        </is>
      </c>
      <c r="F14" t="n">
        <v/>
      </c>
    </row>
    <row r="15">
      <c r="A15" t="n">
        <v>2</v>
      </c>
      <c r="B15" t="n">
        <v/>
      </c>
      <c r="C15" t="n">
        <v>20</v>
      </c>
      <c r="D15" t="n">
        <v/>
      </c>
      <c r="E15" t="inlineStr">
        <is>
          <t>pix</t>
        </is>
      </c>
      <c r="F15" t="n">
        <v/>
      </c>
    </row>
    <row r="16">
      <c r="A16" t="n">
        <v>1</v>
      </c>
      <c r="B16" t="n">
        <v/>
      </c>
      <c r="C16" t="n">
        <v>10</v>
      </c>
      <c r="D16" t="n">
        <v/>
      </c>
      <c r="E16" t="inlineStr">
        <is>
          <t>pix</t>
        </is>
      </c>
      <c r="F16" t="n">
        <v/>
      </c>
    </row>
    <row r="17">
      <c r="A17" t="n">
        <v>2</v>
      </c>
      <c r="B17" t="n">
        <v>4</v>
      </c>
      <c r="C17" t="n">
        <v>48</v>
      </c>
      <c r="D17" t="n">
        <v/>
      </c>
      <c r="E17" t="n">
        <v/>
      </c>
      <c r="F17" t="n">
        <v/>
      </c>
    </row>
    <row r="18">
      <c r="A18" t="n">
        <v>1</v>
      </c>
      <c r="B18" t="n">
        <v>1</v>
      </c>
      <c r="C18" t="n">
        <v>17</v>
      </c>
      <c r="D18" t="n">
        <v/>
      </c>
      <c r="E18" t="n">
        <v/>
      </c>
      <c r="F18" t="n">
        <v/>
      </c>
    </row>
    <row r="19">
      <c r="A19" t="n">
        <v/>
      </c>
      <c r="B19" t="n">
        <v>2</v>
      </c>
      <c r="C19" t="n">
        <v>14</v>
      </c>
      <c r="D19" t="n">
        <v/>
      </c>
      <c r="E19" t="n">
        <v/>
      </c>
      <c r="F19" t="n">
        <v/>
      </c>
    </row>
    <row r="20">
      <c r="A20" t="n">
        <v>2</v>
      </c>
      <c r="B20" t="n">
        <v/>
      </c>
      <c r="C20" t="n">
        <v>20</v>
      </c>
      <c r="D20" t="n">
        <v/>
      </c>
      <c r="E20" t="inlineStr">
        <is>
          <t>dinheiro</t>
        </is>
      </c>
      <c r="F20" t="n">
        <v/>
      </c>
    </row>
    <row r="21">
      <c r="A21" t="n">
        <v/>
      </c>
      <c r="B21" t="n">
        <v>2</v>
      </c>
      <c r="C21" t="n">
        <v>14</v>
      </c>
      <c r="D21" t="n">
        <v/>
      </c>
      <c r="E21" t="n">
        <v/>
      </c>
      <c r="F21" t="n">
        <v/>
      </c>
    </row>
    <row r="22">
      <c r="A22" t="n">
        <v/>
      </c>
      <c r="B22" t="n">
        <v>1</v>
      </c>
      <c r="C22" t="n">
        <v>7</v>
      </c>
      <c r="D22" t="n">
        <v/>
      </c>
      <c r="E22" t="n">
        <v/>
      </c>
      <c r="F22" t="n">
        <v/>
      </c>
    </row>
    <row r="23">
      <c r="A23" t="n">
        <v/>
      </c>
      <c r="B23" t="n">
        <v/>
      </c>
      <c r="C23" t="n">
        <v>0</v>
      </c>
      <c r="D23" t="n">
        <v/>
      </c>
      <c r="E23" t="n">
        <v/>
      </c>
      <c r="F23" t="n">
        <v/>
      </c>
    </row>
    <row r="24">
      <c r="A24" t="n">
        <v/>
      </c>
      <c r="B24" t="n">
        <v/>
      </c>
      <c r="C24" t="n">
        <v>0</v>
      </c>
      <c r="D24" t="n">
        <v/>
      </c>
      <c r="E24" t="n">
        <v/>
      </c>
      <c r="F24" t="n">
        <v/>
      </c>
    </row>
    <row r="25">
      <c r="A25" t="n">
        <v/>
      </c>
      <c r="B25" t="n">
        <v/>
      </c>
      <c r="C25" t="n">
        <v>0</v>
      </c>
      <c r="D25" t="n">
        <v/>
      </c>
      <c r="E25" t="n">
        <v/>
      </c>
      <c r="F25" t="n">
        <v/>
      </c>
    </row>
    <row r="26">
      <c r="A26" t="n">
        <v/>
      </c>
      <c r="B26" t="n">
        <v/>
      </c>
      <c r="C26" t="n">
        <v>0</v>
      </c>
      <c r="D26" t="n">
        <v/>
      </c>
      <c r="E26" t="n">
        <v/>
      </c>
      <c r="F26" t="n">
        <v/>
      </c>
    </row>
    <row r="27">
      <c r="A27" t="n">
        <v/>
      </c>
      <c r="B27" t="n">
        <v/>
      </c>
      <c r="C27" t="n">
        <v>0</v>
      </c>
      <c r="D27" t="n">
        <v/>
      </c>
      <c r="E27" t="n">
        <v/>
      </c>
      <c r="F27" t="n">
        <v/>
      </c>
    </row>
    <row r="28">
      <c r="A28" t="n">
        <v/>
      </c>
      <c r="B28" t="n">
        <v/>
      </c>
      <c r="C28" t="n">
        <v>0</v>
      </c>
      <c r="D28" t="n">
        <v/>
      </c>
      <c r="E28" t="n">
        <v/>
      </c>
      <c r="F28" t="n">
        <v/>
      </c>
    </row>
    <row r="29">
      <c r="A29" t="n">
        <v/>
      </c>
      <c r="B29" t="n">
        <v/>
      </c>
      <c r="C29" t="n">
        <v>0</v>
      </c>
      <c r="D29" t="n">
        <v/>
      </c>
      <c r="E29" t="n">
        <v/>
      </c>
      <c r="F29" t="n">
        <v/>
      </c>
    </row>
    <row r="30">
      <c r="A30" t="n">
        <v/>
      </c>
      <c r="B30" t="n">
        <v/>
      </c>
      <c r="C30" t="n">
        <v>0</v>
      </c>
      <c r="D30" t="n">
        <v/>
      </c>
      <c r="E30" t="n">
        <v/>
      </c>
      <c r="F30" t="n">
        <v/>
      </c>
    </row>
    <row r="31">
      <c r="A31" t="n">
        <v/>
      </c>
      <c r="B31" t="n">
        <v/>
      </c>
      <c r="C31" t="n">
        <v>0</v>
      </c>
      <c r="D31" t="n">
        <v/>
      </c>
      <c r="E31" t="n">
        <v/>
      </c>
      <c r="F31" t="n">
        <v/>
      </c>
    </row>
    <row r="32">
      <c r="A32" t="n">
        <v/>
      </c>
      <c r="B32" t="n">
        <v/>
      </c>
      <c r="C32" t="n">
        <v>0</v>
      </c>
      <c r="D32" t="n">
        <v/>
      </c>
      <c r="E32" t="n">
        <v/>
      </c>
      <c r="F32" t="n">
        <v/>
      </c>
    </row>
    <row r="33">
      <c r="A33" t="n">
        <v/>
      </c>
      <c r="B33" t="n">
        <v/>
      </c>
      <c r="C33" t="n">
        <v>0</v>
      </c>
      <c r="D33" t="n">
        <v/>
      </c>
      <c r="E33" t="n">
        <v/>
      </c>
      <c r="F33" t="n">
        <v/>
      </c>
    </row>
    <row r="34">
      <c r="A34" t="n">
        <v/>
      </c>
      <c r="B34" t="n">
        <v/>
      </c>
      <c r="C34" t="n">
        <v>0</v>
      </c>
      <c r="D34" t="n">
        <v/>
      </c>
      <c r="E34" t="n">
        <v/>
      </c>
      <c r="F34" t="n">
        <v/>
      </c>
    </row>
    <row r="35">
      <c r="A35" t="n">
        <v/>
      </c>
      <c r="B35" t="n">
        <v/>
      </c>
      <c r="C35" t="n">
        <v>0</v>
      </c>
      <c r="D35" t="n">
        <v/>
      </c>
      <c r="E35" t="n">
        <v/>
      </c>
      <c r="F35" t="n">
        <v/>
      </c>
    </row>
    <row r="36">
      <c r="A36" t="n">
        <v/>
      </c>
      <c r="B36" t="n">
        <v/>
      </c>
      <c r="C36" t="n">
        <v>0</v>
      </c>
      <c r="D36" t="n">
        <v/>
      </c>
      <c r="E36" t="n">
        <v/>
      </c>
      <c r="F36" t="n">
        <v/>
      </c>
    </row>
    <row r="37">
      <c r="A37" t="n">
        <v/>
      </c>
      <c r="B37" t="n">
        <v/>
      </c>
      <c r="C37" t="n">
        <v>0</v>
      </c>
      <c r="D37" t="n">
        <v/>
      </c>
      <c r="E37" t="n">
        <v/>
      </c>
      <c r="F37" t="n">
        <v/>
      </c>
    </row>
    <row r="38">
      <c r="A38" t="n">
        <v/>
      </c>
      <c r="B38" t="n">
        <v/>
      </c>
      <c r="C38" t="n">
        <v>0</v>
      </c>
      <c r="D38" t="n">
        <v/>
      </c>
      <c r="E38" t="n">
        <v/>
      </c>
      <c r="F38" t="n">
        <v/>
      </c>
    </row>
    <row r="39">
      <c r="A39" t="n">
        <v/>
      </c>
      <c r="B39" t="n">
        <v/>
      </c>
      <c r="C39" t="n">
        <v>0</v>
      </c>
      <c r="D39" t="n">
        <v/>
      </c>
      <c r="E39" t="n">
        <v/>
      </c>
      <c r="F39" t="n">
        <v/>
      </c>
    </row>
    <row r="40">
      <c r="A40" t="n">
        <v/>
      </c>
      <c r="B40" t="n">
        <v/>
      </c>
      <c r="C40" t="n">
        <v>0</v>
      </c>
      <c r="D40" t="n">
        <v/>
      </c>
      <c r="E40" t="n">
        <v/>
      </c>
      <c r="F40" t="n">
        <v/>
      </c>
    </row>
    <row r="41">
      <c r="A41" t="n">
        <v/>
      </c>
      <c r="B41" t="n">
        <v/>
      </c>
      <c r="C41" t="n">
        <v>0</v>
      </c>
      <c r="D41" t="n">
        <v/>
      </c>
      <c r="E41" t="n">
        <v/>
      </c>
      <c r="F41" t="n">
        <v/>
      </c>
    </row>
    <row r="42">
      <c r="A42" t="n">
        <v/>
      </c>
      <c r="B42" t="n">
        <v/>
      </c>
      <c r="C42" t="n">
        <v>0</v>
      </c>
      <c r="D42" t="n">
        <v/>
      </c>
      <c r="E42" t="n">
        <v/>
      </c>
      <c r="F42" t="n">
        <v/>
      </c>
    </row>
    <row r="43">
      <c r="A43" t="n">
        <v/>
      </c>
      <c r="B43" t="n">
        <v/>
      </c>
      <c r="C43" t="n">
        <v>0</v>
      </c>
      <c r="D43" t="n">
        <v/>
      </c>
      <c r="E43" t="n">
        <v/>
      </c>
      <c r="F43" t="n">
        <v/>
      </c>
    </row>
    <row r="44">
      <c r="A44" t="n">
        <v/>
      </c>
      <c r="B44" t="n">
        <v/>
      </c>
      <c r="C44" t="n">
        <v>0</v>
      </c>
      <c r="D44" t="n">
        <v/>
      </c>
      <c r="E44" t="n">
        <v/>
      </c>
      <c r="F44" t="n">
        <v/>
      </c>
    </row>
    <row r="45">
      <c r="A45" t="n">
        <v/>
      </c>
      <c r="B45" t="n">
        <v/>
      </c>
      <c r="C45" t="n">
        <v>0</v>
      </c>
      <c r="D45" t="n">
        <v/>
      </c>
      <c r="E45" t="n">
        <v/>
      </c>
      <c r="F45" t="n">
        <v/>
      </c>
    </row>
    <row r="46">
      <c r="A46" t="n">
        <v/>
      </c>
      <c r="B46" t="n">
        <v/>
      </c>
      <c r="C46" t="n">
        <v>0</v>
      </c>
      <c r="D46" t="n">
        <v/>
      </c>
      <c r="E46" t="n">
        <v/>
      </c>
      <c r="F46" t="n">
        <v/>
      </c>
    </row>
    <row r="47">
      <c r="A47" t="n">
        <v/>
      </c>
      <c r="B47" t="n">
        <v/>
      </c>
      <c r="C47" t="n">
        <v>0</v>
      </c>
      <c r="D47" t="n">
        <v/>
      </c>
      <c r="E47" t="n">
        <v/>
      </c>
      <c r="F47" t="n">
        <v/>
      </c>
    </row>
    <row r="48">
      <c r="A48" t="n">
        <v/>
      </c>
      <c r="B48" t="n">
        <v/>
      </c>
      <c r="C48" t="n">
        <v>0</v>
      </c>
      <c r="D48" t="n">
        <v/>
      </c>
      <c r="E48" t="n">
        <v/>
      </c>
      <c r="F48" t="n">
        <v/>
      </c>
    </row>
    <row r="49">
      <c r="A49" t="n">
        <v/>
      </c>
      <c r="B49" t="n">
        <v/>
      </c>
      <c r="C49" t="n">
        <v>0</v>
      </c>
      <c r="D49" t="n">
        <v/>
      </c>
      <c r="E49" t="n">
        <v/>
      </c>
      <c r="F49" t="n">
        <v/>
      </c>
    </row>
    <row r="50">
      <c r="A50" t="n">
        <v/>
      </c>
      <c r="B50" t="n">
        <v/>
      </c>
      <c r="C50" t="n">
        <v>0</v>
      </c>
      <c r="D50" t="n">
        <v/>
      </c>
      <c r="E50" t="n">
        <v/>
      </c>
      <c r="F50" t="n">
        <v/>
      </c>
    </row>
    <row r="51">
      <c r="A51" t="n">
        <v/>
      </c>
      <c r="B51" t="n">
        <v/>
      </c>
      <c r="C51" t="n">
        <v>0</v>
      </c>
      <c r="D51" t="n">
        <v/>
      </c>
      <c r="E51" t="n">
        <v/>
      </c>
      <c r="F51" t="n">
        <v/>
      </c>
    </row>
    <row r="52">
      <c r="A52" t="n">
        <v/>
      </c>
      <c r="B52" t="n">
        <v/>
      </c>
      <c r="C52" t="n">
        <v>0</v>
      </c>
      <c r="D52" t="n">
        <v/>
      </c>
      <c r="E52" t="n">
        <v/>
      </c>
      <c r="F52" t="n">
        <v/>
      </c>
    </row>
    <row r="53">
      <c r="A53" t="n">
        <v/>
      </c>
      <c r="B53" t="n">
        <v/>
      </c>
      <c r="C53" t="n">
        <v>0</v>
      </c>
      <c r="D53" t="n">
        <v/>
      </c>
      <c r="E53" t="n">
        <v/>
      </c>
      <c r="F53" t="n">
        <v/>
      </c>
    </row>
    <row r="54">
      <c r="A54" t="n">
        <v/>
      </c>
      <c r="B54" t="n">
        <v/>
      </c>
      <c r="C54" t="n">
        <v>0</v>
      </c>
      <c r="D54" t="n">
        <v/>
      </c>
      <c r="E54" t="n">
        <v/>
      </c>
      <c r="F54" t="n">
        <v/>
      </c>
    </row>
    <row r="55">
      <c r="A55" t="n">
        <v/>
      </c>
      <c r="B55" t="n">
        <v/>
      </c>
      <c r="C55" t="n">
        <v>0</v>
      </c>
      <c r="D55" t="n">
        <v/>
      </c>
      <c r="E55" t="n">
        <v/>
      </c>
      <c r="F55" t="n">
        <v/>
      </c>
    </row>
    <row r="56">
      <c r="A56" t="n">
        <v/>
      </c>
      <c r="B56" t="n">
        <v/>
      </c>
      <c r="C56" t="n">
        <v>0</v>
      </c>
      <c r="D56" t="n">
        <v/>
      </c>
      <c r="E56" t="n">
        <v/>
      </c>
      <c r="F56" t="n">
        <v/>
      </c>
    </row>
    <row r="57">
      <c r="A57" t="n">
        <v/>
      </c>
      <c r="B57" t="n">
        <v/>
      </c>
      <c r="C57" t="n">
        <v>0</v>
      </c>
      <c r="D57" t="n">
        <v/>
      </c>
      <c r="E57" t="n">
        <v/>
      </c>
      <c r="F57" t="n">
        <v/>
      </c>
    </row>
    <row r="58">
      <c r="A58" t="n">
        <v/>
      </c>
      <c r="B58" t="n">
        <v/>
      </c>
      <c r="C58" t="n">
        <v>0</v>
      </c>
      <c r="D58" t="n">
        <v/>
      </c>
      <c r="E58" t="n">
        <v/>
      </c>
      <c r="F58" t="n">
        <v/>
      </c>
    </row>
    <row r="59">
      <c r="A59" t="n">
        <v/>
      </c>
      <c r="B59" t="n">
        <v/>
      </c>
      <c r="C59" t="n">
        <v>0</v>
      </c>
      <c r="D59" t="n">
        <v/>
      </c>
      <c r="E59" t="n">
        <v/>
      </c>
      <c r="F59" t="n">
        <v/>
      </c>
    </row>
    <row r="60">
      <c r="A60" t="n">
        <v/>
      </c>
      <c r="B60" t="n">
        <v/>
      </c>
      <c r="C60" t="n">
        <v>0</v>
      </c>
      <c r="D60" t="n">
        <v/>
      </c>
      <c r="E60" t="n">
        <v/>
      </c>
      <c r="F60" t="n">
        <v/>
      </c>
    </row>
    <row r="61">
      <c r="A61" t="n">
        <v/>
      </c>
      <c r="B61" t="n">
        <v/>
      </c>
      <c r="C61" t="n">
        <v>0</v>
      </c>
      <c r="D61" t="n">
        <v/>
      </c>
      <c r="E61" t="n">
        <v/>
      </c>
      <c r="F61" t="n">
        <v/>
      </c>
    </row>
    <row r="62">
      <c r="A62" t="n">
        <v/>
      </c>
      <c r="B62" t="n">
        <v/>
      </c>
      <c r="C62" t="n">
        <v>0</v>
      </c>
      <c r="D62" t="n">
        <v/>
      </c>
      <c r="E62" t="n">
        <v/>
      </c>
      <c r="F62" t="n">
        <v/>
      </c>
    </row>
    <row r="63">
      <c r="A63" t="n">
        <v/>
      </c>
      <c r="B63" t="n">
        <v/>
      </c>
      <c r="C63" t="n">
        <v>0</v>
      </c>
      <c r="D63" t="n">
        <v/>
      </c>
      <c r="E63" t="n">
        <v/>
      </c>
      <c r="F63" t="n">
        <v/>
      </c>
    </row>
    <row r="64">
      <c r="A64" t="n">
        <v/>
      </c>
      <c r="B64" t="n">
        <v/>
      </c>
      <c r="C64" t="n">
        <v>0</v>
      </c>
      <c r="D64" t="n">
        <v/>
      </c>
      <c r="E64" t="n">
        <v/>
      </c>
      <c r="F64" t="n">
        <v/>
      </c>
    </row>
    <row r="65">
      <c r="A65" t="n">
        <v/>
      </c>
      <c r="B65" t="n">
        <v/>
      </c>
      <c r="C65" t="n">
        <v>0</v>
      </c>
      <c r="D65" t="n">
        <v/>
      </c>
      <c r="E65" t="n">
        <v/>
      </c>
      <c r="F65" t="n">
        <v/>
      </c>
    </row>
    <row r="66">
      <c r="A66" t="n">
        <v/>
      </c>
      <c r="B66" t="n">
        <v/>
      </c>
      <c r="C66" t="n">
        <v>0</v>
      </c>
      <c r="D66" t="n">
        <v/>
      </c>
      <c r="E66" t="n">
        <v/>
      </c>
      <c r="F66" t="n">
        <v/>
      </c>
    </row>
    <row r="67">
      <c r="A67" t="n">
        <v/>
      </c>
      <c r="B67" t="n">
        <v/>
      </c>
      <c r="C67" t="n">
        <v>0</v>
      </c>
      <c r="D67" t="n">
        <v/>
      </c>
      <c r="E67" t="n">
        <v/>
      </c>
      <c r="F67" t="n">
        <v/>
      </c>
    </row>
    <row r="68">
      <c r="A68" t="n">
        <v/>
      </c>
      <c r="B68" t="n">
        <v/>
      </c>
      <c r="C68" t="n">
        <v>0</v>
      </c>
      <c r="D68" t="n">
        <v/>
      </c>
      <c r="E68" t="n">
        <v/>
      </c>
      <c r="F68" t="n">
        <v/>
      </c>
    </row>
    <row r="69">
      <c r="A69" t="n">
        <v/>
      </c>
      <c r="B69" t="n">
        <v/>
      </c>
      <c r="C69" t="n">
        <v>0</v>
      </c>
      <c r="D69" t="n">
        <v/>
      </c>
      <c r="E69" t="n">
        <v/>
      </c>
      <c r="F69" t="n">
        <v/>
      </c>
    </row>
    <row r="70">
      <c r="A70" t="n">
        <v/>
      </c>
      <c r="B70" t="n">
        <v/>
      </c>
      <c r="C70" t="n">
        <v>0</v>
      </c>
      <c r="D70" t="n">
        <v/>
      </c>
      <c r="E70" t="n">
        <v/>
      </c>
      <c r="F70" t="n">
        <v/>
      </c>
    </row>
    <row r="71">
      <c r="A71" t="n">
        <v/>
      </c>
      <c r="B71" t="n">
        <v/>
      </c>
      <c r="C71" t="n">
        <v>0</v>
      </c>
      <c r="D71" t="n">
        <v/>
      </c>
      <c r="E71" t="n">
        <v/>
      </c>
      <c r="F71" t="n">
        <v/>
      </c>
    </row>
    <row r="72">
      <c r="A72" t="n">
        <v/>
      </c>
      <c r="B72" t="n">
        <v/>
      </c>
      <c r="C72" t="n">
        <v>0</v>
      </c>
      <c r="D72" t="n">
        <v/>
      </c>
      <c r="E72" t="n">
        <v/>
      </c>
      <c r="F72" t="n">
        <v/>
      </c>
    </row>
    <row r="73">
      <c r="A73" t="n">
        <v/>
      </c>
      <c r="B73" t="n">
        <v/>
      </c>
      <c r="C73" t="n">
        <v>0</v>
      </c>
      <c r="D73" t="n">
        <v/>
      </c>
      <c r="E73" t="n">
        <v/>
      </c>
      <c r="F73" t="n">
        <v/>
      </c>
    </row>
    <row r="74">
      <c r="A74" t="n">
        <v/>
      </c>
      <c r="B74" t="n">
        <v/>
      </c>
      <c r="C74" t="n">
        <v>0</v>
      </c>
      <c r="D74" t="n">
        <v/>
      </c>
      <c r="E74" t="n">
        <v/>
      </c>
      <c r="F74" t="n">
        <v/>
      </c>
    </row>
    <row r="75">
      <c r="A75" t="n">
        <v/>
      </c>
      <c r="B75" t="n">
        <v/>
      </c>
      <c r="C75" t="n">
        <v>0</v>
      </c>
      <c r="D75" t="n">
        <v/>
      </c>
      <c r="E75" t="n">
        <v/>
      </c>
      <c r="F75" t="n">
        <v/>
      </c>
    </row>
    <row r="76">
      <c r="A76" t="n">
        <v/>
      </c>
      <c r="B76" t="n">
        <v/>
      </c>
      <c r="C76" t="n">
        <v>0</v>
      </c>
      <c r="D76" t="n">
        <v/>
      </c>
      <c r="E76" t="n">
        <v/>
      </c>
      <c r="F76" t="n">
        <v/>
      </c>
    </row>
    <row r="77">
      <c r="A77" t="n">
        <v/>
      </c>
      <c r="B77" t="n">
        <v/>
      </c>
      <c r="C77" t="n">
        <v/>
      </c>
      <c r="D77" t="n">
        <v/>
      </c>
      <c r="E77" t="n">
        <v/>
      </c>
      <c r="F77" t="n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  <c r="B1" t="inlineStr">
        <is>
          <t>Unnamed: 1</t>
        </is>
      </c>
      <c r="C1" t="inlineStr">
        <is>
          <t>Unnamed: 2</t>
        </is>
      </c>
      <c r="D1" t="inlineStr">
        <is>
          <t>Unnamed: 3</t>
        </is>
      </c>
      <c r="E1" t="inlineStr">
        <is>
          <t>Unnamed: 4</t>
        </is>
      </c>
      <c r="F1" t="inlineStr">
        <is>
          <t>Unnamed: 5</t>
        </is>
      </c>
      <c r="G1" t="inlineStr">
        <is>
          <t>Unnamed: 6</t>
        </is>
      </c>
      <c r="H1" t="inlineStr">
        <is>
          <t>Unnamed: 7</t>
        </is>
      </c>
      <c r="I1" t="inlineStr">
        <is>
          <t>Unnamed: 8</t>
        </is>
      </c>
      <c r="J1" t="inlineStr">
        <is>
          <t>Unnamed: 9</t>
        </is>
      </c>
      <c r="K1" t="inlineStr">
        <is>
          <t>Unnamed: 10</t>
        </is>
      </c>
      <c r="L1" t="inlineStr">
        <is>
          <t>Unnamed: 11</t>
        </is>
      </c>
      <c r="M1" t="inlineStr">
        <is>
          <t>Unnamed: 13</t>
        </is>
      </c>
      <c r="N1" t="inlineStr">
        <is>
          <t>R$ 599,28</t>
        </is>
      </c>
      <c r="O1" t="inlineStr">
        <is>
          <t>R$ 1.989,97</t>
        </is>
      </c>
      <c r="P1" t="inlineStr">
        <is>
          <t>R$ 600,00</t>
        </is>
      </c>
    </row>
    <row r="2">
      <c r="A2" t="inlineStr">
        <is>
          <t>227,08</t>
        </is>
      </c>
      <c r="B2" t="n">
        <v/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  <c r="I2" t="n">
        <v/>
      </c>
      <c r="J2" t="n">
        <v/>
      </c>
      <c r="K2" t="n">
        <v/>
      </c>
      <c r="L2" t="n">
        <v/>
      </c>
      <c r="M2" t="inlineStr">
        <is>
          <t>Dívidas ex-moradoras</t>
        </is>
      </c>
      <c r="N2" t="n">
        <v/>
      </c>
      <c r="O2" t="n">
        <v/>
      </c>
      <c r="P2" t="n">
        <v/>
      </c>
    </row>
    <row r="3">
      <c r="A3" t="n">
        <v/>
      </c>
      <c r="B3" t="n">
        <v/>
      </c>
      <c r="C3" t="n">
        <v/>
      </c>
      <c r="D3" t="n">
        <v/>
      </c>
      <c r="E3" t="n">
        <v/>
      </c>
      <c r="F3" t="inlineStr">
        <is>
          <t>Cérebro</t>
        </is>
      </c>
      <c r="G3" t="inlineStr">
        <is>
          <t>Juíza</t>
        </is>
      </c>
      <c r="H3" t="inlineStr">
        <is>
          <t>Adversária</t>
        </is>
      </c>
      <c r="I3" t="inlineStr">
        <is>
          <t>Poker</t>
        </is>
      </c>
      <c r="J3" t="inlineStr">
        <is>
          <t>Bivolt</t>
        </is>
      </c>
      <c r="K3" t="inlineStr">
        <is>
          <t>Kwid</t>
        </is>
      </c>
      <c r="L3" t="inlineStr">
        <is>
          <t>Amiyumi</t>
        </is>
      </c>
      <c r="M3" t="n">
        <v/>
      </c>
      <c r="N3" t="inlineStr">
        <is>
          <t>Replay</t>
        </is>
      </c>
      <c r="O3" t="inlineStr">
        <is>
          <t>Conká</t>
        </is>
      </c>
      <c r="P3" t="n">
        <v/>
      </c>
    </row>
    <row r="4">
      <c r="A4" t="n">
        <v/>
      </c>
      <c r="B4" t="inlineStr">
        <is>
          <t>Caixinha</t>
        </is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  <c r="I4" t="n">
        <v/>
      </c>
      <c r="J4" t="n">
        <v/>
      </c>
      <c r="K4" t="n">
        <v/>
      </c>
      <c r="L4" t="n">
        <v/>
      </c>
      <c r="M4" t="inlineStr">
        <is>
          <t>Valor Total</t>
        </is>
      </c>
      <c r="N4" t="inlineStr">
        <is>
          <t>R$ 1.989,97</t>
        </is>
      </c>
      <c r="O4" t="inlineStr">
        <is>
          <t>R$ 939,27</t>
        </is>
      </c>
      <c r="P4" t="n">
        <v/>
      </c>
    </row>
    <row r="5">
      <c r="A5" t="n">
        <v/>
      </c>
      <c r="B5" t="inlineStr">
        <is>
          <t>Conta da casa</t>
        </is>
      </c>
      <c r="C5" t="n">
        <v>227.08</v>
      </c>
      <c r="D5" t="n">
        <v>386.58</v>
      </c>
      <c r="E5" t="n">
        <v/>
      </c>
      <c r="F5" t="inlineStr">
        <is>
          <t>562,18</t>
        </is>
      </c>
      <c r="G5" t="inlineStr">
        <is>
          <t>372,68</t>
        </is>
      </c>
      <c r="H5" t="inlineStr">
        <is>
          <t>334,78</t>
        </is>
      </c>
      <c r="I5" t="n">
        <v/>
      </c>
      <c r="J5" t="n">
        <v/>
      </c>
      <c r="K5" t="n">
        <v/>
      </c>
      <c r="L5" t="n">
        <v/>
      </c>
      <c r="M5" t="inlineStr">
        <is>
          <t>Pagamento</t>
        </is>
      </c>
      <c r="N5" t="n">
        <v/>
      </c>
      <c r="O5" t="n">
        <v/>
      </c>
      <c r="P5" t="n">
        <v/>
      </c>
    </row>
    <row r="6">
      <c r="A6" t="n">
        <v/>
      </c>
      <c r="B6" t="inlineStr">
        <is>
          <t>Camisa</t>
        </is>
      </c>
      <c r="C6" t="n">
        <v/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  <c r="M6" t="inlineStr">
        <is>
          <t>Data</t>
        </is>
      </c>
      <c r="N6" t="inlineStr">
        <is>
          <t>valores</t>
        </is>
      </c>
      <c r="O6" t="n">
        <v/>
      </c>
      <c r="P6" t="n">
        <v/>
      </c>
    </row>
    <row r="7">
      <c r="A7" t="inlineStr">
        <is>
          <t>386,58</t>
        </is>
      </c>
      <c r="B7" t="inlineStr">
        <is>
          <t>Outros</t>
        </is>
      </c>
      <c r="C7" t="n">
        <v/>
      </c>
      <c r="D7" t="n">
        <v/>
      </c>
      <c r="E7" t="n">
        <v/>
      </c>
      <c r="F7" t="n">
        <v/>
      </c>
      <c r="G7" t="n">
        <v/>
      </c>
      <c r="H7" t="n">
        <v/>
      </c>
      <c r="I7" t="inlineStr">
        <is>
          <t>R$ 85,00</t>
        </is>
      </c>
      <c r="J7" t="inlineStr">
        <is>
          <t>R$ 85,00</t>
        </is>
      </c>
      <c r="K7" t="inlineStr">
        <is>
          <t>R$ 85,00</t>
        </is>
      </c>
      <c r="L7" t="inlineStr">
        <is>
          <t>R$ 85,00</t>
        </is>
      </c>
      <c r="M7" t="inlineStr">
        <is>
          <t>22/10/2024</t>
        </is>
      </c>
      <c r="N7" t="n">
        <v/>
      </c>
      <c r="O7" t="inlineStr">
        <is>
          <t>R$ 50,00</t>
        </is>
      </c>
      <c r="P7" t="n">
        <v/>
      </c>
    </row>
    <row r="8">
      <c r="A8" t="n">
        <v/>
      </c>
      <c r="B8" t="inlineStr">
        <is>
          <t>Dívida 2025</t>
        </is>
      </c>
      <c r="C8" t="n">
        <v/>
      </c>
      <c r="D8" t="n">
        <v>0</v>
      </c>
      <c r="E8" t="n">
        <v>0</v>
      </c>
      <c r="F8" t="inlineStr">
        <is>
          <t>R$ 66,50</t>
        </is>
      </c>
      <c r="G8" t="inlineStr">
        <is>
          <t>R$ 29,00</t>
        </is>
      </c>
      <c r="H8" t="inlineStr">
        <is>
          <t>R$ 29,00</t>
        </is>
      </c>
      <c r="I8" t="n">
        <v/>
      </c>
      <c r="J8" t="n">
        <v/>
      </c>
      <c r="K8" t="n">
        <v/>
      </c>
      <c r="L8" t="n">
        <v/>
      </c>
      <c r="M8" t="inlineStr">
        <is>
          <t>03/12</t>
        </is>
      </c>
      <c r="N8" t="n">
        <v/>
      </c>
      <c r="O8" t="inlineStr">
        <is>
          <t>R$ 55,50</t>
        </is>
      </c>
      <c r="P8" t="n">
        <v/>
      </c>
    </row>
    <row r="9">
      <c r="A9" t="n">
        <v/>
      </c>
      <c r="B9" t="n">
        <v/>
      </c>
      <c r="C9" t="n">
        <v/>
      </c>
      <c r="D9" t="n">
        <v/>
      </c>
      <c r="E9" t="n">
        <v/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  <c r="L9" t="n">
        <v/>
      </c>
      <c r="M9" t="inlineStr">
        <is>
          <t>06/12/2024</t>
        </is>
      </c>
      <c r="N9" t="inlineStr">
        <is>
          <t>R$ 60,00</t>
        </is>
      </c>
      <c r="O9" t="n">
        <v/>
      </c>
      <c r="P9" t="n">
        <v/>
      </c>
    </row>
    <row r="10">
      <c r="A10" t="n">
        <v/>
      </c>
      <c r="B10" t="n">
        <v/>
      </c>
      <c r="C10" t="n">
        <v/>
      </c>
      <c r="D10" t="n">
        <v/>
      </c>
      <c r="E10" t="n">
        <v/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  <c r="L10" t="n">
        <v/>
      </c>
      <c r="M10" t="inlineStr">
        <is>
          <t>07/01</t>
        </is>
      </c>
      <c r="N10" t="inlineStr">
        <is>
          <t>R$ 60,00</t>
        </is>
      </c>
      <c r="O10" t="n">
        <v/>
      </c>
      <c r="P10" t="n">
        <v/>
      </c>
    </row>
    <row r="11">
      <c r="A11" t="n">
        <v/>
      </c>
      <c r="B11" t="n">
        <v/>
      </c>
      <c r="C11" t="n">
        <v/>
      </c>
      <c r="D11" t="n">
        <v/>
      </c>
      <c r="E11" t="n">
        <v/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  <c r="L11" t="n">
        <v/>
      </c>
      <c r="M11" t="inlineStr">
        <is>
          <t>06/02</t>
        </is>
      </c>
      <c r="N11" t="inlineStr">
        <is>
          <t>R$ 60,00</t>
        </is>
      </c>
      <c r="O11" t="n">
        <v/>
      </c>
      <c r="P11" t="n">
        <v/>
      </c>
    </row>
    <row r="12">
      <c r="A12" t="n">
        <v/>
      </c>
      <c r="B12" t="n">
        <v/>
      </c>
      <c r="C12" t="n">
        <v/>
      </c>
      <c r="D12" t="n">
        <v/>
      </c>
      <c r="E12" t="n">
        <v/>
      </c>
      <c r="F12" t="n">
        <v/>
      </c>
      <c r="G12" t="n">
        <v/>
      </c>
      <c r="H12" t="n">
        <v/>
      </c>
      <c r="I12" t="n">
        <v/>
      </c>
      <c r="J12" t="n">
        <v/>
      </c>
      <c r="K12" t="n">
        <v/>
      </c>
      <c r="L12" t="n">
        <v/>
      </c>
      <c r="M12" t="inlineStr">
        <is>
          <t>05/03</t>
        </is>
      </c>
      <c r="N12" t="n">
        <v/>
      </c>
      <c r="O12" t="inlineStr">
        <is>
          <t>R$ 50,00</t>
        </is>
      </c>
      <c r="P12" t="n">
        <v/>
      </c>
    </row>
    <row r="13">
      <c r="A13" t="n">
        <v/>
      </c>
      <c r="B13" t="inlineStr">
        <is>
          <t>Data</t>
        </is>
      </c>
      <c r="C13" t="n">
        <v/>
      </c>
      <c r="D13" t="n">
        <v/>
      </c>
      <c r="E13" t="n">
        <v/>
      </c>
      <c r="F13" t="inlineStr">
        <is>
          <t>Cérebro</t>
        </is>
      </c>
      <c r="G13" t="inlineStr">
        <is>
          <t>Juíza</t>
        </is>
      </c>
      <c r="H13" t="inlineStr">
        <is>
          <t>Adversária</t>
        </is>
      </c>
      <c r="I13" t="inlineStr">
        <is>
          <t>Poker</t>
        </is>
      </c>
      <c r="J13" t="inlineStr">
        <is>
          <t>Bivolt</t>
        </is>
      </c>
      <c r="K13" t="inlineStr">
        <is>
          <t>Kwid</t>
        </is>
      </c>
      <c r="L13" t="inlineStr">
        <is>
          <t>Amiyumi</t>
        </is>
      </c>
      <c r="M13" t="inlineStr">
        <is>
          <t>07/03</t>
        </is>
      </c>
      <c r="N13" t="inlineStr">
        <is>
          <t>R$ 60,00</t>
        </is>
      </c>
      <c r="O13" t="n">
        <v/>
      </c>
      <c r="P13" t="n">
        <v/>
      </c>
    </row>
    <row r="14">
      <c r="A14" t="n">
        <v/>
      </c>
      <c r="B14" t="inlineStr">
        <is>
          <t>30/09</t>
        </is>
      </c>
      <c r="C14" t="n">
        <v/>
      </c>
      <c r="D14" t="n">
        <v/>
      </c>
      <c r="E14" t="n">
        <v/>
      </c>
      <c r="F14" t="n">
        <v/>
      </c>
      <c r="G14" t="n">
        <v/>
      </c>
      <c r="H14" t="n">
        <v/>
      </c>
      <c r="I14" t="inlineStr">
        <is>
          <t>R$ 85,00</t>
        </is>
      </c>
      <c r="J14" t="inlineStr">
        <is>
          <t>R$ 50,00</t>
        </is>
      </c>
      <c r="K14" t="n">
        <v/>
      </c>
      <c r="L14" t="n">
        <v/>
      </c>
      <c r="M14" t="inlineStr">
        <is>
          <t>04/04</t>
        </is>
      </c>
      <c r="N14" t="inlineStr">
        <is>
          <t>R$ 60,00</t>
        </is>
      </c>
      <c r="O14" t="n">
        <v/>
      </c>
      <c r="P14" t="inlineStr">
        <is>
          <t>dois anos e quatro meses para a replay acabar com a divida</t>
        </is>
      </c>
    </row>
    <row r="15">
      <c r="A15" t="n">
        <v/>
      </c>
      <c r="B15" t="inlineStr">
        <is>
          <t>13/11</t>
        </is>
      </c>
      <c r="C15" t="n">
        <v/>
      </c>
      <c r="D15" t="n">
        <v/>
      </c>
      <c r="E15" t="n">
        <v/>
      </c>
      <c r="F15" t="n">
        <v/>
      </c>
      <c r="G15" t="n">
        <v/>
      </c>
      <c r="H15" t="inlineStr">
        <is>
          <t>R$ 29,00</t>
        </is>
      </c>
      <c r="I15" t="n">
        <v/>
      </c>
      <c r="J15" t="n">
        <v/>
      </c>
      <c r="K15" t="n">
        <v/>
      </c>
      <c r="L15" t="n">
        <v/>
      </c>
      <c r="M15" t="inlineStr">
        <is>
          <t>07/04</t>
        </is>
      </c>
      <c r="N15" t="n">
        <v/>
      </c>
      <c r="O15" t="inlineStr">
        <is>
          <t>R$ 50,00</t>
        </is>
      </c>
      <c r="P15" t="inlineStr">
        <is>
          <t>1 ano e dois meses para conka pagar a dívida</t>
        </is>
      </c>
    </row>
    <row r="16">
      <c r="A16" t="inlineStr">
        <is>
          <t>562,18</t>
        </is>
      </c>
      <c r="B16" t="inlineStr">
        <is>
          <t>02/12</t>
        </is>
      </c>
      <c r="C16" t="n">
        <v/>
      </c>
      <c r="D16" t="n">
        <v/>
      </c>
      <c r="E16" t="n">
        <v/>
      </c>
      <c r="F16" t="n">
        <v/>
      </c>
      <c r="G16" t="inlineStr">
        <is>
          <t>R$ 29,00</t>
        </is>
      </c>
      <c r="H16" t="n">
        <v/>
      </c>
      <c r="I16" t="n">
        <v/>
      </c>
      <c r="J16" t="n">
        <v/>
      </c>
      <c r="K16" t="n">
        <v/>
      </c>
      <c r="L16" t="n">
        <v/>
      </c>
      <c r="M16" t="n">
        <v/>
      </c>
      <c r="N16" t="n">
        <v/>
      </c>
      <c r="O16" t="n">
        <v/>
      </c>
      <c r="P16" t="n">
        <v/>
      </c>
    </row>
    <row r="17">
      <c r="A17" t="n">
        <v/>
      </c>
      <c r="B17" t="inlineStr">
        <is>
          <t>10/12</t>
        </is>
      </c>
      <c r="C17" t="n">
        <v/>
      </c>
      <c r="D17" t="n">
        <v/>
      </c>
      <c r="E17" t="n">
        <v/>
      </c>
      <c r="F17" t="n">
        <v/>
      </c>
      <c r="G17" t="n">
        <v/>
      </c>
      <c r="H17" t="n">
        <v/>
      </c>
      <c r="I17" t="n">
        <v/>
      </c>
      <c r="J17" t="inlineStr">
        <is>
          <t>R$ 35,00</t>
        </is>
      </c>
      <c r="K17" t="n">
        <v/>
      </c>
      <c r="L17" t="n">
        <v/>
      </c>
      <c r="M17" t="n">
        <v/>
      </c>
      <c r="N17" t="n">
        <v/>
      </c>
      <c r="O17" t="n">
        <v/>
      </c>
      <c r="P17" t="n">
        <v/>
      </c>
    </row>
    <row r="18">
      <c r="A18" t="n">
        <v/>
      </c>
      <c r="B18" t="inlineStr">
        <is>
          <t>04/01</t>
        </is>
      </c>
      <c r="C18" t="n">
        <v/>
      </c>
      <c r="D18" t="n">
        <v>189.5</v>
      </c>
      <c r="E18" t="n">
        <v/>
      </c>
      <c r="F18" t="n">
        <v/>
      </c>
      <c r="G18" t="n">
        <v/>
      </c>
      <c r="H18" t="inlineStr">
        <is>
          <t>R$ 50,00</t>
        </is>
      </c>
      <c r="I18" t="n">
        <v/>
      </c>
      <c r="J18" t="n">
        <v/>
      </c>
      <c r="K18" t="n">
        <v/>
      </c>
      <c r="L18" t="n">
        <v/>
      </c>
      <c r="M18" t="n">
        <v/>
      </c>
      <c r="N18" t="n">
        <v/>
      </c>
      <c r="O18" t="n">
        <v/>
      </c>
      <c r="P18" t="n">
        <v/>
      </c>
    </row>
    <row r="19">
      <c r="A19" t="n">
        <v/>
      </c>
      <c r="B19" t="inlineStr">
        <is>
          <t>06/12</t>
        </is>
      </c>
      <c r="C19" t="n">
        <v/>
      </c>
      <c r="D19" t="n">
        <v/>
      </c>
      <c r="E19" t="n">
        <v/>
      </c>
      <c r="F19" t="inlineStr">
        <is>
          <t>R$ 66,50</t>
        </is>
      </c>
      <c r="G19" t="n">
        <v/>
      </c>
      <c r="H19" t="n">
        <v/>
      </c>
      <c r="I19" t="n">
        <v/>
      </c>
      <c r="J19" t="n">
        <v/>
      </c>
      <c r="K19" t="n">
        <v/>
      </c>
      <c r="L19" t="n">
        <v/>
      </c>
      <c r="M19" t="n">
        <v/>
      </c>
      <c r="N19" t="n">
        <v/>
      </c>
      <c r="O19" t="n">
        <v/>
      </c>
      <c r="P19" t="n">
        <v/>
      </c>
    </row>
    <row r="20">
      <c r="A20" t="inlineStr">
        <is>
          <t>372,68</t>
        </is>
      </c>
      <c r="B20" t="n">
        <v/>
      </c>
      <c r="C20" t="n">
        <v/>
      </c>
      <c r="D20" t="n">
        <v/>
      </c>
      <c r="E20" t="n">
        <v/>
      </c>
      <c r="F20" t="n">
        <v/>
      </c>
      <c r="G20" t="n">
        <v/>
      </c>
      <c r="H20" t="n">
        <v/>
      </c>
      <c r="I20" t="n">
        <v/>
      </c>
      <c r="J20" t="n">
        <v/>
      </c>
      <c r="K20" t="n">
        <v/>
      </c>
      <c r="L20" t="n">
        <v/>
      </c>
      <c r="M20" t="inlineStr">
        <is>
          <t>TOTAL</t>
        </is>
      </c>
      <c r="N20" t="inlineStr">
        <is>
          <t>R$ 1.689,97</t>
        </is>
      </c>
      <c r="O20" t="inlineStr">
        <is>
          <t>R$ 733,77</t>
        </is>
      </c>
      <c r="P20" t="n">
        <v/>
      </c>
    </row>
    <row r="21">
      <c r="A21" t="inlineStr">
        <is>
          <t>334,78</t>
        </is>
      </c>
      <c r="B21" t="n">
        <v/>
      </c>
      <c r="C21" t="n">
        <v/>
      </c>
      <c r="D21" t="n">
        <v/>
      </c>
      <c r="E21" t="n">
        <v/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  <c r="L21" t="n">
        <v/>
      </c>
      <c r="M21" t="n">
        <v/>
      </c>
      <c r="N21" t="n">
        <v/>
      </c>
      <c r="O21" t="n">
        <v/>
      </c>
      <c r="P21" t="n">
        <v/>
      </c>
    </row>
    <row r="22">
      <c r="A22" t="n">
        <v/>
      </c>
      <c r="B22" t="n">
        <v/>
      </c>
      <c r="C22" t="n">
        <v/>
      </c>
      <c r="D22" t="n">
        <v/>
      </c>
      <c r="E22" t="n">
        <v/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/>
      </c>
      <c r="M22" t="n">
        <v/>
      </c>
      <c r="N22" t="n">
        <v/>
      </c>
      <c r="O22" t="n">
        <v/>
      </c>
      <c r="P22" t="n">
        <v/>
      </c>
    </row>
    <row r="23">
      <c r="A23" t="n">
        <v/>
      </c>
      <c r="B23" t="inlineStr">
        <is>
          <t>Diposto</t>
        </is>
      </c>
      <c r="C23" t="n">
        <v>226.36</v>
      </c>
      <c r="D23" t="n">
        <v>0</v>
      </c>
      <c r="E23" t="n">
        <v>226.36</v>
      </c>
      <c r="F23" t="n">
        <v/>
      </c>
      <c r="G23" t="n">
        <v/>
      </c>
      <c r="H23" t="n">
        <v/>
      </c>
      <c r="I23" t="n">
        <v/>
      </c>
      <c r="J23" t="n">
        <v/>
      </c>
      <c r="K23" t="n">
        <v/>
      </c>
      <c r="L23" t="n">
        <v/>
      </c>
      <c r="M23" t="n">
        <v/>
      </c>
      <c r="N23" t="n">
        <v/>
      </c>
      <c r="O23" t="n">
        <v/>
      </c>
      <c r="P23" t="n">
        <v/>
      </c>
    </row>
    <row r="24">
      <c r="A24" t="n">
        <v/>
      </c>
      <c r="B24" t="inlineStr">
        <is>
          <t>Lo-Fi</t>
        </is>
      </c>
      <c r="C24" t="n">
        <v>386.58</v>
      </c>
      <c r="D24" t="n">
        <v>189.5</v>
      </c>
      <c r="E24" t="n">
        <v>197.08</v>
      </c>
      <c r="F24" t="n">
        <v/>
      </c>
      <c r="G24" t="n">
        <v/>
      </c>
      <c r="H24" t="n">
        <v/>
      </c>
      <c r="I24" t="n">
        <v/>
      </c>
      <c r="J24" t="n">
        <v/>
      </c>
      <c r="K24" t="n">
        <v/>
      </c>
      <c r="L24" t="n">
        <v/>
      </c>
      <c r="M24" t="n">
        <v/>
      </c>
      <c r="N24" t="n">
        <v/>
      </c>
      <c r="O24" t="n">
        <v/>
      </c>
      <c r="P24" t="n">
        <v/>
      </c>
    </row>
    <row r="25">
      <c r="A25" t="n">
        <v/>
      </c>
      <c r="B25" t="inlineStr">
        <is>
          <t>Degê</t>
        </is>
      </c>
      <c r="C25" t="n">
        <v>0</v>
      </c>
      <c r="D25" t="n">
        <v>0</v>
      </c>
      <c r="E25" t="n">
        <v>0</v>
      </c>
      <c r="F25" t="n">
        <v/>
      </c>
      <c r="G25" t="n">
        <v/>
      </c>
      <c r="H25" t="n">
        <v/>
      </c>
      <c r="I25" t="n">
        <v/>
      </c>
      <c r="J25" t="n">
        <v/>
      </c>
      <c r="K25" t="n">
        <v/>
      </c>
      <c r="L25" t="n">
        <v/>
      </c>
      <c r="M25" t="n">
        <v/>
      </c>
      <c r="N25" t="n">
        <v/>
      </c>
      <c r="O25" t="n">
        <v/>
      </c>
      <c r="P25" t="n">
        <v/>
      </c>
    </row>
    <row r="26">
      <c r="A26" t="n">
        <v/>
      </c>
      <c r="B26" t="inlineStr">
        <is>
          <t>Cérebro</t>
        </is>
      </c>
      <c r="C26" t="n">
        <v>628.6799999999999</v>
      </c>
      <c r="D26" t="n">
        <v>66.5</v>
      </c>
      <c r="E26" t="n">
        <v>562.1799999999999</v>
      </c>
      <c r="F26" t="n">
        <v/>
      </c>
      <c r="G26" t="n">
        <v/>
      </c>
      <c r="H26" t="n">
        <v/>
      </c>
      <c r="I26" t="n">
        <v/>
      </c>
      <c r="J26" t="n">
        <v/>
      </c>
      <c r="K26" t="n">
        <v/>
      </c>
      <c r="L26" t="n">
        <v/>
      </c>
      <c r="M26" t="n">
        <v/>
      </c>
      <c r="N26" t="n">
        <v/>
      </c>
      <c r="O26" t="n">
        <v/>
      </c>
      <c r="P26" t="n">
        <v/>
      </c>
    </row>
    <row r="27">
      <c r="A27" t="n">
        <v/>
      </c>
      <c r="B27" t="inlineStr">
        <is>
          <t>Juíza</t>
        </is>
      </c>
      <c r="C27" t="n">
        <v>401.68</v>
      </c>
      <c r="D27" t="n">
        <v>29</v>
      </c>
      <c r="E27" t="n">
        <v>372.68</v>
      </c>
      <c r="F27" t="n">
        <v/>
      </c>
      <c r="G27" t="n">
        <v/>
      </c>
      <c r="H27" t="n">
        <v/>
      </c>
      <c r="I27" t="n">
        <v/>
      </c>
      <c r="J27" t="n">
        <v/>
      </c>
      <c r="K27" t="n">
        <v/>
      </c>
      <c r="L27" t="n">
        <v/>
      </c>
      <c r="M27" t="n">
        <v/>
      </c>
      <c r="N27" t="n">
        <v/>
      </c>
      <c r="O27" t="n">
        <v/>
      </c>
      <c r="P27" t="n">
        <v/>
      </c>
    </row>
    <row r="28">
      <c r="A28" t="n">
        <v/>
      </c>
      <c r="B28" t="inlineStr">
        <is>
          <t>Adversária</t>
        </is>
      </c>
      <c r="C28" t="n">
        <v>363.78</v>
      </c>
      <c r="D28" t="n">
        <v>79</v>
      </c>
      <c r="E28" t="n">
        <v>284.78</v>
      </c>
      <c r="F28" t="n">
        <v/>
      </c>
      <c r="G28" t="n">
        <v/>
      </c>
      <c r="H28" t="n">
        <v/>
      </c>
      <c r="I28" t="n">
        <v/>
      </c>
      <c r="J28" t="n">
        <v/>
      </c>
      <c r="K28" t="n">
        <v/>
      </c>
      <c r="L28" t="n">
        <v/>
      </c>
      <c r="M28" t="n">
        <v/>
      </c>
      <c r="N28" t="n">
        <v/>
      </c>
      <c r="O28" t="n">
        <v/>
      </c>
      <c r="P28" t="n">
        <v/>
      </c>
    </row>
    <row r="29">
      <c r="A29" t="n">
        <v/>
      </c>
      <c r="B29" t="inlineStr">
        <is>
          <t>Poker</t>
        </is>
      </c>
      <c r="C29" t="n">
        <v>85</v>
      </c>
      <c r="D29" t="n">
        <v>85</v>
      </c>
      <c r="E29" t="n">
        <v>0</v>
      </c>
      <c r="F29" t="n">
        <v/>
      </c>
      <c r="G29" t="n">
        <v/>
      </c>
      <c r="H29" t="n">
        <v/>
      </c>
      <c r="I29" t="n">
        <v/>
      </c>
      <c r="J29" t="n">
        <v/>
      </c>
      <c r="K29" t="n">
        <v/>
      </c>
      <c r="L29" t="n">
        <v/>
      </c>
      <c r="M29" t="n">
        <v/>
      </c>
      <c r="N29" t="n">
        <v/>
      </c>
      <c r="O29" t="n">
        <v/>
      </c>
      <c r="P29" t="n">
        <v/>
      </c>
    </row>
    <row r="30">
      <c r="A30" t="n">
        <v/>
      </c>
      <c r="B30" t="inlineStr">
        <is>
          <t>Bivolt</t>
        </is>
      </c>
      <c r="C30" t="n">
        <v>85</v>
      </c>
      <c r="D30" t="n">
        <v>85</v>
      </c>
      <c r="E30" t="n">
        <v>0</v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  <c r="M30" t="n">
        <v/>
      </c>
      <c r="N30" t="n">
        <v/>
      </c>
      <c r="O30" t="n">
        <v/>
      </c>
      <c r="P30" t="n">
        <v/>
      </c>
    </row>
    <row r="31">
      <c r="A31" t="n">
        <v/>
      </c>
      <c r="B31" t="inlineStr">
        <is>
          <t>k</t>
        </is>
      </c>
      <c r="C31" t="n">
        <v>85</v>
      </c>
      <c r="D31" t="n">
        <v>0</v>
      </c>
      <c r="E31" t="n">
        <v>85</v>
      </c>
      <c r="F31" t="n">
        <v/>
      </c>
      <c r="G31" t="n">
        <v/>
      </c>
      <c r="H31" t="n">
        <v/>
      </c>
      <c r="I31" t="n">
        <v/>
      </c>
      <c r="J31" t="n">
        <v/>
      </c>
      <c r="K31" t="n">
        <v/>
      </c>
      <c r="L31" t="n">
        <v/>
      </c>
      <c r="M31" t="n">
        <v/>
      </c>
      <c r="N31" t="n">
        <v/>
      </c>
      <c r="O31" t="n">
        <v/>
      </c>
      <c r="P31" t="n">
        <v/>
      </c>
    </row>
    <row r="32">
      <c r="A32" t="n">
        <v/>
      </c>
      <c r="B32" t="inlineStr">
        <is>
          <t>am</t>
        </is>
      </c>
      <c r="C32" t="n">
        <v>85</v>
      </c>
      <c r="D32" t="n">
        <v>0</v>
      </c>
      <c r="E32" t="n">
        <v>85</v>
      </c>
      <c r="F32" t="n">
        <v/>
      </c>
      <c r="G32" t="n">
        <v/>
      </c>
      <c r="H32" t="n">
        <v/>
      </c>
      <c r="I32" t="n">
        <v/>
      </c>
      <c r="J32" t="n">
        <v/>
      </c>
      <c r="K32" t="n">
        <v/>
      </c>
      <c r="L32" t="n">
        <v/>
      </c>
      <c r="M32" t="n">
        <v/>
      </c>
      <c r="N32" t="n">
        <v/>
      </c>
      <c r="O32" t="n">
        <v/>
      </c>
      <c r="P32" t="n"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Lista de compra</t>
        </is>
      </c>
      <c r="B1" t="inlineStr">
        <is>
          <t>Unnamed: 1</t>
        </is>
      </c>
      <c r="C1" t="inlineStr">
        <is>
          <t>Unnamed: 2</t>
        </is>
      </c>
      <c r="D1" t="inlineStr">
        <is>
          <t>Unnamed: 3</t>
        </is>
      </c>
      <c r="E1" t="inlineStr">
        <is>
          <t>Bombom/Chup Chup</t>
        </is>
      </c>
      <c r="F1" t="inlineStr">
        <is>
          <t>Unnamed: 5</t>
        </is>
      </c>
      <c r="G1" t="inlineStr">
        <is>
          <t>Unnamed: 6</t>
        </is>
      </c>
      <c r="H1" t="inlineStr">
        <is>
          <t>Controle caixa</t>
        </is>
      </c>
      <c r="I1" t="inlineStr">
        <is>
          <t>Unnamed: 8</t>
        </is>
      </c>
      <c r="J1" t="inlineStr">
        <is>
          <t>Unnamed: 9</t>
        </is>
      </c>
      <c r="K1" t="inlineStr">
        <is>
          <t>Fechamento de caixa</t>
        </is>
      </c>
      <c r="L1" t="inlineStr">
        <is>
          <t>Unnamed: 11</t>
        </is>
      </c>
    </row>
    <row r="2">
      <c r="A2" t="inlineStr">
        <is>
          <t>Item</t>
        </is>
      </c>
      <c r="B2" t="inlineStr">
        <is>
          <t>Qnt</t>
        </is>
      </c>
      <c r="C2" t="inlineStr">
        <is>
          <t xml:space="preserve">Valor </t>
        </is>
      </c>
      <c r="D2" t="n">
        <v/>
      </c>
      <c r="E2" t="inlineStr">
        <is>
          <t>Sabores</t>
        </is>
      </c>
      <c r="F2" t="inlineStr">
        <is>
          <t>Quantidades</t>
        </is>
      </c>
      <c r="G2" t="n">
        <v/>
      </c>
      <c r="H2" t="inlineStr">
        <is>
          <t>PIX</t>
        </is>
      </c>
      <c r="I2" t="inlineStr">
        <is>
          <t>337</t>
        </is>
      </c>
      <c r="J2" t="inlineStr">
        <is>
          <t>74,9</t>
        </is>
      </c>
      <c r="K2" t="inlineStr">
        <is>
          <t>Valor avaliado pela quantidade feita</t>
        </is>
      </c>
      <c r="L2" t="inlineStr">
        <is>
          <t>R$ 364,50</t>
        </is>
      </c>
    </row>
    <row r="3">
      <c r="A3" t="inlineStr">
        <is>
          <t>Limão</t>
        </is>
      </c>
      <c r="B3" t="inlineStr">
        <is>
          <t>12</t>
        </is>
      </c>
      <c r="C3" t="inlineStr">
        <is>
          <t>R$ 8,02</t>
        </is>
      </c>
      <c r="D3" t="n">
        <v/>
      </c>
      <c r="E3" t="inlineStr">
        <is>
          <t xml:space="preserve">Ninho com morango </t>
        </is>
      </c>
      <c r="F3" t="inlineStr">
        <is>
          <t>41</t>
        </is>
      </c>
      <c r="G3" t="n">
        <v/>
      </c>
      <c r="H3" t="inlineStr">
        <is>
          <t>Dinheiro</t>
        </is>
      </c>
      <c r="I3" t="inlineStr">
        <is>
          <t>11,5</t>
        </is>
      </c>
      <c r="J3" t="inlineStr">
        <is>
          <t>2,6</t>
        </is>
      </c>
      <c r="K3" t="inlineStr">
        <is>
          <t xml:space="preserve">Valor obtido </t>
        </is>
      </c>
      <c r="L3" t="inlineStr">
        <is>
          <t>R$ 348,49</t>
        </is>
      </c>
    </row>
    <row r="4">
      <c r="A4" t="inlineStr">
        <is>
          <t xml:space="preserve">Leite condensado </t>
        </is>
      </c>
      <c r="B4" t="inlineStr">
        <is>
          <t>6</t>
        </is>
      </c>
      <c r="C4" t="inlineStr">
        <is>
          <t>R$ 26,70</t>
        </is>
      </c>
      <c r="D4" t="n">
        <v/>
      </c>
      <c r="E4" t="inlineStr">
        <is>
          <t xml:space="preserve">Ninho com maracujá </t>
        </is>
      </c>
      <c r="F4" t="inlineStr">
        <is>
          <t>28</t>
        </is>
      </c>
      <c r="G4" t="n">
        <v/>
      </c>
      <c r="H4" t="n">
        <v/>
      </c>
      <c r="I4" t="inlineStr">
        <is>
          <t>Valor obtido</t>
        </is>
      </c>
      <c r="J4" t="inlineStr">
        <is>
          <t>Quant. vendida</t>
        </is>
      </c>
      <c r="K4" t="inlineStr">
        <is>
          <t>Subtraindo Avaliado pelo obtido</t>
        </is>
      </c>
      <c r="L4" t="inlineStr">
        <is>
          <t>R$ 16,01</t>
        </is>
      </c>
    </row>
    <row r="5">
      <c r="A5" t="inlineStr">
        <is>
          <t xml:space="preserve">Leite </t>
        </is>
      </c>
      <c r="B5" t="inlineStr">
        <is>
          <t>6</t>
        </is>
      </c>
      <c r="C5" t="inlineStr">
        <is>
          <t>R$ 32,94</t>
        </is>
      </c>
      <c r="D5" t="n">
        <v/>
      </c>
      <c r="E5" t="inlineStr">
        <is>
          <t xml:space="preserve">Pink lemonade </t>
        </is>
      </c>
      <c r="F5" t="inlineStr">
        <is>
          <t>12</t>
        </is>
      </c>
      <c r="G5" t="n">
        <v/>
      </c>
      <c r="H5" t="n">
        <v/>
      </c>
      <c r="I5" t="n">
        <v/>
      </c>
      <c r="J5" t="n">
        <v/>
      </c>
      <c r="K5" t="inlineStr">
        <is>
          <t>Lucro Bruto</t>
        </is>
      </c>
      <c r="L5" t="inlineStr">
        <is>
          <t>R$ 348,49</t>
        </is>
      </c>
    </row>
    <row r="6">
      <c r="A6" t="inlineStr">
        <is>
          <t>Morango</t>
        </is>
      </c>
      <c r="B6" t="inlineStr">
        <is>
          <t>3</t>
        </is>
      </c>
      <c r="C6" t="inlineStr">
        <is>
          <t>R$ 53,97</t>
        </is>
      </c>
      <c r="D6" t="n">
        <v/>
      </c>
      <c r="E6" t="inlineStr">
        <is>
          <t>Total</t>
        </is>
      </c>
      <c r="F6" t="inlineStr">
        <is>
          <t>81</t>
        </is>
      </c>
      <c r="G6" t="n">
        <v/>
      </c>
      <c r="H6" t="n">
        <v/>
      </c>
      <c r="I6" t="n">
        <v/>
      </c>
      <c r="J6" t="n">
        <v/>
      </c>
      <c r="K6" t="inlineStr">
        <is>
          <t>Unidades perdidas</t>
        </is>
      </c>
      <c r="L6" t="inlineStr">
        <is>
          <t>4</t>
        </is>
      </c>
    </row>
    <row r="7">
      <c r="A7" t="n">
        <v/>
      </c>
      <c r="B7" t="n">
        <v/>
      </c>
      <c r="C7" t="n">
        <v/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inlineStr">
        <is>
          <t>Lucro Líquido</t>
        </is>
      </c>
      <c r="L7" t="inlineStr">
        <is>
          <t>R$ 226,86</t>
        </is>
      </c>
    </row>
    <row r="8">
      <c r="A8" t="inlineStr">
        <is>
          <t>Total da compra</t>
        </is>
      </c>
      <c r="B8" t="n">
        <v/>
      </c>
      <c r="C8" t="inlineStr">
        <is>
          <t>R$ 121,63</t>
        </is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</row>
    <row r="9">
      <c r="A9" t="inlineStr">
        <is>
          <t xml:space="preserve">SEMANA 2 </t>
        </is>
      </c>
      <c r="B9" t="inlineStr">
        <is>
          <t>Chup chup</t>
        </is>
      </c>
      <c r="C9" t="n">
        <v/>
      </c>
      <c r="D9" t="n">
        <v/>
      </c>
      <c r="E9" t="n">
        <v/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  <c r="L9" t="n">
        <v/>
      </c>
    </row>
    <row r="10">
      <c r="A10" t="inlineStr">
        <is>
          <t>DATA</t>
        </is>
      </c>
      <c r="B10" t="inlineStr">
        <is>
          <t>DIA 13/02 (quinta) à DIA 19/02 (quarta)</t>
        </is>
      </c>
      <c r="C10" t="n">
        <v/>
      </c>
      <c r="D10" t="n">
        <v/>
      </c>
      <c r="E10" t="n">
        <v/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  <c r="L10" t="n">
        <v/>
      </c>
    </row>
    <row r="11">
      <c r="A11" t="inlineStr">
        <is>
          <t>TRIO</t>
        </is>
      </c>
      <c r="B11" t="inlineStr">
        <is>
          <t>Diposto, Juíza, B. Kwid e B. AmiYumi</t>
        </is>
      </c>
      <c r="C11" t="n">
        <v/>
      </c>
      <c r="D11" t="n">
        <v/>
      </c>
      <c r="E11" t="n">
        <v/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  <c r="L11" t="n">
        <v/>
      </c>
    </row>
    <row r="12">
      <c r="A12" t="inlineStr">
        <is>
          <t>Lista de compra</t>
        </is>
      </c>
      <c r="B12" t="n">
        <v/>
      </c>
      <c r="C12" t="n">
        <v/>
      </c>
      <c r="D12" t="n">
        <v/>
      </c>
      <c r="E12" t="inlineStr">
        <is>
          <t>Bombom/Chup Chup</t>
        </is>
      </c>
      <c r="F12" t="n">
        <v/>
      </c>
      <c r="G12" t="n">
        <v/>
      </c>
      <c r="H12" t="inlineStr">
        <is>
          <t>Controle caixa</t>
        </is>
      </c>
      <c r="I12" t="n">
        <v/>
      </c>
      <c r="J12" t="n">
        <v/>
      </c>
      <c r="K12" t="inlineStr">
        <is>
          <t>Fechamento de caixa</t>
        </is>
      </c>
      <c r="L12" t="n">
        <v/>
      </c>
    </row>
    <row r="13">
      <c r="A13" t="inlineStr">
        <is>
          <t>Item</t>
        </is>
      </c>
      <c r="B13" t="inlineStr">
        <is>
          <t>Qnt</t>
        </is>
      </c>
      <c r="C13" t="inlineStr">
        <is>
          <t xml:space="preserve">Valor </t>
        </is>
      </c>
      <c r="D13" t="n">
        <v/>
      </c>
      <c r="E13" t="inlineStr">
        <is>
          <t>Sabores</t>
        </is>
      </c>
      <c r="F13" t="inlineStr">
        <is>
          <t>Quantidades</t>
        </is>
      </c>
      <c r="G13" t="n">
        <v/>
      </c>
      <c r="H13" t="inlineStr">
        <is>
          <t>PIX</t>
        </is>
      </c>
      <c r="I13" t="n">
        <v/>
      </c>
      <c r="J13" t="n">
        <v/>
      </c>
      <c r="K13" t="inlineStr">
        <is>
          <t>Valor avaliado pela quantidade feita</t>
        </is>
      </c>
      <c r="L13" t="inlineStr">
        <is>
          <t>R$ 0,00</t>
        </is>
      </c>
    </row>
    <row r="14">
      <c r="A14" t="inlineStr">
        <is>
          <t xml:space="preserve">Sacolinha  </t>
        </is>
      </c>
      <c r="B14" t="inlineStr">
        <is>
          <t>1</t>
        </is>
      </c>
      <c r="C14" t="inlineStr">
        <is>
          <t>R$ 4,95</t>
        </is>
      </c>
      <c r="D14" t="n">
        <v/>
      </c>
      <c r="E14" t="inlineStr">
        <is>
          <t xml:space="preserve">Ninho com morango </t>
        </is>
      </c>
      <c r="F14" t="inlineStr">
        <is>
          <t>44</t>
        </is>
      </c>
      <c r="G14" t="n">
        <v/>
      </c>
      <c r="H14" t="inlineStr">
        <is>
          <t>Dinheiro</t>
        </is>
      </c>
      <c r="I14" t="n">
        <v/>
      </c>
      <c r="J14" t="n">
        <v/>
      </c>
      <c r="K14" t="inlineStr">
        <is>
          <t xml:space="preserve">Valor obtido </t>
        </is>
      </c>
      <c r="L14" t="inlineStr">
        <is>
          <t>R$ 0,00</t>
        </is>
      </c>
    </row>
    <row r="15">
      <c r="A15" t="inlineStr">
        <is>
          <t xml:space="preserve">Liga neutra  </t>
        </is>
      </c>
      <c r="B15" t="inlineStr">
        <is>
          <t>1</t>
        </is>
      </c>
      <c r="C15" t="inlineStr">
        <is>
          <t>R$ 6,95</t>
        </is>
      </c>
      <c r="D15" t="n">
        <v/>
      </c>
      <c r="E15" t="inlineStr">
        <is>
          <t xml:space="preserve">Ninho com maracujá </t>
        </is>
      </c>
      <c r="F15" t="inlineStr">
        <is>
          <t>27</t>
        </is>
      </c>
      <c r="G15" t="n">
        <v/>
      </c>
      <c r="H15" t="n">
        <v/>
      </c>
      <c r="I15" t="inlineStr">
        <is>
          <t>Valor obtido</t>
        </is>
      </c>
      <c r="J15" t="inlineStr">
        <is>
          <t>Quant. vendida</t>
        </is>
      </c>
      <c r="K15" t="inlineStr">
        <is>
          <t>Subtraindo Avaliado pelo obtido</t>
        </is>
      </c>
      <c r="L15" t="inlineStr">
        <is>
          <t>R$ 0,00</t>
        </is>
      </c>
    </row>
    <row r="16">
      <c r="A16" t="inlineStr">
        <is>
          <t xml:space="preserve">Morango  </t>
        </is>
      </c>
      <c r="B16" t="inlineStr">
        <is>
          <t>2</t>
        </is>
      </c>
      <c r="C16" t="inlineStr">
        <is>
          <t>R$ 35,98</t>
        </is>
      </c>
      <c r="D16" t="n">
        <v/>
      </c>
      <c r="E16" t="inlineStr">
        <is>
          <t xml:space="preserve">Pink lemonade </t>
        </is>
      </c>
      <c r="F16" t="inlineStr">
        <is>
          <t>10</t>
        </is>
      </c>
      <c r="G16" t="n">
        <v/>
      </c>
      <c r="H16" t="n">
        <v/>
      </c>
      <c r="I16" t="n">
        <v/>
      </c>
      <c r="J16" t="n">
        <v/>
      </c>
      <c r="K16" t="inlineStr">
        <is>
          <t>Lucro Bruto</t>
        </is>
      </c>
      <c r="L16" t="inlineStr">
        <is>
          <t>R$ 0,00</t>
        </is>
      </c>
    </row>
    <row r="17">
      <c r="A17" t="inlineStr">
        <is>
          <t>Maracujá</t>
        </is>
      </c>
      <c r="B17" t="inlineStr">
        <is>
          <t>8</t>
        </is>
      </c>
      <c r="C17" t="inlineStr">
        <is>
          <t>R$ 17,42</t>
        </is>
      </c>
      <c r="D17" t="n">
        <v/>
      </c>
      <c r="E17" t="inlineStr">
        <is>
          <t>Total</t>
        </is>
      </c>
      <c r="F17" t="inlineStr">
        <is>
          <t>81</t>
        </is>
      </c>
      <c r="G17" t="n">
        <v/>
      </c>
      <c r="H17" t="n">
        <v/>
      </c>
      <c r="I17" t="n">
        <v/>
      </c>
      <c r="J17" t="n">
        <v/>
      </c>
      <c r="K17" t="inlineStr">
        <is>
          <t>Unidades perdidas</t>
        </is>
      </c>
      <c r="L17" t="inlineStr">
        <is>
          <t>0</t>
        </is>
      </c>
    </row>
    <row r="18">
      <c r="A18" t="inlineStr">
        <is>
          <t>Limão</t>
        </is>
      </c>
      <c r="B18" t="inlineStr">
        <is>
          <t>12</t>
        </is>
      </c>
      <c r="C18" t="inlineStr">
        <is>
          <t>R$ 8,47</t>
        </is>
      </c>
      <c r="D18" t="n">
        <v/>
      </c>
      <c r="E18" t="n">
        <v/>
      </c>
      <c r="F18" t="n">
        <v/>
      </c>
      <c r="G18" t="n">
        <v/>
      </c>
      <c r="H18" t="n">
        <v/>
      </c>
      <c r="I18" t="n">
        <v/>
      </c>
      <c r="J18" t="n">
        <v/>
      </c>
      <c r="K18" t="inlineStr">
        <is>
          <t>Lucro Líquido</t>
        </is>
      </c>
      <c r="L18" t="inlineStr">
        <is>
          <t>R$ 0,00</t>
        </is>
      </c>
    </row>
    <row r="19">
      <c r="A19" t="inlineStr">
        <is>
          <t>Leite</t>
        </is>
      </c>
      <c r="B19" t="inlineStr">
        <is>
          <t>6</t>
        </is>
      </c>
      <c r="C19" t="inlineStr">
        <is>
          <t>R$ 27,54</t>
        </is>
      </c>
      <c r="D19" t="n">
        <v/>
      </c>
      <c r="E19" t="n">
        <v/>
      </c>
      <c r="F19" t="n">
        <v/>
      </c>
      <c r="G19" t="n">
        <v/>
      </c>
      <c r="H19" t="n">
        <v/>
      </c>
      <c r="I19" t="n">
        <v/>
      </c>
      <c r="J19" t="n">
        <v/>
      </c>
      <c r="K19" t="n">
        <v/>
      </c>
      <c r="L19" t="n">
        <v/>
      </c>
    </row>
    <row r="20">
      <c r="A20" t="inlineStr">
        <is>
          <t>Leite condensado</t>
        </is>
      </c>
      <c r="B20" t="inlineStr">
        <is>
          <t>6</t>
        </is>
      </c>
      <c r="C20" t="inlineStr">
        <is>
          <t>R$ 35,34</t>
        </is>
      </c>
      <c r="D20" t="n">
        <v/>
      </c>
      <c r="E20" t="n">
        <v/>
      </c>
      <c r="F20" t="n">
        <v/>
      </c>
      <c r="G20" t="n">
        <v/>
      </c>
      <c r="H20" t="n">
        <v/>
      </c>
      <c r="I20" t="n">
        <v/>
      </c>
      <c r="J20" t="n">
        <v/>
      </c>
      <c r="K20" t="n">
        <v/>
      </c>
      <c r="L20" t="n">
        <v/>
      </c>
    </row>
    <row r="21">
      <c r="A21" t="inlineStr">
        <is>
          <t>Total da compra</t>
        </is>
      </c>
      <c r="B21" t="n">
        <v/>
      </c>
      <c r="C21" t="inlineStr">
        <is>
          <t>R$ 136,65</t>
        </is>
      </c>
      <c r="D21" t="n">
        <v/>
      </c>
      <c r="E21" t="n">
        <v/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  <c r="L21" t="n">
        <v/>
      </c>
    </row>
    <row r="22">
      <c r="A22" t="inlineStr">
        <is>
          <t>SEMANA 3</t>
        </is>
      </c>
      <c r="B22" t="inlineStr">
        <is>
          <t>Chup chup</t>
        </is>
      </c>
      <c r="C22" t="n">
        <v/>
      </c>
      <c r="D22" t="n">
        <v/>
      </c>
      <c r="E22" t="n">
        <v/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/>
      </c>
    </row>
    <row r="23">
      <c r="A23" t="inlineStr">
        <is>
          <t>DATA</t>
        </is>
      </c>
      <c r="B23" t="inlineStr">
        <is>
          <t>DIA 20/02 (quinta) à DIA 26/02 (quarta)</t>
        </is>
      </c>
      <c r="C23" t="n">
        <v/>
      </c>
      <c r="D23" t="n">
        <v/>
      </c>
      <c r="E23" t="n">
        <v/>
      </c>
      <c r="F23" t="n">
        <v/>
      </c>
      <c r="G23" t="n">
        <v/>
      </c>
      <c r="H23" t="n">
        <v/>
      </c>
      <c r="I23" t="n">
        <v/>
      </c>
      <c r="J23" t="n">
        <v/>
      </c>
      <c r="K23" t="n">
        <v/>
      </c>
      <c r="L23" t="n">
        <v/>
      </c>
    </row>
    <row r="24">
      <c r="A24" t="inlineStr">
        <is>
          <t>TRIO</t>
        </is>
      </c>
      <c r="B24" t="inlineStr">
        <is>
          <t>Lo-Fi, Cérebro e B. Delegada</t>
        </is>
      </c>
      <c r="C24" t="n">
        <v/>
      </c>
      <c r="D24" t="n">
        <v/>
      </c>
      <c r="E24" t="n">
        <v/>
      </c>
      <c r="F24" t="n">
        <v/>
      </c>
      <c r="G24" t="n">
        <v/>
      </c>
      <c r="H24" t="n">
        <v/>
      </c>
      <c r="I24" t="n">
        <v/>
      </c>
      <c r="J24" t="n">
        <v/>
      </c>
      <c r="K24" t="n">
        <v/>
      </c>
      <c r="L24" t="n">
        <v/>
      </c>
    </row>
    <row r="25">
      <c r="A25" t="inlineStr">
        <is>
          <t>Lista de compra</t>
        </is>
      </c>
      <c r="B25" t="n">
        <v/>
      </c>
      <c r="C25" t="n">
        <v/>
      </c>
      <c r="D25" t="n">
        <v/>
      </c>
      <c r="E25" t="inlineStr">
        <is>
          <t>Bombom/Chup Chup</t>
        </is>
      </c>
      <c r="F25" t="n">
        <v/>
      </c>
      <c r="G25" t="n">
        <v/>
      </c>
      <c r="H25" t="inlineStr">
        <is>
          <t>Controle caixa</t>
        </is>
      </c>
      <c r="I25" t="n">
        <v/>
      </c>
      <c r="J25" t="n">
        <v/>
      </c>
      <c r="K25" t="inlineStr">
        <is>
          <t>Fechamento de caixa</t>
        </is>
      </c>
      <c r="L25" t="n">
        <v/>
      </c>
    </row>
    <row r="26">
      <c r="A26" t="inlineStr">
        <is>
          <t>Item</t>
        </is>
      </c>
      <c r="B26" t="inlineStr">
        <is>
          <t>Qnt</t>
        </is>
      </c>
      <c r="C26" t="inlineStr">
        <is>
          <t xml:space="preserve">Valor </t>
        </is>
      </c>
      <c r="D26" t="n">
        <v/>
      </c>
      <c r="E26" t="inlineStr">
        <is>
          <t>Sabores</t>
        </is>
      </c>
      <c r="F26" t="inlineStr">
        <is>
          <t>Quantidades</t>
        </is>
      </c>
      <c r="G26" t="n">
        <v/>
      </c>
      <c r="H26" t="inlineStr">
        <is>
          <t>PIX</t>
        </is>
      </c>
      <c r="I26" t="n">
        <v/>
      </c>
      <c r="J26" t="n">
        <v/>
      </c>
      <c r="K26" t="inlineStr">
        <is>
          <t>Valor avaliado pela quantidade feita</t>
        </is>
      </c>
      <c r="L26" t="inlineStr">
        <is>
          <t>R$ 0,00</t>
        </is>
      </c>
    </row>
    <row r="27">
      <c r="A27" t="n">
        <v/>
      </c>
      <c r="B27" t="n">
        <v/>
      </c>
      <c r="C27" t="n">
        <v/>
      </c>
      <c r="D27" t="n">
        <v/>
      </c>
      <c r="E27" t="n">
        <v/>
      </c>
      <c r="F27" t="n">
        <v/>
      </c>
      <c r="G27" t="n">
        <v/>
      </c>
      <c r="H27" t="inlineStr">
        <is>
          <t>Dinheiro</t>
        </is>
      </c>
      <c r="I27" t="n">
        <v/>
      </c>
      <c r="J27" t="n">
        <v/>
      </c>
      <c r="K27" t="inlineStr">
        <is>
          <t xml:space="preserve">Valor obtido </t>
        </is>
      </c>
      <c r="L27" t="inlineStr">
        <is>
          <t>R$ 0,00</t>
        </is>
      </c>
    </row>
    <row r="28">
      <c r="A28" t="n">
        <v/>
      </c>
      <c r="B28" t="n">
        <v/>
      </c>
      <c r="C28" t="n">
        <v/>
      </c>
      <c r="D28" t="n">
        <v/>
      </c>
      <c r="E28" t="n">
        <v/>
      </c>
      <c r="F28" t="n">
        <v/>
      </c>
      <c r="G28" t="n">
        <v/>
      </c>
      <c r="H28" t="n">
        <v/>
      </c>
      <c r="I28" t="inlineStr">
        <is>
          <t>Valor obtido</t>
        </is>
      </c>
      <c r="J28" t="inlineStr">
        <is>
          <t>Quant. vendida</t>
        </is>
      </c>
      <c r="K28" t="inlineStr">
        <is>
          <t>Subtraindo Avaliado pelo obtido</t>
        </is>
      </c>
      <c r="L28" t="inlineStr">
        <is>
          <t>R$ 0,00</t>
        </is>
      </c>
    </row>
    <row r="29">
      <c r="A29" t="n">
        <v/>
      </c>
      <c r="B29" t="n">
        <v/>
      </c>
      <c r="C29" t="n">
        <v/>
      </c>
      <c r="D29" t="n">
        <v/>
      </c>
      <c r="E29" t="n">
        <v/>
      </c>
      <c r="F29" t="n">
        <v/>
      </c>
      <c r="G29" t="n">
        <v/>
      </c>
      <c r="H29" t="n">
        <v/>
      </c>
      <c r="I29" t="n">
        <v/>
      </c>
      <c r="J29" t="n">
        <v/>
      </c>
      <c r="K29" t="inlineStr">
        <is>
          <t>Lucro Bruto</t>
        </is>
      </c>
      <c r="L29" t="inlineStr">
        <is>
          <t>R$ 0,00</t>
        </is>
      </c>
    </row>
    <row r="30">
      <c r="A30" t="n">
        <v/>
      </c>
      <c r="B30" t="n">
        <v/>
      </c>
      <c r="C30" t="n">
        <v/>
      </c>
      <c r="D30" t="n">
        <v/>
      </c>
      <c r="E30" t="inlineStr">
        <is>
          <t>Total</t>
        </is>
      </c>
      <c r="F30" t="n">
        <v/>
      </c>
      <c r="G30" t="n">
        <v/>
      </c>
      <c r="H30" t="n">
        <v/>
      </c>
      <c r="I30" t="n">
        <v/>
      </c>
      <c r="J30" t="n">
        <v/>
      </c>
      <c r="K30" t="inlineStr">
        <is>
          <t>Unidades perdidas</t>
        </is>
      </c>
      <c r="L30" t="inlineStr">
        <is>
          <t>0</t>
        </is>
      </c>
    </row>
    <row r="31">
      <c r="A31" t="n">
        <v/>
      </c>
      <c r="B31" t="n">
        <v/>
      </c>
      <c r="C31" t="n">
        <v/>
      </c>
      <c r="D31" t="n">
        <v/>
      </c>
      <c r="E31" t="n">
        <v/>
      </c>
      <c r="F31" t="n">
        <v/>
      </c>
      <c r="G31" t="n">
        <v/>
      </c>
      <c r="H31" t="n">
        <v/>
      </c>
      <c r="I31" t="n">
        <v/>
      </c>
      <c r="J31" t="n">
        <v/>
      </c>
      <c r="K31" t="inlineStr">
        <is>
          <t>Lucro Líquido</t>
        </is>
      </c>
      <c r="L31" t="inlineStr">
        <is>
          <t>R$ 0,00</t>
        </is>
      </c>
    </row>
    <row r="32">
      <c r="A32" t="inlineStr">
        <is>
          <t>Total da compra</t>
        </is>
      </c>
      <c r="B32" t="n">
        <v/>
      </c>
      <c r="C32" t="inlineStr">
        <is>
          <t>R$ 0,00</t>
        </is>
      </c>
      <c r="D32" t="n">
        <v/>
      </c>
      <c r="E32" t="n">
        <v/>
      </c>
      <c r="F32" t="n">
        <v/>
      </c>
      <c r="G32" t="n">
        <v/>
      </c>
      <c r="H32" t="n">
        <v/>
      </c>
      <c r="I32" t="n">
        <v/>
      </c>
      <c r="J32" t="n">
        <v/>
      </c>
      <c r="K32" t="n">
        <v/>
      </c>
      <c r="L32" t="n">
        <v/>
      </c>
    </row>
    <row r="33">
      <c r="A33" t="inlineStr">
        <is>
          <t>SEMANA 4</t>
        </is>
      </c>
      <c r="B33" t="inlineStr">
        <is>
          <t>Chup chup</t>
        </is>
      </c>
      <c r="C33" t="n">
        <v/>
      </c>
      <c r="D33" t="n">
        <v/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</row>
    <row r="34">
      <c r="A34" t="inlineStr">
        <is>
          <t>DATA</t>
        </is>
      </c>
      <c r="B34" t="inlineStr">
        <is>
          <t>DIA 27/02 (quinta) à DIA 05/03 (quarta)</t>
        </is>
      </c>
      <c r="C34" t="n">
        <v/>
      </c>
      <c r="D34" t="n">
        <v/>
      </c>
      <c r="E34" t="n">
        <v/>
      </c>
      <c r="F34" t="n">
        <v/>
      </c>
      <c r="G34" t="n">
        <v/>
      </c>
      <c r="H34" t="n">
        <v/>
      </c>
      <c r="I34" t="n">
        <v/>
      </c>
      <c r="J34" t="n">
        <v/>
      </c>
      <c r="K34" t="n">
        <v/>
      </c>
      <c r="L34" t="n">
        <v/>
      </c>
    </row>
    <row r="35">
      <c r="A35" t="inlineStr">
        <is>
          <t>TRIO</t>
        </is>
      </c>
      <c r="B35" t="inlineStr">
        <is>
          <t>Adversária, B. Amendoim, B. Poliana e B. Victória</t>
        </is>
      </c>
      <c r="C35" t="n">
        <v/>
      </c>
      <c r="D35" t="n">
        <v/>
      </c>
      <c r="E35" t="n">
        <v/>
      </c>
      <c r="F35" t="n">
        <v/>
      </c>
      <c r="G35" t="n">
        <v/>
      </c>
      <c r="H35" t="n">
        <v/>
      </c>
      <c r="I35" t="n">
        <v/>
      </c>
      <c r="J35" t="n">
        <v/>
      </c>
      <c r="K35" t="n">
        <v/>
      </c>
      <c r="L35" t="n">
        <v/>
      </c>
    </row>
    <row r="36">
      <c r="A36" t="inlineStr">
        <is>
          <t>Lista de compra</t>
        </is>
      </c>
      <c r="B36" t="n">
        <v/>
      </c>
      <c r="C36" t="n">
        <v/>
      </c>
      <c r="D36" t="n">
        <v/>
      </c>
      <c r="E36" t="inlineStr">
        <is>
          <t>Bombom/Chup Chup</t>
        </is>
      </c>
      <c r="F36" t="n">
        <v/>
      </c>
      <c r="G36" t="n">
        <v/>
      </c>
      <c r="H36" t="inlineStr">
        <is>
          <t>Controle caixa</t>
        </is>
      </c>
      <c r="I36" t="n">
        <v/>
      </c>
      <c r="J36" t="n">
        <v/>
      </c>
      <c r="K36" t="inlineStr">
        <is>
          <t>Fechamento de caixa</t>
        </is>
      </c>
      <c r="L36" t="n">
        <v/>
      </c>
    </row>
    <row r="37">
      <c r="A37" t="inlineStr">
        <is>
          <t>Item</t>
        </is>
      </c>
      <c r="B37" t="inlineStr">
        <is>
          <t>Qnt</t>
        </is>
      </c>
      <c r="C37" t="inlineStr">
        <is>
          <t xml:space="preserve">Valor </t>
        </is>
      </c>
      <c r="D37" t="n">
        <v/>
      </c>
      <c r="E37" t="inlineStr">
        <is>
          <t>Sabores</t>
        </is>
      </c>
      <c r="F37" t="inlineStr">
        <is>
          <t>Quantidades</t>
        </is>
      </c>
      <c r="G37" t="n">
        <v/>
      </c>
      <c r="H37" t="inlineStr">
        <is>
          <t>PIX</t>
        </is>
      </c>
      <c r="I37" t="n">
        <v/>
      </c>
      <c r="J37" t="inlineStr">
        <is>
          <t>0</t>
        </is>
      </c>
      <c r="K37" t="inlineStr">
        <is>
          <t>Valor avaliado pela quantidade feita</t>
        </is>
      </c>
      <c r="L37" t="inlineStr">
        <is>
          <t>R$ 0,00</t>
        </is>
      </c>
    </row>
    <row r="38">
      <c r="A38" t="n">
        <v/>
      </c>
      <c r="B38" t="n">
        <v/>
      </c>
      <c r="C38" t="n">
        <v/>
      </c>
      <c r="D38" t="n">
        <v/>
      </c>
      <c r="E38" t="n">
        <v/>
      </c>
      <c r="F38" t="n">
        <v/>
      </c>
      <c r="G38" t="n">
        <v/>
      </c>
      <c r="H38" t="inlineStr">
        <is>
          <t>Dinheiro</t>
        </is>
      </c>
      <c r="I38" t="n">
        <v/>
      </c>
      <c r="J38" t="inlineStr">
        <is>
          <t>0</t>
        </is>
      </c>
      <c r="K38" t="inlineStr">
        <is>
          <t xml:space="preserve">Valor obtido </t>
        </is>
      </c>
      <c r="L38" t="inlineStr">
        <is>
          <t>R$ 0,00</t>
        </is>
      </c>
    </row>
    <row r="39">
      <c r="A39" t="n">
        <v/>
      </c>
      <c r="B39" t="n">
        <v/>
      </c>
      <c r="C39" t="n">
        <v/>
      </c>
      <c r="D39" t="n">
        <v/>
      </c>
      <c r="E39" t="n">
        <v/>
      </c>
      <c r="F39" t="n">
        <v/>
      </c>
      <c r="G39" t="n">
        <v/>
      </c>
      <c r="H39" t="n">
        <v/>
      </c>
      <c r="I39" t="inlineStr">
        <is>
          <t>Valor obtido</t>
        </is>
      </c>
      <c r="J39" t="inlineStr">
        <is>
          <t>Quant. vendida</t>
        </is>
      </c>
      <c r="K39" t="inlineStr">
        <is>
          <t>Subtraindo Avaliado pelo obtido</t>
        </is>
      </c>
      <c r="L39" t="inlineStr">
        <is>
          <t>R$ 0,00</t>
        </is>
      </c>
    </row>
    <row r="40">
      <c r="A40" t="n">
        <v/>
      </c>
      <c r="B40" t="n">
        <v/>
      </c>
      <c r="C40" t="n">
        <v/>
      </c>
      <c r="D40" t="n">
        <v/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/>
      </c>
      <c r="K40" t="inlineStr">
        <is>
          <t>Lucro Bruto</t>
        </is>
      </c>
      <c r="L40" t="inlineStr">
        <is>
          <t>R$ 0,00</t>
        </is>
      </c>
    </row>
    <row r="41">
      <c r="A41" t="n">
        <v/>
      </c>
      <c r="B41" t="n">
        <v/>
      </c>
      <c r="C41" t="n">
        <v/>
      </c>
      <c r="D41" t="n">
        <v/>
      </c>
      <c r="E41" t="inlineStr">
        <is>
          <t>Total</t>
        </is>
      </c>
      <c r="F41" t="n">
        <v/>
      </c>
      <c r="G41" t="n">
        <v/>
      </c>
      <c r="H41" t="n">
        <v/>
      </c>
      <c r="I41" t="n">
        <v/>
      </c>
      <c r="J41" t="n">
        <v/>
      </c>
      <c r="K41" t="inlineStr">
        <is>
          <t>Unidades perdidas</t>
        </is>
      </c>
      <c r="L41" t="inlineStr">
        <is>
          <t>0</t>
        </is>
      </c>
    </row>
    <row r="42">
      <c r="A42" t="n">
        <v/>
      </c>
      <c r="B42" t="n">
        <v/>
      </c>
      <c r="C42" t="n">
        <v/>
      </c>
      <c r="D42" t="n">
        <v/>
      </c>
      <c r="E42" t="n">
        <v/>
      </c>
      <c r="F42" t="n">
        <v/>
      </c>
      <c r="G42" t="n">
        <v/>
      </c>
      <c r="H42" t="n">
        <v/>
      </c>
      <c r="I42" t="n">
        <v/>
      </c>
      <c r="J42" t="n">
        <v/>
      </c>
      <c r="K42" t="inlineStr">
        <is>
          <t>Lucro Líquido</t>
        </is>
      </c>
      <c r="L42" t="inlineStr">
        <is>
          <t>R$ 0,00</t>
        </is>
      </c>
    </row>
    <row r="43">
      <c r="A43" t="inlineStr">
        <is>
          <t>Total da compra</t>
        </is>
      </c>
      <c r="B43" t="n">
        <v/>
      </c>
      <c r="C43" t="inlineStr">
        <is>
          <t>R$ 0,00</t>
        </is>
      </c>
      <c r="D43" t="n">
        <v/>
      </c>
      <c r="E43" t="n">
        <v/>
      </c>
      <c r="F43" t="n">
        <v/>
      </c>
      <c r="G43" t="n">
        <v/>
      </c>
      <c r="H43" t="n">
        <v/>
      </c>
      <c r="I43" t="n">
        <v/>
      </c>
      <c r="J43" t="n">
        <v/>
      </c>
      <c r="K43" t="n">
        <v/>
      </c>
      <c r="L43" t="n">
        <v/>
      </c>
    </row>
    <row r="44">
      <c r="A44" t="inlineStr">
        <is>
          <t>FECHAMENTO MENSAL</t>
        </is>
      </c>
      <c r="B44" t="n">
        <v/>
      </c>
      <c r="C44" t="n">
        <v/>
      </c>
      <c r="D44" t="n">
        <v/>
      </c>
      <c r="E44" t="n">
        <v/>
      </c>
      <c r="F44" t="n">
        <v/>
      </c>
      <c r="G44" t="n">
        <v/>
      </c>
      <c r="H44" t="n">
        <v/>
      </c>
      <c r="I44" t="n">
        <v/>
      </c>
      <c r="J44" t="n">
        <v/>
      </c>
      <c r="K44" t="n">
        <v/>
      </c>
      <c r="L44" t="n">
        <v/>
      </c>
    </row>
    <row r="45">
      <c r="A45" t="n">
        <v/>
      </c>
      <c r="B45" t="n">
        <v/>
      </c>
      <c r="C45" t="n">
        <v/>
      </c>
      <c r="D45" t="inlineStr">
        <is>
          <t>Fechamento de caixa</t>
        </is>
      </c>
      <c r="E45" t="n">
        <v/>
      </c>
      <c r="F45" t="n">
        <v/>
      </c>
      <c r="G45" t="n">
        <v/>
      </c>
      <c r="H45" t="n">
        <v/>
      </c>
      <c r="I45" t="n">
        <v/>
      </c>
      <c r="J45" t="n">
        <v/>
      </c>
      <c r="K45" t="n">
        <v/>
      </c>
      <c r="L45" t="n">
        <v/>
      </c>
    </row>
    <row r="46">
      <c r="A46" t="n">
        <v/>
      </c>
      <c r="B46" t="n">
        <v/>
      </c>
      <c r="C46" t="n">
        <v/>
      </c>
      <c r="D46" t="inlineStr">
        <is>
          <t>Valor avaliado pela quantidade feita</t>
        </is>
      </c>
      <c r="E46" t="n">
        <v/>
      </c>
      <c r="F46" t="n">
        <v/>
      </c>
      <c r="G46" t="inlineStr">
        <is>
          <t>R$ 567,00</t>
        </is>
      </c>
      <c r="H46" t="n">
        <v/>
      </c>
      <c r="I46" t="n">
        <v/>
      </c>
      <c r="J46" t="n">
        <v/>
      </c>
      <c r="K46" t="n">
        <v/>
      </c>
      <c r="L46" t="n">
        <v/>
      </c>
    </row>
    <row r="47">
      <c r="A47" t="n">
        <v/>
      </c>
      <c r="B47" t="n">
        <v/>
      </c>
      <c r="C47" t="n">
        <v/>
      </c>
      <c r="D47" t="inlineStr">
        <is>
          <t xml:space="preserve">Valor obtido </t>
        </is>
      </c>
      <c r="E47" t="n">
        <v/>
      </c>
      <c r="F47" t="n">
        <v/>
      </c>
      <c r="G47" t="inlineStr">
        <is>
          <t>R$ 348,49</t>
        </is>
      </c>
      <c r="H47" t="n">
        <v/>
      </c>
      <c r="I47" t="n">
        <v/>
      </c>
      <c r="J47" t="n">
        <v/>
      </c>
      <c r="K47" t="n">
        <v/>
      </c>
      <c r="L47" t="n">
        <v/>
      </c>
    </row>
    <row r="48">
      <c r="A48" t="n">
        <v/>
      </c>
      <c r="B48" t="n">
        <v/>
      </c>
      <c r="C48" t="n">
        <v/>
      </c>
      <c r="D48" t="inlineStr">
        <is>
          <t>Subtraindo Avaliado pelo obtido</t>
        </is>
      </c>
      <c r="E48" t="n">
        <v/>
      </c>
      <c r="F48" t="n">
        <v/>
      </c>
      <c r="G48" t="inlineStr">
        <is>
          <t>R$ 218,51</t>
        </is>
      </c>
      <c r="H48" t="n">
        <v/>
      </c>
      <c r="I48" t="n">
        <v/>
      </c>
      <c r="J48" t="n">
        <v/>
      </c>
      <c r="K48" t="n">
        <v/>
      </c>
      <c r="L48" t="n">
        <v/>
      </c>
    </row>
    <row r="49">
      <c r="A49" t="n">
        <v/>
      </c>
      <c r="B49" t="n">
        <v/>
      </c>
      <c r="C49" t="n">
        <v/>
      </c>
      <c r="D49" t="inlineStr">
        <is>
          <t>Lucro Bruto</t>
        </is>
      </c>
      <c r="E49" t="n">
        <v/>
      </c>
      <c r="F49" t="n">
        <v/>
      </c>
      <c r="G49" t="inlineStr">
        <is>
          <t>R$ 348,49</t>
        </is>
      </c>
      <c r="H49" t="n">
        <v/>
      </c>
      <c r="I49" t="n">
        <v/>
      </c>
      <c r="J49" t="n">
        <v/>
      </c>
      <c r="K49" t="n">
        <v/>
      </c>
      <c r="L49" t="n">
        <v/>
      </c>
    </row>
    <row r="50">
      <c r="A50" t="n">
        <v/>
      </c>
      <c r="B50" t="n">
        <v/>
      </c>
      <c r="C50" t="n">
        <v/>
      </c>
      <c r="D50" t="inlineStr">
        <is>
          <t>Bombons/Chup chup perdidos</t>
        </is>
      </c>
      <c r="E50" t="n">
        <v/>
      </c>
      <c r="F50" t="n">
        <v/>
      </c>
      <c r="G50" t="inlineStr">
        <is>
          <t>4</t>
        </is>
      </c>
      <c r="H50" t="n">
        <v/>
      </c>
      <c r="I50" t="n">
        <v/>
      </c>
      <c r="J50" t="n">
        <v/>
      </c>
      <c r="K50" t="n">
        <v/>
      </c>
      <c r="L50" t="n">
        <v/>
      </c>
    </row>
    <row r="51">
      <c r="A51" t="n">
        <v/>
      </c>
      <c r="B51" t="n">
        <v/>
      </c>
      <c r="C51" t="n">
        <v/>
      </c>
      <c r="D51" t="inlineStr">
        <is>
          <t>Lucro Líquido</t>
        </is>
      </c>
      <c r="E51" t="n">
        <v/>
      </c>
      <c r="F51" t="n">
        <v/>
      </c>
      <c r="G51" t="inlineStr">
        <is>
          <t>R$ 3,56</t>
        </is>
      </c>
      <c r="H51" t="n">
        <v/>
      </c>
      <c r="I51" t="n">
        <v/>
      </c>
      <c r="J51" t="n">
        <v/>
      </c>
      <c r="K51" t="n">
        <v/>
      </c>
      <c r="L51" t="n"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M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  <c r="B1" t="inlineStr">
        <is>
          <t>Unnamed: 1</t>
        </is>
      </c>
      <c r="C1" t="inlineStr">
        <is>
          <t>leroy merlin</t>
        </is>
      </c>
      <c r="D1" t="inlineStr">
        <is>
          <t>Unnamed: 3</t>
        </is>
      </c>
      <c r="E1" t="inlineStr">
        <is>
          <t>Unnamed: 4</t>
        </is>
      </c>
      <c r="F1" t="inlineStr">
        <is>
          <t>ABC da construção</t>
        </is>
      </c>
      <c r="G1" t="inlineStr">
        <is>
          <t>Unnamed: 6</t>
        </is>
      </c>
      <c r="H1" t="inlineStr">
        <is>
          <t>Unnamed: 7</t>
        </is>
      </c>
      <c r="I1" t="inlineStr">
        <is>
          <t>Telha Norte</t>
        </is>
      </c>
      <c r="J1" t="inlineStr">
        <is>
          <t>Unnamed: 9</t>
        </is>
      </c>
      <c r="K1" t="inlineStr">
        <is>
          <t>Unnamed: 10</t>
        </is>
      </c>
      <c r="L1" t="inlineStr">
        <is>
          <t>Pedreiro</t>
        </is>
      </c>
      <c r="M1" t="inlineStr">
        <is>
          <t>R$ 13.000,00</t>
        </is>
      </c>
    </row>
    <row r="2">
      <c r="A2" t="inlineStr">
        <is>
          <t>R$ 2.017,20</t>
        </is>
      </c>
      <c r="B2" t="inlineStr">
        <is>
          <t>quant</t>
        </is>
      </c>
      <c r="C2" t="n">
        <v/>
      </c>
      <c r="D2" t="inlineStr">
        <is>
          <t>Valor Total</t>
        </is>
      </c>
      <c r="E2" t="inlineStr">
        <is>
          <t>Link</t>
        </is>
      </c>
      <c r="F2" t="n">
        <v/>
      </c>
      <c r="G2" t="inlineStr">
        <is>
          <t>Valor Total</t>
        </is>
      </c>
      <c r="H2" t="inlineStr">
        <is>
          <t>Link</t>
        </is>
      </c>
      <c r="I2" t="inlineStr">
        <is>
          <t>Valor Unitário</t>
        </is>
      </c>
      <c r="J2" t="inlineStr">
        <is>
          <t>Valor Total</t>
        </is>
      </c>
      <c r="K2" t="inlineStr">
        <is>
          <t>Link</t>
        </is>
      </c>
      <c r="L2" t="inlineStr">
        <is>
          <t>Diária</t>
        </is>
      </c>
      <c r="M2" t="inlineStr">
        <is>
          <t>R$ 1.100,00</t>
        </is>
      </c>
    </row>
    <row r="3">
      <c r="A3" t="inlineStr">
        <is>
          <t>Ralo quadrado. 15x15 cm</t>
        </is>
      </c>
      <c r="B3" t="inlineStr">
        <is>
          <t>4</t>
        </is>
      </c>
      <c r="C3" t="n">
        <v>23.66</v>
      </c>
      <c r="D3" t="inlineStr">
        <is>
          <t>R$ 94,64</t>
        </is>
      </c>
      <c r="E3" t="inlineStr">
        <is>
          <t>https://www.leroymerlin.com.br/ralo-grelha-inox-para-banheiro-quadrado-15x15-com-fecho_1567519830</t>
        </is>
      </c>
      <c r="F3" t="n">
        <v>94.91</v>
      </c>
      <c r="G3" t="inlineStr">
        <is>
          <t>R$ 379,64</t>
        </is>
      </c>
      <c r="H3" t="inlineStr">
        <is>
          <t>https://www.abcdaconstrucao.com.br/produto/ralo-oculto-quadrado-novii-linear-15x15cm-100963</t>
        </is>
      </c>
      <c r="I3" t="inlineStr">
        <is>
          <t>R$ 139,41</t>
        </is>
      </c>
      <c r="J3" t="inlineStr">
        <is>
          <t>R$ 557,64</t>
        </is>
      </c>
      <c r="K3" t="inlineStr">
        <is>
          <t>https://www.telhanorte.com.br/ralo-quadrado-novii-tampa-oculta-15x15-cm-2329549/p</t>
        </is>
      </c>
      <c r="L3" t="inlineStr">
        <is>
          <t>Alimentação</t>
        </is>
      </c>
      <c r="M3" t="inlineStr">
        <is>
          <t>R$ 600,00</t>
        </is>
      </c>
    </row>
    <row r="4">
      <c r="A4" t="inlineStr">
        <is>
          <t>Cuba de sobrepor com mesa</t>
        </is>
      </c>
      <c r="B4" t="inlineStr">
        <is>
          <t>2</t>
        </is>
      </c>
      <c r="C4" t="n">
        <v>466.64</v>
      </c>
      <c r="D4" t="inlineStr">
        <is>
          <t>R$ 933,28</t>
        </is>
      </c>
      <c r="E4" t="inlineStr">
        <is>
          <t>https://www.leroymerlin.com.br/cuba-de-sobrepor-com-mesa-quadrada-loft-41x37,5cm-branca_1570527440</t>
        </is>
      </c>
      <c r="F4" t="n">
        <v>615.9</v>
      </c>
      <c r="G4" t="inlineStr">
        <is>
          <t>R$ 1.231,80</t>
        </is>
      </c>
      <c r="H4" t="inlineStr">
        <is>
          <t>https://www.abcdaconstrucao.com.br/produto/cuba-de-sobrepor-420x420-com-mesa-basic-q8-branco-celite-102541</t>
        </is>
      </c>
      <c r="I4" t="inlineStr">
        <is>
          <t>R$ 485,91</t>
        </is>
      </c>
      <c r="J4" t="inlineStr">
        <is>
          <t>R$ 971,82</t>
        </is>
      </c>
      <c r="K4" t="inlineStr">
        <is>
          <t>https://www.telhanorte.com.br/cuba-para-banheiro-de-apoio-quadrada-35x35cm-com-mesa-ica12-00-branco-icasa-1474626/p</t>
        </is>
      </c>
      <c r="L4" t="inlineStr">
        <is>
          <t xml:space="preserve">Eletricista </t>
        </is>
      </c>
      <c r="M4" t="inlineStr">
        <is>
          <t>R$ 400,00</t>
        </is>
      </c>
    </row>
    <row r="5">
      <c r="A5" t="inlineStr">
        <is>
          <t>Torneira bica baixa</t>
        </is>
      </c>
      <c r="B5" t="inlineStr">
        <is>
          <t>2</t>
        </is>
      </c>
      <c r="C5" t="n">
        <v>135.19</v>
      </c>
      <c r="D5" t="inlineStr">
        <is>
          <t>R$ 270,38</t>
        </is>
      </c>
      <c r="E5" t="inlineStr">
        <is>
          <t>https://www.leroymerlin.com.br/torneira-link-bica-baixa-de-mesa-p--cuba-sobrepor-1-4-volta_1571706572</t>
        </is>
      </c>
      <c r="F5" t="n">
        <v>158.9</v>
      </c>
      <c r="G5" t="inlineStr">
        <is>
          <t>R$ 317,80</t>
        </is>
      </c>
      <c r="H5" t="inlineStr">
        <is>
          <t>https://www.abcdaconstrucao.com.br/produto/torneira-para-lavatorio-de-mesa-new-singles-bica-baixa-cromado-roca-113587</t>
        </is>
      </c>
      <c r="I5" t="inlineStr">
        <is>
          <t>R$ 159,71</t>
        </is>
      </c>
      <c r="J5" t="inlineStr">
        <is>
          <t>R$ 319,42</t>
        </is>
      </c>
      <c r="K5" t="inlineStr">
        <is>
          <t>https://www.telhanorte.com.br/torneira-para-lavatorio-fit-line-1197-bica-baixa-cromada-esteves-656690/p</t>
        </is>
      </c>
      <c r="L5" t="inlineStr">
        <is>
          <t>Material</t>
        </is>
      </c>
      <c r="M5" t="inlineStr">
        <is>
          <t>R$ 3.000,00</t>
        </is>
      </c>
    </row>
    <row r="6">
      <c r="A6" t="inlineStr">
        <is>
          <t>Gancho porta toalha de rosto em inox</t>
        </is>
      </c>
      <c r="B6" t="inlineStr">
        <is>
          <t>1</t>
        </is>
      </c>
      <c r="C6" t="n">
        <v>43.6</v>
      </c>
      <c r="D6" t="inlineStr">
        <is>
          <t>R$ 43,60</t>
        </is>
      </c>
      <c r="E6" t="inlineStr">
        <is>
          <t>https://www.leroymerlin.com.br/porta-toalha-rosto-inox-suporte-banheiro-toalheiro-elg_1570009294</t>
        </is>
      </c>
      <c r="F6" t="n">
        <v>118.66</v>
      </c>
      <c r="G6" t="inlineStr">
        <is>
          <t>R$ 118,66</t>
        </is>
      </c>
      <c r="H6" t="inlineStr">
        <is>
          <t>https://www.abcdaconstrucao.com.br/produto/porta-toalha-pix-cromado-deca-74602</t>
        </is>
      </c>
      <c r="I6" t="inlineStr">
        <is>
          <t>R$ 35,06</t>
        </is>
      </c>
      <c r="J6" t="inlineStr">
        <is>
          <t>R$ 35,06</t>
        </is>
      </c>
      <c r="K6" t="inlineStr">
        <is>
          <t>https://www.telhanorte.com.br/porta-toalha-rosto-docolidea-00593006-docol-1470990/p</t>
        </is>
      </c>
      <c r="L6" t="inlineStr">
        <is>
          <t>Caçamba</t>
        </is>
      </c>
      <c r="M6" t="inlineStr">
        <is>
          <t>R$ 400,00</t>
        </is>
      </c>
    </row>
    <row r="7">
      <c r="A7" t="inlineStr">
        <is>
          <t>Suporte papel toalha banheiro</t>
        </is>
      </c>
      <c r="B7" t="inlineStr">
        <is>
          <t>1</t>
        </is>
      </c>
      <c r="C7" t="n">
        <v>49.9</v>
      </c>
      <c r="D7" t="inlineStr">
        <is>
          <t>R$ 49,90</t>
        </is>
      </c>
      <c r="E7" t="inlineStr">
        <is>
          <t>https://www.leroymerlin.com.br/suporte-para-papel-higienico-toalha-e-shampoo-nicho-banheiro-lavabo_1572245346</t>
        </is>
      </c>
      <c r="F7" t="n">
        <v/>
      </c>
      <c r="G7" t="inlineStr">
        <is>
          <t>R$ 0,00</t>
        </is>
      </c>
      <c r="H7" t="inlineStr">
        <is>
          <t>A</t>
        </is>
      </c>
      <c r="I7" t="n">
        <v/>
      </c>
      <c r="J7" t="inlineStr">
        <is>
          <t>R$ 0,00</t>
        </is>
      </c>
      <c r="K7" t="inlineStr">
        <is>
          <t>A</t>
        </is>
      </c>
      <c r="L7" t="inlineStr">
        <is>
          <t>TOTAL</t>
        </is>
      </c>
      <c r="M7" t="inlineStr">
        <is>
          <t>R$ 18.500,00</t>
        </is>
      </c>
    </row>
    <row r="8">
      <c r="A8" t="inlineStr">
        <is>
          <t>Suporte sabonete líquido de parede</t>
        </is>
      </c>
      <c r="B8" t="inlineStr">
        <is>
          <t>1</t>
        </is>
      </c>
      <c r="C8" t="n">
        <v>41.09</v>
      </c>
      <c r="D8" t="inlineStr">
        <is>
          <t>R$ 41,09</t>
        </is>
      </c>
      <c r="E8" t="inlineStr">
        <is>
          <t>https://www.leroymerlin.com.br/dispenser-sabonete-liquido-alcool-gel-shampoo-sabao-parede-banheiro-reservatorio-restaurante-hotel_1567077294</t>
        </is>
      </c>
      <c r="F8" t="n">
        <v/>
      </c>
      <c r="G8" t="inlineStr">
        <is>
          <t>R$ 0,00</t>
        </is>
      </c>
      <c r="H8" t="inlineStr">
        <is>
          <t>A</t>
        </is>
      </c>
      <c r="I8" t="n">
        <v/>
      </c>
      <c r="J8" t="inlineStr">
        <is>
          <t>R$ 0,00</t>
        </is>
      </c>
      <c r="K8" t="inlineStr">
        <is>
          <t>A</t>
        </is>
      </c>
      <c r="L8" t="inlineStr">
        <is>
          <t>TOTAL DA OBRA</t>
        </is>
      </c>
      <c r="M8" t="inlineStr">
        <is>
          <t>R$ 33.637,85</t>
        </is>
      </c>
    </row>
    <row r="9">
      <c r="A9" t="inlineStr">
        <is>
          <t>Chuveiro</t>
        </is>
      </c>
      <c r="B9" t="inlineStr">
        <is>
          <t>2</t>
        </is>
      </c>
      <c r="C9" t="n">
        <v>116.9</v>
      </c>
      <c r="D9" t="inlineStr">
        <is>
          <t>R$ 233,80</t>
        </is>
      </c>
      <c r="E9" t="inlineStr">
        <is>
          <t>https://www.leroymerlin.com.br/chuveiro-eletrico-eletronico-220v-6800w-branco-quadrado-loren-shower-lorenzetti_91697823</t>
        </is>
      </c>
      <c r="F9" t="n">
        <v>117.9</v>
      </c>
      <c r="G9" t="inlineStr">
        <is>
          <t>R$ 235,80</t>
        </is>
      </c>
      <c r="H9" t="inlineStr">
        <is>
          <t>https://www.abcdaconstrucao.com.br/produto/chuveiro-ducha-loren-shower-ultra-eletronico-branco-lorenzetti-220v-7500w-88987</t>
        </is>
      </c>
      <c r="I9" t="inlineStr">
        <is>
          <t>R$ 139,90</t>
        </is>
      </c>
      <c r="J9" t="inlineStr">
        <is>
          <t>R$ 279,80</t>
        </is>
      </c>
      <c r="K9" t="inlineStr">
        <is>
          <t>https://www.telhanorte.com.br/chuveiro-loren-shower-ultra-eletronica-127v-5500w-lorenzetti-1848470/p</t>
        </is>
      </c>
      <c r="L9" t="n">
        <v/>
      </c>
      <c r="M9" t="n">
        <v/>
      </c>
    </row>
    <row r="10">
      <c r="A10" t="inlineStr">
        <is>
          <t>Lixeira inox de 50 litros</t>
        </is>
      </c>
      <c r="B10" t="inlineStr">
        <is>
          <t>1</t>
        </is>
      </c>
      <c r="C10" t="n">
        <v>411.35</v>
      </c>
      <c r="D10" t="inlineStr">
        <is>
          <t>R$ 411,35</t>
        </is>
      </c>
      <c r="E10" t="inlineStr">
        <is>
          <t>https://www.leroymerlin.com.br/lixeira-em-aco-inox-com-aro-inox-50l-c34-inox_1571357932</t>
        </is>
      </c>
      <c r="F10" t="n">
        <v>555.67</v>
      </c>
      <c r="G10" t="inlineStr">
        <is>
          <t>R$ 555,67</t>
        </is>
      </c>
      <c r="H10" t="inlineStr">
        <is>
          <t>https://www.abcdaconstrucao.com.br/produto/lixeira-inox-molise-sem-tampa-com-acabamento-scotch-brite-base-e-aro-em-polipropileno-50-l-tramontin-106828</t>
        </is>
      </c>
      <c r="I10" t="n">
        <v/>
      </c>
      <c r="J10" t="inlineStr">
        <is>
          <t>R$ 0,00</t>
        </is>
      </c>
      <c r="K10" t="inlineStr">
        <is>
          <t>A</t>
        </is>
      </c>
      <c r="L10" t="n">
        <v/>
      </c>
      <c r="M10" t="n">
        <v/>
      </c>
    </row>
    <row r="11">
      <c r="A11" t="inlineStr">
        <is>
          <t>Conjunto com dois interruptores</t>
        </is>
      </c>
      <c r="B11" t="inlineStr">
        <is>
          <t>1</t>
        </is>
      </c>
      <c r="C11" t="n">
        <v>12.99</v>
      </c>
      <c r="D11" t="inlineStr">
        <is>
          <t>R$ 12,99</t>
        </is>
      </c>
      <c r="E11" t="inlineStr">
        <is>
          <t>https://www.leroymerlin.com.br/conjunto-2-interruptores-simples-branco-stella-steck_89525821</t>
        </is>
      </c>
      <c r="F11" t="n">
        <v/>
      </c>
      <c r="G11" t="inlineStr">
        <is>
          <t>R$ 0,00</t>
        </is>
      </c>
      <c r="H11" t="inlineStr">
        <is>
          <t>A</t>
        </is>
      </c>
      <c r="I11" t="inlineStr">
        <is>
          <t>R$ 11,90</t>
        </is>
      </c>
      <c r="J11" t="inlineStr">
        <is>
          <t>R$ 11,90</t>
        </is>
      </c>
      <c r="K11" t="inlineStr">
        <is>
          <t>https://www.telhanorte.com.br/conjunto-2-interruptores-simples-2p-t-10a-250v~-com-placa-4x2-linha-bianco-pro-branco-alumbra-1467980/p</t>
        </is>
      </c>
      <c r="L11" t="n">
        <v/>
      </c>
      <c r="M11" t="n">
        <v/>
      </c>
    </row>
    <row r="12">
      <c r="A12" t="inlineStr">
        <is>
          <t>Conjunto de tomada dupla</t>
        </is>
      </c>
      <c r="B12" t="inlineStr">
        <is>
          <t>2</t>
        </is>
      </c>
      <c r="C12" t="n">
        <v>11.29</v>
      </c>
      <c r="D12" t="inlineStr">
        <is>
          <t>R$ 22,58</t>
        </is>
      </c>
      <c r="E12" t="inlineStr">
        <is>
          <t>https://www.leroymerlin.com.br/conjunto-2-tomadas-energia-10a-4x2-branco-stella-steck_89281521</t>
        </is>
      </c>
      <c r="F12" t="n">
        <v/>
      </c>
      <c r="G12" t="inlineStr">
        <is>
          <t>R$ 0,00</t>
        </is>
      </c>
      <c r="H12" t="inlineStr">
        <is>
          <t>A</t>
        </is>
      </c>
      <c r="I12" t="inlineStr">
        <is>
          <t>R$ 23,72</t>
        </is>
      </c>
      <c r="J12" t="inlineStr">
        <is>
          <t>R$ 47,44</t>
        </is>
      </c>
      <c r="K12" t="inlineStr">
        <is>
          <t>https://www.telhanorte.com.br/conjunto-2-tomadas-2p-t-10a-250v-miluz-schneider-1549960/p</t>
        </is>
      </c>
      <c r="L12" t="n">
        <v/>
      </c>
      <c r="M12" t="n">
        <v/>
      </c>
    </row>
    <row r="13">
      <c r="A13" t="inlineStr">
        <is>
          <t xml:space="preserve">Nicho para shampoo </t>
        </is>
      </c>
      <c r="B13" t="inlineStr">
        <is>
          <t>1</t>
        </is>
      </c>
      <c r="C13" t="n">
        <v>139.9</v>
      </c>
      <c r="D13" t="inlineStr">
        <is>
          <t>R$ 139,90</t>
        </is>
      </c>
      <c r="E13" t="inlineStr">
        <is>
          <t>https://www.leroymerlin.com.br/nicho-em-porcelanato-para-banheiro-porta-shampoo-preto-liso_1571751597</t>
        </is>
      </c>
      <c r="F13" t="n">
        <v/>
      </c>
      <c r="G13" t="inlineStr">
        <is>
          <t>R$ 0,00</t>
        </is>
      </c>
      <c r="H13" t="inlineStr">
        <is>
          <t>A</t>
        </is>
      </c>
      <c r="I13" t="n">
        <v/>
      </c>
      <c r="J13" t="inlineStr">
        <is>
          <t>R$ 0,00</t>
        </is>
      </c>
      <c r="K13" t="inlineStr">
        <is>
          <t>A</t>
        </is>
      </c>
      <c r="L13" t="n">
        <v/>
      </c>
      <c r="M13" t="n">
        <v/>
      </c>
    </row>
    <row r="14">
      <c r="A14" t="inlineStr">
        <is>
          <t>Porta papel higiênico</t>
        </is>
      </c>
      <c r="B14" t="inlineStr">
        <is>
          <t>1</t>
        </is>
      </c>
      <c r="C14" t="n">
        <v>19.9</v>
      </c>
      <c r="D14" t="inlineStr">
        <is>
          <t>R$ 19,90</t>
        </is>
      </c>
      <c r="E14" t="inlineStr">
        <is>
          <t>https://www.leroymerlin.com.br/suporte-papeleira-para-papel-higienico-com-tampa-oliveira-em-aco-inox_1570126933</t>
        </is>
      </c>
      <c r="F14" t="n">
        <v>60.9</v>
      </c>
      <c r="G14" t="inlineStr">
        <is>
          <t>R$ 60,90</t>
        </is>
      </c>
      <c r="H14" t="inlineStr">
        <is>
          <t>https://www.abcdaconstrucao.com.br/produto/papeleira-atria-101-sem-tampa-cromada-meber-80559</t>
        </is>
      </c>
      <c r="I14" t="inlineStr">
        <is>
          <t>R$ 24,90</t>
        </is>
      </c>
      <c r="J14" t="inlineStr">
        <is>
          <t>R$ 24,90</t>
        </is>
      </c>
      <c r="K14" t="inlineStr">
        <is>
          <t>https://www.telhanorte.com.br/porta-papel-higienico-mondo-verona-cromado-cristal-aquaplas-683434/p</t>
        </is>
      </c>
      <c r="L14" t="n">
        <v/>
      </c>
      <c r="M14" t="n">
        <v/>
      </c>
    </row>
    <row r="15">
      <c r="A15" t="inlineStr">
        <is>
          <t>Sifão</t>
        </is>
      </c>
      <c r="B15" t="inlineStr">
        <is>
          <t>2</t>
        </is>
      </c>
      <c r="C15" t="n">
        <v>11.9</v>
      </c>
      <c r="D15" t="inlineStr">
        <is>
          <t>R$ 23,80</t>
        </is>
      </c>
      <c r="E15" t="inlineStr">
        <is>
          <t>https://www.leroymerlin.com.br/sifao-universal-flexivel-sanfonado-branco-instala-facil-1118_1566926426</t>
        </is>
      </c>
      <c r="F15" t="n">
        <v>5.9</v>
      </c>
      <c r="G15" t="inlineStr">
        <is>
          <t>R$ 11,80</t>
        </is>
      </c>
      <c r="H15" t="inlineStr">
        <is>
          <t>https://www.abcdaconstrucao.com.br/produto/sifao-extensivel-universal-branco-amanco-88805</t>
        </is>
      </c>
      <c r="I15" t="inlineStr">
        <is>
          <t>R$ 11,19</t>
        </is>
      </c>
      <c r="J15" t="inlineStr">
        <is>
          <t>R$ 22,38</t>
        </is>
      </c>
      <c r="K15" t="inlineStr">
        <is>
          <t>https://www.telhanorte.com.br/sifao-sanfonado-663mm-propileno-branco-ssum-astra-1734008/p</t>
        </is>
      </c>
      <c r="L15" t="n">
        <v/>
      </c>
      <c r="M15" t="n">
        <v/>
      </c>
    </row>
    <row r="16">
      <c r="A16" t="inlineStr">
        <is>
          <t xml:space="preserve">Kit vaso convencional </t>
        </is>
      </c>
      <c r="B16" t="inlineStr">
        <is>
          <t>1</t>
        </is>
      </c>
      <c r="C16" t="n">
        <v>674.9</v>
      </c>
      <c r="D16" t="inlineStr">
        <is>
          <t>R$ 674,90</t>
        </is>
      </c>
      <c r="E16" t="inlineStr">
        <is>
          <t>https://www.leroymerlin.com.br/kit-vaso-sanitario-convencional-para-descarga-de-parede-com-assento-branco-vertical-lille-sensea_92327550</t>
        </is>
      </c>
      <c r="F16" t="n">
        <v>748.99</v>
      </c>
      <c r="G16" t="inlineStr">
        <is>
          <t>R$ 748,99</t>
        </is>
      </c>
      <c r="H16" t="inlineStr">
        <is>
          <t>https://www.abcdaconstrucao.com.br/produto/kit-vaso-sanitario-convencional-com-assento-e-itens-de-instalacao-gali-branco-docol-108386</t>
        </is>
      </c>
      <c r="I16" t="inlineStr">
        <is>
          <t>R$ 239,90</t>
        </is>
      </c>
      <c r="J16" t="inlineStr">
        <is>
          <t>R$ 239,90</t>
        </is>
      </c>
      <c r="K16" t="inlineStr">
        <is>
          <t>https://www.telhanorte.com.br/bacia-convencional-izy-gelo-deca-789160/p</t>
        </is>
      </c>
      <c r="L16" t="n">
        <v/>
      </c>
      <c r="M16" t="n">
        <v/>
      </c>
    </row>
    <row r="17">
      <c r="A17" t="inlineStr">
        <is>
          <t>FRETE</t>
        </is>
      </c>
      <c r="B17" t="n">
        <v/>
      </c>
      <c r="C17" t="n">
        <v>683.86</v>
      </c>
      <c r="D17" t="inlineStr">
        <is>
          <t>R$ 0,00</t>
        </is>
      </c>
      <c r="E17" t="inlineStr">
        <is>
          <t>A</t>
        </is>
      </c>
      <c r="F17" t="n">
        <v/>
      </c>
      <c r="G17" t="inlineStr">
        <is>
          <t>R$ 0,00</t>
        </is>
      </c>
      <c r="H17" t="inlineStr">
        <is>
          <t>A</t>
        </is>
      </c>
      <c r="I17" t="n">
        <v/>
      </c>
      <c r="J17" t="inlineStr">
        <is>
          <t>R$ 0,00</t>
        </is>
      </c>
      <c r="K17" t="inlineStr">
        <is>
          <t>A</t>
        </is>
      </c>
      <c r="L17" t="n">
        <v/>
      </c>
      <c r="M17" t="n">
        <v/>
      </c>
    </row>
    <row r="18">
      <c r="A18" t="inlineStr">
        <is>
          <t>Total</t>
        </is>
      </c>
      <c r="B18" t="n">
        <v/>
      </c>
      <c r="C18" t="n">
        <v/>
      </c>
      <c r="D18" t="n">
        <v/>
      </c>
      <c r="E18" t="n">
        <v/>
      </c>
      <c r="F18" t="n">
        <v/>
      </c>
      <c r="G18" t="n">
        <v/>
      </c>
      <c r="H18" t="n">
        <v/>
      </c>
      <c r="I18" t="inlineStr">
        <is>
          <t>R$ 2.510,26</t>
        </is>
      </c>
      <c r="J18" t="n">
        <v/>
      </c>
      <c r="K18" t="n">
        <v/>
      </c>
      <c r="L18" t="n">
        <v/>
      </c>
      <c r="M18" t="n">
        <v/>
      </c>
    </row>
    <row r="19">
      <c r="A19" t="n">
        <v/>
      </c>
      <c r="B19" t="n">
        <v/>
      </c>
      <c r="C19" t="n">
        <v/>
      </c>
      <c r="D19" t="n">
        <v/>
      </c>
      <c r="E19" t="n">
        <v/>
      </c>
      <c r="F19" t="n">
        <v/>
      </c>
      <c r="G19" t="n">
        <v/>
      </c>
      <c r="H19" t="n">
        <v/>
      </c>
      <c r="I19" t="n">
        <v/>
      </c>
      <c r="J19" t="n">
        <v/>
      </c>
      <c r="K19" t="n">
        <v/>
      </c>
      <c r="L19" t="n">
        <v/>
      </c>
      <c r="M19" t="n">
        <v/>
      </c>
    </row>
    <row r="20">
      <c r="A20" t="n">
        <v/>
      </c>
      <c r="B20" t="n">
        <v/>
      </c>
      <c r="C20" t="n">
        <v/>
      </c>
      <c r="D20" t="inlineStr">
        <is>
          <t xml:space="preserve">Ouro Pedras </t>
        </is>
      </c>
      <c r="E20" t="inlineStr">
        <is>
          <t>Império das Pedras</t>
        </is>
      </c>
      <c r="F20" t="n">
        <v/>
      </c>
      <c r="G20" t="n">
        <v/>
      </c>
      <c r="H20" t="n">
        <v/>
      </c>
      <c r="I20" t="n">
        <v/>
      </c>
      <c r="J20" t="n">
        <v/>
      </c>
      <c r="K20" t="n">
        <v/>
      </c>
      <c r="L20" t="n">
        <v/>
      </c>
      <c r="M20" t="n">
        <v/>
      </c>
    </row>
    <row r="21">
      <c r="A21" t="inlineStr">
        <is>
          <t>Lvatório</t>
        </is>
      </c>
      <c r="B21" t="n">
        <v/>
      </c>
      <c r="C21" t="n">
        <v>990</v>
      </c>
      <c r="D21" t="inlineStr">
        <is>
          <t>R$ 1.285,00</t>
        </is>
      </c>
      <c r="E21" t="n">
        <v/>
      </c>
      <c r="F21" t="n">
        <v>930</v>
      </c>
      <c r="G21" t="inlineStr">
        <is>
          <t>R$ 5.185,00</t>
        </is>
      </c>
      <c r="H21" t="n">
        <v/>
      </c>
      <c r="I21" t="n">
        <v/>
      </c>
      <c r="J21" t="n">
        <v/>
      </c>
      <c r="K21" t="n">
        <v/>
      </c>
      <c r="L21" t="n">
        <v/>
      </c>
      <c r="M21" t="n">
        <v/>
      </c>
    </row>
    <row r="22">
      <c r="A22" t="inlineStr">
        <is>
          <t>Nicho</t>
        </is>
      </c>
      <c r="B22" t="n">
        <v/>
      </c>
      <c r="C22" t="n">
        <v/>
      </c>
      <c r="D22" t="inlineStr">
        <is>
          <t>R$ 2.133,00</t>
        </is>
      </c>
      <c r="E22" t="inlineStr">
        <is>
          <t>R$ 1.320,00</t>
        </is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/>
      </c>
      <c r="M22" t="n">
        <v/>
      </c>
    </row>
    <row r="23">
      <c r="A23" t="inlineStr">
        <is>
          <t>Divisórias</t>
        </is>
      </c>
      <c r="B23" t="n">
        <v/>
      </c>
      <c r="C23" t="n">
        <v/>
      </c>
      <c r="D23" t="inlineStr">
        <is>
          <t>R$ 2.935,00</t>
        </is>
      </c>
      <c r="E23" t="inlineStr">
        <is>
          <t>R$ 4.880,00</t>
        </is>
      </c>
      <c r="F23" t="n">
        <v/>
      </c>
      <c r="G23" t="n">
        <v/>
      </c>
      <c r="H23" t="n">
        <v/>
      </c>
      <c r="I23" t="n">
        <v/>
      </c>
      <c r="J23" t="n">
        <v/>
      </c>
      <c r="K23" t="n">
        <v/>
      </c>
      <c r="L23" t="n">
        <v/>
      </c>
      <c r="M23" t="n">
        <v/>
      </c>
    </row>
    <row r="24">
      <c r="A24" t="inlineStr">
        <is>
          <t>Frete</t>
        </is>
      </c>
      <c r="B24" t="n">
        <v/>
      </c>
      <c r="C24" t="n">
        <v/>
      </c>
      <c r="D24" t="n">
        <v/>
      </c>
      <c r="E24" t="n">
        <v/>
      </c>
      <c r="F24" t="n">
        <v/>
      </c>
      <c r="G24" t="n">
        <v/>
      </c>
      <c r="H24" t="n">
        <v/>
      </c>
      <c r="I24" t="n">
        <v/>
      </c>
      <c r="J24" t="n">
        <v/>
      </c>
      <c r="K24" t="n">
        <v/>
      </c>
      <c r="L24" t="n">
        <v/>
      </c>
      <c r="M24" t="n">
        <v/>
      </c>
    </row>
    <row r="25">
      <c r="A25" t="inlineStr">
        <is>
          <t>TOTAL</t>
        </is>
      </c>
      <c r="B25" t="n">
        <v/>
      </c>
      <c r="C25" t="n">
        <v/>
      </c>
      <c r="D25" t="inlineStr">
        <is>
          <t>R$ 6.353,00</t>
        </is>
      </c>
      <c r="E25" t="inlineStr">
        <is>
          <t>R$ 6.200,00</t>
        </is>
      </c>
      <c r="F25" t="n">
        <v/>
      </c>
      <c r="G25" t="n">
        <v/>
      </c>
      <c r="H25" t="n">
        <v/>
      </c>
      <c r="I25" t="n">
        <v/>
      </c>
      <c r="J25" t="n">
        <v/>
      </c>
      <c r="K25" t="n">
        <v/>
      </c>
      <c r="L25" t="n">
        <v/>
      </c>
      <c r="M25" t="n">
        <v/>
      </c>
    </row>
    <row r="26">
      <c r="A26" t="n">
        <v/>
      </c>
      <c r="B26" t="n">
        <v/>
      </c>
      <c r="C26" t="n">
        <v/>
      </c>
      <c r="D26" t="n">
        <v/>
      </c>
      <c r="E26" t="n">
        <v/>
      </c>
      <c r="F26" t="n">
        <v/>
      </c>
      <c r="G26" t="n">
        <v/>
      </c>
      <c r="H26" t="n">
        <v/>
      </c>
      <c r="I26" t="n">
        <v/>
      </c>
      <c r="J26" t="n">
        <v/>
      </c>
      <c r="K26" t="n">
        <v/>
      </c>
      <c r="L26" t="n">
        <v/>
      </c>
      <c r="M26" t="n">
        <v/>
      </c>
    </row>
    <row r="27">
      <c r="A27" t="n">
        <v/>
      </c>
      <c r="B27" t="n">
        <v/>
      </c>
      <c r="C27" t="n">
        <v/>
      </c>
      <c r="D27" t="inlineStr">
        <is>
          <t>Itacolomy</t>
        </is>
      </c>
      <c r="E27" t="inlineStr">
        <is>
          <t>VidroBox</t>
        </is>
      </c>
      <c r="F27" t="n">
        <v/>
      </c>
      <c r="G27" t="inlineStr">
        <is>
          <t>Jj Vidros</t>
        </is>
      </c>
      <c r="H27" t="n">
        <v/>
      </c>
      <c r="I27" t="n">
        <v/>
      </c>
      <c r="J27" t="n">
        <v/>
      </c>
      <c r="K27" t="n">
        <v/>
      </c>
      <c r="L27" t="n">
        <v/>
      </c>
      <c r="M27" t="n">
        <v/>
      </c>
    </row>
    <row r="28">
      <c r="A28" t="inlineStr">
        <is>
          <t>Espelho oval corpo inteiro</t>
        </is>
      </c>
      <c r="B28" t="n">
        <v/>
      </c>
      <c r="C28" t="n">
        <v>350</v>
      </c>
      <c r="D28" t="inlineStr">
        <is>
          <t>R$ 420,00</t>
        </is>
      </c>
      <c r="E28" t="inlineStr">
        <is>
          <t>R$ 450,00</t>
        </is>
      </c>
      <c r="F28" t="n">
        <v/>
      </c>
      <c r="G28" t="inlineStr">
        <is>
          <t>R$ 420,00</t>
        </is>
      </c>
      <c r="H28" t="n">
        <v/>
      </c>
      <c r="I28" t="n">
        <v/>
      </c>
      <c r="J28" t="n">
        <v/>
      </c>
      <c r="K28" t="n">
        <v/>
      </c>
      <c r="L28" t="n">
        <v/>
      </c>
      <c r="M28" t="n">
        <v/>
      </c>
    </row>
    <row r="29">
      <c r="A29" t="inlineStr">
        <is>
          <t xml:space="preserve">Espelho para pia. </t>
        </is>
      </c>
      <c r="B29" t="n">
        <v/>
      </c>
      <c r="C29" t="n">
        <v>310</v>
      </c>
      <c r="D29" t="inlineStr">
        <is>
          <t>R$ 770,00</t>
        </is>
      </c>
      <c r="E29" t="inlineStr">
        <is>
          <t>R$ 400,00</t>
        </is>
      </c>
      <c r="F29" t="n">
        <v/>
      </c>
      <c r="G29" t="inlineStr">
        <is>
          <t>R$ 350,00</t>
        </is>
      </c>
      <c r="H29" t="n">
        <v/>
      </c>
      <c r="I29" t="n">
        <v/>
      </c>
      <c r="J29" t="n">
        <v/>
      </c>
      <c r="K29" t="n">
        <v/>
      </c>
      <c r="L29" t="n">
        <v/>
      </c>
      <c r="M29" t="n">
        <v/>
      </c>
    </row>
    <row r="30">
      <c r="A30" t="inlineStr">
        <is>
          <t>Portas</t>
        </is>
      </c>
      <c r="B30" t="n">
        <v/>
      </c>
      <c r="C30" t="n">
        <v/>
      </c>
      <c r="D30" t="inlineStr">
        <is>
          <t>R$ 890,00</t>
        </is>
      </c>
      <c r="E30" t="inlineStr">
        <is>
          <t>R$ 1.000,00</t>
        </is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  <c r="M30" t="n">
        <v/>
      </c>
    </row>
    <row r="31">
      <c r="A31" t="inlineStr">
        <is>
          <t>Frete</t>
        </is>
      </c>
      <c r="B31" t="n">
        <v/>
      </c>
      <c r="C31" t="n">
        <v>0</v>
      </c>
      <c r="D31" t="inlineStr">
        <is>
          <t>R$ 0,00</t>
        </is>
      </c>
      <c r="E31" t="n">
        <v/>
      </c>
      <c r="F31" t="n">
        <v/>
      </c>
      <c r="G31" t="n">
        <v/>
      </c>
      <c r="H31" t="n">
        <v/>
      </c>
      <c r="I31" t="n">
        <v/>
      </c>
      <c r="J31" t="n">
        <v/>
      </c>
      <c r="K31" t="n">
        <v/>
      </c>
      <c r="L31" t="n">
        <v/>
      </c>
      <c r="M31" t="n">
        <v/>
      </c>
    </row>
    <row r="32">
      <c r="A32" t="inlineStr">
        <is>
          <t>TOTAL</t>
        </is>
      </c>
      <c r="B32" t="n">
        <v/>
      </c>
      <c r="C32" t="n">
        <v>660</v>
      </c>
      <c r="D32" t="inlineStr">
        <is>
          <t>R$ 2.080,00</t>
        </is>
      </c>
      <c r="E32" t="inlineStr">
        <is>
          <t>R$ 1.850,00</t>
        </is>
      </c>
      <c r="F32" t="n">
        <v>0</v>
      </c>
      <c r="G32" t="inlineStr">
        <is>
          <t>R$ 770,00</t>
        </is>
      </c>
      <c r="H32" t="n">
        <v/>
      </c>
      <c r="I32" t="n">
        <v/>
      </c>
      <c r="J32" t="n">
        <v/>
      </c>
      <c r="K32" t="n">
        <v/>
      </c>
      <c r="L32" t="n">
        <v/>
      </c>
      <c r="M32" t="n">
        <v/>
      </c>
    </row>
    <row r="33">
      <c r="A33" t="n">
        <v/>
      </c>
      <c r="B33" t="n">
        <v/>
      </c>
      <c r="C33" t="n">
        <v/>
      </c>
      <c r="D33" t="n">
        <v/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  <c r="M33" t="n">
        <v/>
      </c>
    </row>
    <row r="34">
      <c r="A34" t="n">
        <v/>
      </c>
      <c r="B34" t="n">
        <v/>
      </c>
      <c r="C34" t="n">
        <v/>
      </c>
      <c r="D34" t="n">
        <v/>
      </c>
      <c r="E34" t="inlineStr">
        <is>
          <t>ABC da construção</t>
        </is>
      </c>
      <c r="F34" t="n">
        <v/>
      </c>
      <c r="G34" t="inlineStr">
        <is>
          <t>Koraji</t>
        </is>
      </c>
      <c r="H34" t="n">
        <v/>
      </c>
      <c r="I34" t="inlineStr">
        <is>
          <t>Tiradentes Material de Construção</t>
        </is>
      </c>
      <c r="J34" t="n">
        <v/>
      </c>
      <c r="K34" t="n">
        <v/>
      </c>
      <c r="L34" t="n">
        <v/>
      </c>
      <c r="M34" t="n">
        <v/>
      </c>
    </row>
    <row r="35">
      <c r="A35" t="n">
        <v/>
      </c>
      <c r="B35" t="n">
        <v/>
      </c>
      <c r="C35" t="n">
        <v/>
      </c>
      <c r="D35" t="inlineStr">
        <is>
          <t>Valor Total</t>
        </is>
      </c>
      <c r="E35" t="inlineStr">
        <is>
          <t>Valor Unitário</t>
        </is>
      </c>
      <c r="F35" t="n">
        <v/>
      </c>
      <c r="G35" t="inlineStr">
        <is>
          <t>Valor Unitário</t>
        </is>
      </c>
      <c r="H35" t="inlineStr">
        <is>
          <t>Valor Total</t>
        </is>
      </c>
      <c r="I35" t="inlineStr">
        <is>
          <t>Valor Unitário</t>
        </is>
      </c>
      <c r="J35" t="inlineStr">
        <is>
          <t>Valor Total</t>
        </is>
      </c>
      <c r="K35" t="n">
        <v/>
      </c>
      <c r="L35" t="n">
        <v/>
      </c>
      <c r="M35" t="n">
        <v/>
      </c>
    </row>
    <row r="36">
      <c r="A36" t="inlineStr">
        <is>
          <t>Porcelanato ripado branco</t>
        </is>
      </c>
      <c r="B36" t="n">
        <v/>
      </c>
      <c r="C36" t="n">
        <v/>
      </c>
      <c r="D36" t="inlineStr">
        <is>
          <t>J</t>
        </is>
      </c>
      <c r="E36" t="inlineStr">
        <is>
          <t>R$ 100,90</t>
        </is>
      </c>
      <c r="F36" t="n">
        <v>403.6</v>
      </c>
      <c r="G36" t="inlineStr">
        <is>
          <t>C</t>
        </is>
      </c>
      <c r="H36" t="n">
        <v/>
      </c>
      <c r="I36" t="inlineStr">
        <is>
          <t>A</t>
        </is>
      </c>
      <c r="J36" t="inlineStr">
        <is>
          <t>A</t>
        </is>
      </c>
      <c r="K36" t="n">
        <v/>
      </c>
      <c r="L36" t="n">
        <v/>
      </c>
      <c r="M36" t="n">
        <v/>
      </c>
    </row>
    <row r="37">
      <c r="A37" t="inlineStr">
        <is>
          <t>Porcelanato rosa</t>
        </is>
      </c>
      <c r="B37" t="n">
        <v/>
      </c>
      <c r="C37" t="n">
        <v/>
      </c>
      <c r="D37" t="inlineStr">
        <is>
          <t>J</t>
        </is>
      </c>
      <c r="E37" t="inlineStr">
        <is>
          <t>R$ 275,90</t>
        </is>
      </c>
      <c r="F37" t="n">
        <v/>
      </c>
      <c r="G37" t="inlineStr">
        <is>
          <t>C</t>
        </is>
      </c>
      <c r="H37" t="n">
        <v/>
      </c>
      <c r="I37" t="inlineStr">
        <is>
          <t>A</t>
        </is>
      </c>
      <c r="J37" t="inlineStr">
        <is>
          <t>A</t>
        </is>
      </c>
      <c r="K37" t="n">
        <v/>
      </c>
      <c r="L37" t="n">
        <v/>
      </c>
      <c r="M37" t="n">
        <v/>
      </c>
    </row>
    <row r="38">
      <c r="A38" t="inlineStr">
        <is>
          <t>Porcelanato piso</t>
        </is>
      </c>
      <c r="B38" t="n">
        <v/>
      </c>
      <c r="C38" t="n">
        <v/>
      </c>
      <c r="D38" t="inlineStr">
        <is>
          <t>J</t>
        </is>
      </c>
      <c r="E38" t="inlineStr">
        <is>
          <t>R$ 62,90</t>
        </is>
      </c>
      <c r="F38" t="n">
        <v/>
      </c>
      <c r="G38" t="inlineStr">
        <is>
          <t>C</t>
        </is>
      </c>
      <c r="H38" t="n">
        <v/>
      </c>
      <c r="I38" t="inlineStr">
        <is>
          <t>A</t>
        </is>
      </c>
      <c r="J38" t="inlineStr">
        <is>
          <t>A</t>
        </is>
      </c>
      <c r="K38" t="n">
        <v/>
      </c>
      <c r="L38" t="n">
        <v/>
      </c>
      <c r="M38" t="n">
        <v/>
      </c>
    </row>
    <row r="39">
      <c r="A39" t="inlineStr">
        <is>
          <t>Porcelanato paredes</t>
        </is>
      </c>
      <c r="B39" t="n">
        <v/>
      </c>
      <c r="C39" t="n">
        <v/>
      </c>
      <c r="D39" t="inlineStr">
        <is>
          <t>J</t>
        </is>
      </c>
      <c r="E39" t="inlineStr">
        <is>
          <t>R$ 62,90</t>
        </is>
      </c>
      <c r="F39" t="n">
        <v>0</v>
      </c>
      <c r="G39" t="inlineStr">
        <is>
          <t>C</t>
        </is>
      </c>
      <c r="H39" t="n">
        <v/>
      </c>
      <c r="I39" t="inlineStr">
        <is>
          <t>A</t>
        </is>
      </c>
      <c r="J39" t="inlineStr">
        <is>
          <t>A</t>
        </is>
      </c>
      <c r="K39" t="n">
        <v/>
      </c>
      <c r="L39" t="n">
        <v/>
      </c>
      <c r="M39" t="n">
        <v/>
      </c>
    </row>
    <row r="40">
      <c r="A40" t="inlineStr">
        <is>
          <t>Kit vaso convencional</t>
        </is>
      </c>
      <c r="B40" t="n">
        <v/>
      </c>
      <c r="C40" t="n">
        <v/>
      </c>
      <c r="D40" t="inlineStr">
        <is>
          <t>J</t>
        </is>
      </c>
      <c r="E40" t="inlineStr">
        <is>
          <t>R$ 748,99</t>
        </is>
      </c>
      <c r="F40" t="n">
        <v>748.99</v>
      </c>
      <c r="G40" t="inlineStr">
        <is>
          <t>C</t>
        </is>
      </c>
      <c r="H40" t="n">
        <v/>
      </c>
      <c r="I40" t="inlineStr">
        <is>
          <t>A</t>
        </is>
      </c>
      <c r="J40" t="inlineStr">
        <is>
          <t>A</t>
        </is>
      </c>
      <c r="K40" t="n">
        <v/>
      </c>
      <c r="L40" t="n">
        <v/>
      </c>
      <c r="M40" t="n">
        <v/>
      </c>
    </row>
    <row r="41">
      <c r="A41" t="inlineStr">
        <is>
          <t>Cuba de sobrepor com mesa</t>
        </is>
      </c>
      <c r="B41" t="n">
        <v/>
      </c>
      <c r="C41" t="n">
        <v>456.5</v>
      </c>
      <c r="D41" t="inlineStr">
        <is>
          <t>R$ 913,00</t>
        </is>
      </c>
      <c r="E41" t="n">
        <v/>
      </c>
      <c r="F41" t="n">
        <v/>
      </c>
      <c r="G41" t="inlineStr">
        <is>
          <t>C</t>
        </is>
      </c>
      <c r="H41" t="n">
        <v/>
      </c>
      <c r="I41" t="inlineStr">
        <is>
          <t>A</t>
        </is>
      </c>
      <c r="J41" t="inlineStr">
        <is>
          <t>A</t>
        </is>
      </c>
      <c r="K41" t="n">
        <v/>
      </c>
      <c r="L41" t="n">
        <v/>
      </c>
      <c r="M41" t="n">
        <v/>
      </c>
    </row>
    <row r="42">
      <c r="A42" t="inlineStr">
        <is>
          <t>TOTAL</t>
        </is>
      </c>
      <c r="B42" t="n">
        <v/>
      </c>
      <c r="C42" t="n">
        <v>913</v>
      </c>
      <c r="D42" t="n">
        <v/>
      </c>
      <c r="E42" t="inlineStr">
        <is>
          <t>R$ 3.431,79</t>
        </is>
      </c>
      <c r="F42" t="n">
        <v/>
      </c>
      <c r="G42" t="inlineStr">
        <is>
          <t>R$ 0,00</t>
        </is>
      </c>
      <c r="H42" t="n">
        <v/>
      </c>
      <c r="I42" t="inlineStr">
        <is>
          <t>R$ 0,00</t>
        </is>
      </c>
      <c r="J42" t="n">
        <v/>
      </c>
      <c r="K42" t="n">
        <v/>
      </c>
      <c r="L42" t="n">
        <v/>
      </c>
      <c r="M42" t="n">
        <v/>
      </c>
    </row>
    <row r="43">
      <c r="A43" t="n">
        <v/>
      </c>
      <c r="B43" t="n">
        <v/>
      </c>
      <c r="C43" t="n">
        <v/>
      </c>
      <c r="D43" t="n">
        <v/>
      </c>
      <c r="E43" t="n">
        <v/>
      </c>
      <c r="F43" t="n">
        <v/>
      </c>
      <c r="G43" t="n">
        <v/>
      </c>
      <c r="H43" t="n">
        <v/>
      </c>
      <c r="I43" t="n">
        <v/>
      </c>
      <c r="J43" t="n">
        <v/>
      </c>
      <c r="K43" t="n">
        <v/>
      </c>
      <c r="L43" t="n">
        <v/>
      </c>
      <c r="M43" t="n">
        <v/>
      </c>
    </row>
    <row r="44">
      <c r="A44" t="n">
        <v/>
      </c>
      <c r="B44" t="n">
        <v/>
      </c>
      <c r="C44" t="n">
        <v/>
      </c>
      <c r="D44" t="inlineStr">
        <is>
          <t xml:space="preserve">ABC </t>
        </is>
      </c>
      <c r="E44" t="inlineStr">
        <is>
          <t>MadeiraMadeira</t>
        </is>
      </c>
      <c r="F44" t="n">
        <v/>
      </c>
      <c r="G44" t="n">
        <v/>
      </c>
      <c r="H44" t="n">
        <v/>
      </c>
      <c r="I44" t="n">
        <v/>
      </c>
      <c r="J44" t="n">
        <v/>
      </c>
      <c r="K44" t="n">
        <v/>
      </c>
      <c r="L44" t="n">
        <v/>
      </c>
      <c r="M44" t="n">
        <v/>
      </c>
    </row>
    <row r="45">
      <c r="A45" t="inlineStr">
        <is>
          <t>Porta</t>
        </is>
      </c>
      <c r="B45" t="n">
        <v/>
      </c>
      <c r="C45" t="n">
        <v>443.31</v>
      </c>
      <c r="D45" t="inlineStr">
        <is>
          <t>R$ 518,84</t>
        </is>
      </c>
      <c r="E45" t="inlineStr">
        <is>
          <t>R$ 666,64</t>
        </is>
      </c>
      <c r="F45" t="n">
        <v>440</v>
      </c>
      <c r="G45" t="n">
        <v/>
      </c>
      <c r="H45" t="n">
        <v/>
      </c>
      <c r="I45" t="n">
        <v/>
      </c>
      <c r="J45" t="n">
        <v/>
      </c>
      <c r="K45" t="inlineStr">
        <is>
          <t>33256,69</t>
        </is>
      </c>
      <c r="L45" t="n">
        <v/>
      </c>
      <c r="M45" t="n">
        <v/>
      </c>
    </row>
    <row r="46">
      <c r="A46" t="inlineStr">
        <is>
          <t xml:space="preserve">Frete </t>
        </is>
      </c>
      <c r="B46" t="n">
        <v/>
      </c>
      <c r="C46" t="n">
        <v>159.99</v>
      </c>
      <c r="D46" t="inlineStr">
        <is>
          <t>R$ 100,00</t>
        </is>
      </c>
      <c r="E46" t="inlineStr">
        <is>
          <t>R$ 0,00</t>
        </is>
      </c>
      <c r="F46" t="n">
        <v/>
      </c>
      <c r="G46" t="n">
        <v/>
      </c>
      <c r="H46" t="n">
        <v/>
      </c>
      <c r="I46" t="n">
        <v/>
      </c>
      <c r="J46" t="n">
        <v/>
      </c>
      <c r="K46" t="n">
        <v/>
      </c>
      <c r="L46" t="n">
        <v/>
      </c>
      <c r="M46" t="n">
        <v/>
      </c>
    </row>
    <row r="47">
      <c r="A47" t="inlineStr">
        <is>
          <t>link</t>
        </is>
      </c>
      <c r="B47" t="n">
        <v/>
      </c>
      <c r="C47" t="n">
        <v/>
      </c>
      <c r="D47" t="inlineStr">
        <is>
          <t>https://www.abcdaconstrucao.com.br/produto/mgm-kit-porta-melaminica-madeira-lisa-semi-oca-abertura-direita-215x74x7cm-branco-108016</t>
        </is>
      </c>
      <c r="E47" t="inlineStr">
        <is>
          <t>https://www.madeiramadeira.com.br/kit-porta-de-madeira-lisa-215x74cm-com-batente-de-mdf-ultra-10cm-melaminico-mgm-705730.html</t>
        </is>
      </c>
      <c r="F47" t="n">
        <v/>
      </c>
      <c r="G47" t="n">
        <v/>
      </c>
      <c r="H47" t="n">
        <v/>
      </c>
      <c r="I47" t="n">
        <v/>
      </c>
      <c r="J47" t="n">
        <v/>
      </c>
      <c r="K47" t="n">
        <v/>
      </c>
      <c r="L47" t="n">
        <v/>
      </c>
      <c r="M47" t="n"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Lista de compra</t>
        </is>
      </c>
      <c r="B1" t="inlineStr">
        <is>
          <t>Unnamed: 1</t>
        </is>
      </c>
      <c r="C1" t="inlineStr">
        <is>
          <t>Unnamed: 2</t>
        </is>
      </c>
      <c r="D1" t="inlineStr">
        <is>
          <t>Unnamed: 3</t>
        </is>
      </c>
      <c r="E1" t="inlineStr">
        <is>
          <t>Bombom/Chup Chup</t>
        </is>
      </c>
      <c r="F1" t="inlineStr">
        <is>
          <t>Unnamed: 5</t>
        </is>
      </c>
      <c r="G1" t="inlineStr">
        <is>
          <t>Unnamed: 6</t>
        </is>
      </c>
      <c r="H1" t="inlineStr">
        <is>
          <t>Controle caixa</t>
        </is>
      </c>
      <c r="I1" t="inlineStr">
        <is>
          <t>Unnamed: 8</t>
        </is>
      </c>
      <c r="J1" t="inlineStr">
        <is>
          <t>Unnamed: 9</t>
        </is>
      </c>
      <c r="K1" t="inlineStr">
        <is>
          <t>Fechamento de caixa</t>
        </is>
      </c>
      <c r="L1" t="inlineStr">
        <is>
          <t>Unnamed: 11</t>
        </is>
      </c>
    </row>
    <row r="2">
      <c r="A2" t="inlineStr">
        <is>
          <t>Item</t>
        </is>
      </c>
      <c r="B2" t="inlineStr">
        <is>
          <t>Qnt</t>
        </is>
      </c>
      <c r="C2" t="inlineStr">
        <is>
          <t xml:space="preserve">Valor </t>
        </is>
      </c>
      <c r="D2" t="n">
        <v/>
      </c>
      <c r="E2" t="inlineStr">
        <is>
          <t>Sabores</t>
        </is>
      </c>
      <c r="F2" t="inlineStr">
        <is>
          <t>Quantidades</t>
        </is>
      </c>
      <c r="G2" t="n">
        <v/>
      </c>
      <c r="H2" t="inlineStr">
        <is>
          <t>PIX</t>
        </is>
      </c>
      <c r="I2" t="n">
        <v/>
      </c>
      <c r="J2" t="n">
        <v/>
      </c>
      <c r="K2" t="inlineStr">
        <is>
          <t>Valor avaliado pela quantidade feita</t>
        </is>
      </c>
      <c r="L2" t="inlineStr">
        <is>
          <t>R$ 0,00</t>
        </is>
      </c>
    </row>
    <row r="3">
      <c r="A3" t="n">
        <v/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/>
      </c>
      <c r="H3" t="inlineStr">
        <is>
          <t>Dinheiro</t>
        </is>
      </c>
      <c r="I3" t="n">
        <v/>
      </c>
      <c r="J3" t="n">
        <v/>
      </c>
      <c r="K3" t="inlineStr">
        <is>
          <t xml:space="preserve">Valor obtido </t>
        </is>
      </c>
      <c r="L3" t="inlineStr">
        <is>
          <t>R$ 0,00</t>
        </is>
      </c>
    </row>
    <row r="4">
      <c r="A4" t="n">
        <v/>
      </c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  <c r="I4" t="inlineStr">
        <is>
          <t>Valor obtido</t>
        </is>
      </c>
      <c r="J4" t="inlineStr">
        <is>
          <t>Quant. vendida</t>
        </is>
      </c>
      <c r="K4" t="inlineStr">
        <is>
          <t>Subtraindo Avaliado pelo obtido</t>
        </is>
      </c>
      <c r="L4" t="inlineStr">
        <is>
          <t>R$ 0,00</t>
        </is>
      </c>
    </row>
    <row r="5">
      <c r="A5" t="n">
        <v/>
      </c>
      <c r="B5" t="n">
        <v/>
      </c>
      <c r="C5" t="n">
        <v/>
      </c>
      <c r="D5" t="n">
        <v/>
      </c>
      <c r="E5" t="n">
        <v/>
      </c>
      <c r="F5" t="n">
        <v/>
      </c>
      <c r="G5" t="n">
        <v/>
      </c>
      <c r="H5" t="n">
        <v/>
      </c>
      <c r="I5" t="n">
        <v/>
      </c>
      <c r="J5" t="n">
        <v/>
      </c>
      <c r="K5" t="inlineStr">
        <is>
          <t>Lucro Bruto</t>
        </is>
      </c>
      <c r="L5" t="inlineStr">
        <is>
          <t>R$ 0,00</t>
        </is>
      </c>
    </row>
    <row r="6">
      <c r="A6" t="n">
        <v/>
      </c>
      <c r="B6" t="n">
        <v/>
      </c>
      <c r="C6" t="n">
        <v/>
      </c>
      <c r="D6" t="n">
        <v/>
      </c>
      <c r="E6" t="inlineStr">
        <is>
          <t>Total</t>
        </is>
      </c>
      <c r="F6" t="inlineStr">
        <is>
          <t>0</t>
        </is>
      </c>
      <c r="G6" t="n">
        <v/>
      </c>
      <c r="H6" t="n">
        <v/>
      </c>
      <c r="I6" t="n">
        <v/>
      </c>
      <c r="J6" t="n">
        <v/>
      </c>
      <c r="K6" t="inlineStr">
        <is>
          <t>Unidades perdidas</t>
        </is>
      </c>
      <c r="L6" t="inlineStr">
        <is>
          <t>0</t>
        </is>
      </c>
    </row>
    <row r="7">
      <c r="A7" t="n">
        <v/>
      </c>
      <c r="B7" t="n">
        <v/>
      </c>
      <c r="C7" t="n">
        <v/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inlineStr">
        <is>
          <t>Lucro Líquido</t>
        </is>
      </c>
      <c r="L7" t="inlineStr">
        <is>
          <t>R$ 0,00</t>
        </is>
      </c>
    </row>
    <row r="8">
      <c r="A8" t="inlineStr">
        <is>
          <t>Total da compra</t>
        </is>
      </c>
      <c r="B8" t="n">
        <v/>
      </c>
      <c r="C8" t="inlineStr">
        <is>
          <t>R$ 0,00</t>
        </is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</row>
    <row r="9">
      <c r="A9" t="inlineStr">
        <is>
          <t xml:space="preserve">SEMANA 2 </t>
        </is>
      </c>
      <c r="B9" t="n">
        <v/>
      </c>
      <c r="C9" t="n">
        <v/>
      </c>
      <c r="D9" t="n">
        <v/>
      </c>
      <c r="E9" t="n">
        <v/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  <c r="L9" t="n">
        <v/>
      </c>
    </row>
    <row r="10">
      <c r="A10" t="inlineStr">
        <is>
          <t>DATA</t>
        </is>
      </c>
      <c r="B10" t="n">
        <v/>
      </c>
      <c r="C10" t="n">
        <v/>
      </c>
      <c r="D10" t="n">
        <v/>
      </c>
      <c r="E10" t="n">
        <v/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  <c r="L10" t="n">
        <v/>
      </c>
    </row>
    <row r="11">
      <c r="A11" t="inlineStr">
        <is>
          <t>TRIO</t>
        </is>
      </c>
      <c r="B11" t="n">
        <v/>
      </c>
      <c r="C11" t="n">
        <v/>
      </c>
      <c r="D11" t="n">
        <v/>
      </c>
      <c r="E11" t="n">
        <v/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  <c r="L11" t="n">
        <v/>
      </c>
    </row>
    <row r="12">
      <c r="A12" t="inlineStr">
        <is>
          <t>Lista de compra</t>
        </is>
      </c>
      <c r="B12" t="n">
        <v/>
      </c>
      <c r="C12" t="n">
        <v/>
      </c>
      <c r="D12" t="n">
        <v/>
      </c>
      <c r="E12" t="inlineStr">
        <is>
          <t>Bombom/Chup Chup</t>
        </is>
      </c>
      <c r="F12" t="n">
        <v/>
      </c>
      <c r="G12" t="n">
        <v/>
      </c>
      <c r="H12" t="inlineStr">
        <is>
          <t>Controle caixa</t>
        </is>
      </c>
      <c r="I12" t="n">
        <v/>
      </c>
      <c r="J12" t="n">
        <v/>
      </c>
      <c r="K12" t="inlineStr">
        <is>
          <t>Fechamento de caixa</t>
        </is>
      </c>
      <c r="L12" t="n">
        <v/>
      </c>
    </row>
    <row r="13">
      <c r="A13" t="inlineStr">
        <is>
          <t>Item</t>
        </is>
      </c>
      <c r="B13" t="inlineStr">
        <is>
          <t>Qnt</t>
        </is>
      </c>
      <c r="C13" t="inlineStr">
        <is>
          <t xml:space="preserve">Valor </t>
        </is>
      </c>
      <c r="D13" t="n">
        <v/>
      </c>
      <c r="E13" t="inlineStr">
        <is>
          <t>Sabores</t>
        </is>
      </c>
      <c r="F13" t="inlineStr">
        <is>
          <t>Quantidades</t>
        </is>
      </c>
      <c r="G13" t="n">
        <v/>
      </c>
      <c r="H13" t="inlineStr">
        <is>
          <t>PIX</t>
        </is>
      </c>
      <c r="I13" t="n">
        <v/>
      </c>
      <c r="J13" t="n">
        <v/>
      </c>
      <c r="K13" t="inlineStr">
        <is>
          <t>Valor avaliado pela quantidade feita</t>
        </is>
      </c>
      <c r="L13" t="inlineStr">
        <is>
          <t>R$ 0,00</t>
        </is>
      </c>
    </row>
    <row r="14">
      <c r="A14" t="n">
        <v/>
      </c>
      <c r="B14" t="n">
        <v/>
      </c>
      <c r="C14" t="n">
        <v/>
      </c>
      <c r="D14" t="n">
        <v/>
      </c>
      <c r="E14" t="n">
        <v/>
      </c>
      <c r="F14" t="n">
        <v/>
      </c>
      <c r="G14" t="n">
        <v/>
      </c>
      <c r="H14" t="inlineStr">
        <is>
          <t>Dinheiro</t>
        </is>
      </c>
      <c r="I14" t="n">
        <v/>
      </c>
      <c r="J14" t="n">
        <v/>
      </c>
      <c r="K14" t="inlineStr">
        <is>
          <t xml:space="preserve">Valor obtido </t>
        </is>
      </c>
      <c r="L14" t="inlineStr">
        <is>
          <t>R$ 0,00</t>
        </is>
      </c>
    </row>
    <row r="15">
      <c r="A15" t="n">
        <v/>
      </c>
      <c r="B15" t="n">
        <v/>
      </c>
      <c r="C15" t="n">
        <v/>
      </c>
      <c r="D15" t="n">
        <v/>
      </c>
      <c r="E15" t="n">
        <v/>
      </c>
      <c r="F15" t="n">
        <v/>
      </c>
      <c r="G15" t="n">
        <v/>
      </c>
      <c r="H15" t="n">
        <v/>
      </c>
      <c r="I15" t="inlineStr">
        <is>
          <t>Valor obtido</t>
        </is>
      </c>
      <c r="J15" t="inlineStr">
        <is>
          <t>Quant. vendida</t>
        </is>
      </c>
      <c r="K15" t="inlineStr">
        <is>
          <t>Subtraindo Avaliado pelo obtido</t>
        </is>
      </c>
      <c r="L15" t="inlineStr">
        <is>
          <t>R$ 0,00</t>
        </is>
      </c>
    </row>
    <row r="16">
      <c r="A16" t="n">
        <v/>
      </c>
      <c r="B16" t="n">
        <v/>
      </c>
      <c r="C16" t="n">
        <v/>
      </c>
      <c r="D16" t="n">
        <v/>
      </c>
      <c r="E16" t="n">
        <v/>
      </c>
      <c r="F16" t="n">
        <v/>
      </c>
      <c r="G16" t="n">
        <v/>
      </c>
      <c r="H16" t="n">
        <v/>
      </c>
      <c r="I16" t="n">
        <v/>
      </c>
      <c r="J16" t="n">
        <v/>
      </c>
      <c r="K16" t="inlineStr">
        <is>
          <t>Lucro Bruto</t>
        </is>
      </c>
      <c r="L16" t="inlineStr">
        <is>
          <t>R$ 0,00</t>
        </is>
      </c>
    </row>
    <row r="17">
      <c r="A17" t="n">
        <v/>
      </c>
      <c r="B17" t="n">
        <v/>
      </c>
      <c r="C17" t="n">
        <v/>
      </c>
      <c r="D17" t="n">
        <v/>
      </c>
      <c r="E17" t="inlineStr">
        <is>
          <t>Total</t>
        </is>
      </c>
      <c r="F17" t="inlineStr">
        <is>
          <t>0</t>
        </is>
      </c>
      <c r="G17" t="n">
        <v/>
      </c>
      <c r="H17" t="n">
        <v/>
      </c>
      <c r="I17" t="n">
        <v/>
      </c>
      <c r="J17" t="n">
        <v/>
      </c>
      <c r="K17" t="inlineStr">
        <is>
          <t>Unidades perdidas</t>
        </is>
      </c>
      <c r="L17" t="inlineStr">
        <is>
          <t>0</t>
        </is>
      </c>
    </row>
    <row r="18">
      <c r="A18" t="n">
        <v/>
      </c>
      <c r="B18" t="n">
        <v/>
      </c>
      <c r="C18" t="n">
        <v/>
      </c>
      <c r="D18" t="n">
        <v/>
      </c>
      <c r="E18" t="n">
        <v/>
      </c>
      <c r="F18" t="n">
        <v/>
      </c>
      <c r="G18" t="n">
        <v/>
      </c>
      <c r="H18" t="n">
        <v/>
      </c>
      <c r="I18" t="n">
        <v/>
      </c>
      <c r="J18" t="n">
        <v/>
      </c>
      <c r="K18" t="inlineStr">
        <is>
          <t>Lucro Líquido</t>
        </is>
      </c>
      <c r="L18" t="inlineStr">
        <is>
          <t>R$ 0,00</t>
        </is>
      </c>
    </row>
    <row r="19">
      <c r="A19" t="inlineStr">
        <is>
          <t>Total da compra</t>
        </is>
      </c>
      <c r="B19" t="n">
        <v/>
      </c>
      <c r="C19" t="inlineStr">
        <is>
          <t>R$ 0,00</t>
        </is>
      </c>
      <c r="D19" t="n">
        <v/>
      </c>
      <c r="E19" t="n">
        <v/>
      </c>
      <c r="F19" t="n">
        <v/>
      </c>
      <c r="G19" t="n">
        <v/>
      </c>
      <c r="H19" t="n">
        <v/>
      </c>
      <c r="I19" t="n">
        <v/>
      </c>
      <c r="J19" t="n">
        <v/>
      </c>
      <c r="K19" t="n">
        <v/>
      </c>
      <c r="L19" t="n">
        <v/>
      </c>
    </row>
    <row r="20">
      <c r="A20" t="inlineStr">
        <is>
          <t>SEMANA 3</t>
        </is>
      </c>
      <c r="B20" t="n">
        <v/>
      </c>
      <c r="C20" t="n">
        <v/>
      </c>
      <c r="D20" t="n">
        <v/>
      </c>
      <c r="E20" t="n">
        <v/>
      </c>
      <c r="F20" t="n">
        <v/>
      </c>
      <c r="G20" t="n">
        <v/>
      </c>
      <c r="H20" t="n">
        <v/>
      </c>
      <c r="I20" t="n">
        <v/>
      </c>
      <c r="J20" t="n">
        <v/>
      </c>
      <c r="K20" t="n">
        <v/>
      </c>
      <c r="L20" t="n">
        <v/>
      </c>
    </row>
    <row r="21">
      <c r="A21" t="inlineStr">
        <is>
          <t>DATA</t>
        </is>
      </c>
      <c r="B21" t="n">
        <v/>
      </c>
      <c r="C21" t="n">
        <v/>
      </c>
      <c r="D21" t="n">
        <v/>
      </c>
      <c r="E21" t="n">
        <v/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  <c r="L21" t="n">
        <v/>
      </c>
    </row>
    <row r="22">
      <c r="A22" t="inlineStr">
        <is>
          <t>TRIO</t>
        </is>
      </c>
      <c r="B22" t="n">
        <v/>
      </c>
      <c r="C22" t="n">
        <v/>
      </c>
      <c r="D22" t="n">
        <v/>
      </c>
      <c r="E22" t="n">
        <v/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/>
      </c>
    </row>
    <row r="23">
      <c r="A23" t="inlineStr">
        <is>
          <t>Lista de compra</t>
        </is>
      </c>
      <c r="B23" t="n">
        <v/>
      </c>
      <c r="C23" t="n">
        <v/>
      </c>
      <c r="D23" t="n">
        <v/>
      </c>
      <c r="E23" t="inlineStr">
        <is>
          <t>Bombom/Chup Chup</t>
        </is>
      </c>
      <c r="F23" t="n">
        <v/>
      </c>
      <c r="G23" t="n">
        <v/>
      </c>
      <c r="H23" t="inlineStr">
        <is>
          <t>Controle caixa</t>
        </is>
      </c>
      <c r="I23" t="n">
        <v/>
      </c>
      <c r="J23" t="n">
        <v/>
      </c>
      <c r="K23" t="inlineStr">
        <is>
          <t>Fechamento de caixa</t>
        </is>
      </c>
      <c r="L23" t="n">
        <v/>
      </c>
    </row>
    <row r="24">
      <c r="A24" t="inlineStr">
        <is>
          <t>Item</t>
        </is>
      </c>
      <c r="B24" t="inlineStr">
        <is>
          <t>Qnt</t>
        </is>
      </c>
      <c r="C24" t="inlineStr">
        <is>
          <t xml:space="preserve">Valor </t>
        </is>
      </c>
      <c r="D24" t="n">
        <v/>
      </c>
      <c r="E24" t="inlineStr">
        <is>
          <t>Sabores</t>
        </is>
      </c>
      <c r="F24" t="inlineStr">
        <is>
          <t>Quantidades</t>
        </is>
      </c>
      <c r="G24" t="n">
        <v/>
      </c>
      <c r="H24" t="inlineStr">
        <is>
          <t>PIX</t>
        </is>
      </c>
      <c r="I24" t="n">
        <v/>
      </c>
      <c r="J24" t="n">
        <v/>
      </c>
      <c r="K24" t="inlineStr">
        <is>
          <t>Valor avaliado pela quantidade feita</t>
        </is>
      </c>
      <c r="L24" t="inlineStr">
        <is>
          <t>R$ 0,00</t>
        </is>
      </c>
    </row>
    <row r="25">
      <c r="A25" t="n">
        <v/>
      </c>
      <c r="B25" t="n">
        <v/>
      </c>
      <c r="C25" t="n">
        <v/>
      </c>
      <c r="D25" t="n">
        <v/>
      </c>
      <c r="E25" t="n">
        <v/>
      </c>
      <c r="F25" t="n">
        <v/>
      </c>
      <c r="G25" t="n">
        <v/>
      </c>
      <c r="H25" t="inlineStr">
        <is>
          <t>Dinheiro</t>
        </is>
      </c>
      <c r="I25" t="n">
        <v/>
      </c>
      <c r="J25" t="n">
        <v/>
      </c>
      <c r="K25" t="inlineStr">
        <is>
          <t xml:space="preserve">Valor obtido </t>
        </is>
      </c>
      <c r="L25" t="inlineStr">
        <is>
          <t>R$ 0,00</t>
        </is>
      </c>
    </row>
    <row r="26">
      <c r="A26" t="n">
        <v/>
      </c>
      <c r="B26" t="n">
        <v/>
      </c>
      <c r="C26" t="n">
        <v/>
      </c>
      <c r="D26" t="n">
        <v/>
      </c>
      <c r="E26" t="n">
        <v/>
      </c>
      <c r="F26" t="n">
        <v/>
      </c>
      <c r="G26" t="n">
        <v/>
      </c>
      <c r="H26" t="n">
        <v/>
      </c>
      <c r="I26" t="inlineStr">
        <is>
          <t>Valor obtido</t>
        </is>
      </c>
      <c r="J26" t="inlineStr">
        <is>
          <t>Quant. vendida</t>
        </is>
      </c>
      <c r="K26" t="inlineStr">
        <is>
          <t>Subtraindo Avaliado pelo obtido</t>
        </is>
      </c>
      <c r="L26" t="inlineStr">
        <is>
          <t>R$ 0,00</t>
        </is>
      </c>
    </row>
    <row r="27">
      <c r="A27" t="n">
        <v/>
      </c>
      <c r="B27" t="n">
        <v/>
      </c>
      <c r="C27" t="n">
        <v/>
      </c>
      <c r="D27" t="n">
        <v/>
      </c>
      <c r="E27" t="n">
        <v/>
      </c>
      <c r="F27" t="n">
        <v/>
      </c>
      <c r="G27" t="n">
        <v/>
      </c>
      <c r="H27" t="n">
        <v/>
      </c>
      <c r="I27" t="n">
        <v/>
      </c>
      <c r="J27" t="n">
        <v/>
      </c>
      <c r="K27" t="inlineStr">
        <is>
          <t>Lucro Bruto</t>
        </is>
      </c>
      <c r="L27" t="inlineStr">
        <is>
          <t>R$ 0,00</t>
        </is>
      </c>
    </row>
    <row r="28">
      <c r="A28" t="n">
        <v/>
      </c>
      <c r="B28" t="n">
        <v/>
      </c>
      <c r="C28" t="n">
        <v/>
      </c>
      <c r="D28" t="n">
        <v/>
      </c>
      <c r="E28" t="inlineStr">
        <is>
          <t>Total</t>
        </is>
      </c>
      <c r="F28" t="n">
        <v/>
      </c>
      <c r="G28" t="n">
        <v/>
      </c>
      <c r="H28" t="n">
        <v/>
      </c>
      <c r="I28" t="n">
        <v/>
      </c>
      <c r="J28" t="n">
        <v/>
      </c>
      <c r="K28" t="inlineStr">
        <is>
          <t>Unidades perdidas</t>
        </is>
      </c>
      <c r="L28" t="inlineStr">
        <is>
          <t>0</t>
        </is>
      </c>
    </row>
    <row r="29">
      <c r="A29" t="n">
        <v/>
      </c>
      <c r="B29" t="n">
        <v/>
      </c>
      <c r="C29" t="n">
        <v/>
      </c>
      <c r="D29" t="n">
        <v/>
      </c>
      <c r="E29" t="n">
        <v/>
      </c>
      <c r="F29" t="n">
        <v/>
      </c>
      <c r="G29" t="n">
        <v/>
      </c>
      <c r="H29" t="n">
        <v/>
      </c>
      <c r="I29" t="n">
        <v/>
      </c>
      <c r="J29" t="n">
        <v/>
      </c>
      <c r="K29" t="inlineStr">
        <is>
          <t>Lucro Líquido</t>
        </is>
      </c>
      <c r="L29" t="inlineStr">
        <is>
          <t>R$ 0,00</t>
        </is>
      </c>
    </row>
    <row r="30">
      <c r="A30" t="inlineStr">
        <is>
          <t>Total da compra</t>
        </is>
      </c>
      <c r="B30" t="n">
        <v/>
      </c>
      <c r="C30" t="inlineStr">
        <is>
          <t>R$ 0,00</t>
        </is>
      </c>
      <c r="D30" t="n">
        <v/>
      </c>
      <c r="E30" t="n">
        <v/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</row>
    <row r="31">
      <c r="A31" t="inlineStr">
        <is>
          <t>SEMANA 4</t>
        </is>
      </c>
      <c r="B31" t="inlineStr">
        <is>
          <t>Chup chup</t>
        </is>
      </c>
      <c r="C31" t="n">
        <v/>
      </c>
      <c r="D31" t="n">
        <v/>
      </c>
      <c r="E31" t="n">
        <v/>
      </c>
      <c r="F31" t="n">
        <v/>
      </c>
      <c r="G31" t="n">
        <v/>
      </c>
      <c r="H31" t="n">
        <v/>
      </c>
      <c r="I31" t="n">
        <v/>
      </c>
      <c r="J31" t="n">
        <v/>
      </c>
      <c r="K31" t="n">
        <v/>
      </c>
      <c r="L31" t="n">
        <v/>
      </c>
    </row>
    <row r="32">
      <c r="A32" t="inlineStr">
        <is>
          <t>DATA</t>
        </is>
      </c>
      <c r="B32" t="inlineStr">
        <is>
          <t>DIA 23/01 (quinta) à DIA 05/02 (quarta)</t>
        </is>
      </c>
      <c r="C32" t="n">
        <v/>
      </c>
      <c r="D32" t="n">
        <v/>
      </c>
      <c r="E32" t="n">
        <v/>
      </c>
      <c r="F32" t="n">
        <v/>
      </c>
      <c r="G32" t="n">
        <v/>
      </c>
      <c r="H32" t="n">
        <v/>
      </c>
      <c r="I32" t="n">
        <v/>
      </c>
      <c r="J32" t="n">
        <v/>
      </c>
      <c r="K32" t="n">
        <v/>
      </c>
      <c r="L32" t="n">
        <v/>
      </c>
    </row>
    <row r="33">
      <c r="A33" t="inlineStr">
        <is>
          <t>TRIO</t>
        </is>
      </c>
      <c r="B33" t="inlineStr">
        <is>
          <t>Lo-Fi, Juíza e B. Delegada</t>
        </is>
      </c>
      <c r="C33" t="n">
        <v/>
      </c>
      <c r="D33" t="n">
        <v/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</row>
    <row r="34">
      <c r="A34" t="inlineStr">
        <is>
          <t>Lista de compra</t>
        </is>
      </c>
      <c r="B34" t="n">
        <v/>
      </c>
      <c r="C34" t="n">
        <v/>
      </c>
      <c r="D34" t="n">
        <v/>
      </c>
      <c r="E34" t="inlineStr">
        <is>
          <t>Bombom/Chup Chup</t>
        </is>
      </c>
      <c r="F34" t="n">
        <v/>
      </c>
      <c r="G34" t="n">
        <v/>
      </c>
      <c r="H34" t="inlineStr">
        <is>
          <t>Controle caixa</t>
        </is>
      </c>
      <c r="I34" t="n">
        <v/>
      </c>
      <c r="J34" t="n">
        <v/>
      </c>
      <c r="K34" t="inlineStr">
        <is>
          <t>Fechamento de caixa</t>
        </is>
      </c>
      <c r="L34" t="n">
        <v/>
      </c>
    </row>
    <row r="35">
      <c r="A35" t="inlineStr">
        <is>
          <t>Item</t>
        </is>
      </c>
      <c r="B35" t="inlineStr">
        <is>
          <t>Qnt</t>
        </is>
      </c>
      <c r="C35" t="inlineStr">
        <is>
          <t xml:space="preserve">Valor </t>
        </is>
      </c>
      <c r="D35" t="n">
        <v/>
      </c>
      <c r="E35" t="inlineStr">
        <is>
          <t>Sabores</t>
        </is>
      </c>
      <c r="F35" t="inlineStr">
        <is>
          <t>Quantidades</t>
        </is>
      </c>
      <c r="G35" t="n">
        <v/>
      </c>
      <c r="H35" t="inlineStr">
        <is>
          <t>PIX</t>
        </is>
      </c>
      <c r="I35" t="inlineStr">
        <is>
          <t>345,7</t>
        </is>
      </c>
      <c r="J35" t="inlineStr">
        <is>
          <t>76,8</t>
        </is>
      </c>
      <c r="K35" t="inlineStr">
        <is>
          <t>Valor avaliado pela quantidade feita</t>
        </is>
      </c>
      <c r="L35" t="inlineStr">
        <is>
          <t>R$ 432,00</t>
        </is>
      </c>
    </row>
    <row r="36">
      <c r="A36" t="inlineStr">
        <is>
          <t xml:space="preserve">Maracujá   </t>
        </is>
      </c>
      <c r="B36" t="n">
        <v/>
      </c>
      <c r="C36" t="inlineStr">
        <is>
          <t>R$ 67,44</t>
        </is>
      </c>
      <c r="D36" t="n">
        <v/>
      </c>
      <c r="E36" t="inlineStr">
        <is>
          <t>Ninho com maracujá</t>
        </is>
      </c>
      <c r="F36" t="inlineStr">
        <is>
          <t>42</t>
        </is>
      </c>
      <c r="G36" t="n">
        <v/>
      </c>
      <c r="H36" t="inlineStr">
        <is>
          <t>Dinheiro</t>
        </is>
      </c>
      <c r="I36" t="inlineStr">
        <is>
          <t>55,5</t>
        </is>
      </c>
      <c r="J36" t="inlineStr">
        <is>
          <t>12,33</t>
        </is>
      </c>
      <c r="K36" t="inlineStr">
        <is>
          <t xml:space="preserve">Valor obtido </t>
        </is>
      </c>
      <c r="L36" t="inlineStr">
        <is>
          <t>R$ 401,20</t>
        </is>
      </c>
    </row>
    <row r="37">
      <c r="A37" t="inlineStr">
        <is>
          <t>Leite condensado</t>
        </is>
      </c>
      <c r="B37" t="inlineStr">
        <is>
          <t>7</t>
        </is>
      </c>
      <c r="C37" t="inlineStr">
        <is>
          <t>R$ 40,73</t>
        </is>
      </c>
      <c r="D37" t="n">
        <v/>
      </c>
      <c r="E37" t="inlineStr">
        <is>
          <t>Ninho com morango</t>
        </is>
      </c>
      <c r="F37" t="inlineStr">
        <is>
          <t>39</t>
        </is>
      </c>
      <c r="G37" t="n">
        <v/>
      </c>
      <c r="H37" t="n">
        <v/>
      </c>
      <c r="I37" t="inlineStr">
        <is>
          <t>Valor obtido</t>
        </is>
      </c>
      <c r="J37" t="inlineStr">
        <is>
          <t>Quant. vendida</t>
        </is>
      </c>
      <c r="K37" t="inlineStr">
        <is>
          <t>Subtraindo Avaliado pelo obtido</t>
        </is>
      </c>
      <c r="L37" t="inlineStr">
        <is>
          <t>R$ 30,80</t>
        </is>
      </c>
    </row>
    <row r="38">
      <c r="A38" t="inlineStr">
        <is>
          <t>Leite</t>
        </is>
      </c>
      <c r="B38" t="inlineStr">
        <is>
          <t>2</t>
        </is>
      </c>
      <c r="C38" t="inlineStr">
        <is>
          <t>R$ 8,58</t>
        </is>
      </c>
      <c r="D38" t="n">
        <v/>
      </c>
      <c r="E38" t="inlineStr">
        <is>
          <t>Pink lemonade</t>
        </is>
      </c>
      <c r="F38" t="inlineStr">
        <is>
          <t>15</t>
        </is>
      </c>
      <c r="G38" t="n">
        <v/>
      </c>
      <c r="H38" t="n">
        <v/>
      </c>
      <c r="I38" t="n">
        <v/>
      </c>
      <c r="J38" t="n">
        <v/>
      </c>
      <c r="K38" t="inlineStr">
        <is>
          <t>Lucro Bruto</t>
        </is>
      </c>
      <c r="L38" t="inlineStr">
        <is>
          <t>R$ 401,20</t>
        </is>
      </c>
    </row>
    <row r="39">
      <c r="A39" t="n">
        <v/>
      </c>
      <c r="B39" t="n">
        <v/>
      </c>
      <c r="C39" t="n">
        <v/>
      </c>
      <c r="D39" t="n">
        <v/>
      </c>
      <c r="E39" t="inlineStr">
        <is>
          <t>Total</t>
        </is>
      </c>
      <c r="F39" t="inlineStr">
        <is>
          <t>96</t>
        </is>
      </c>
      <c r="G39" t="n">
        <v/>
      </c>
      <c r="H39" t="n">
        <v/>
      </c>
      <c r="I39" t="n">
        <v/>
      </c>
      <c r="J39" t="n">
        <v/>
      </c>
      <c r="K39" t="inlineStr">
        <is>
          <t>Unidades perdidas</t>
        </is>
      </c>
      <c r="L39" t="inlineStr">
        <is>
          <t>7</t>
        </is>
      </c>
    </row>
    <row r="40">
      <c r="A40" t="n">
        <v/>
      </c>
      <c r="B40" t="n">
        <v/>
      </c>
      <c r="C40" t="n">
        <v/>
      </c>
      <c r="D40" t="n">
        <v/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/>
      </c>
      <c r="K40" t="inlineStr">
        <is>
          <t>Lucro Líquido</t>
        </is>
      </c>
      <c r="L40" t="inlineStr">
        <is>
          <t>R$ 300,80</t>
        </is>
      </c>
    </row>
    <row r="41">
      <c r="A41" t="inlineStr">
        <is>
          <t>Total da compra</t>
        </is>
      </c>
      <c r="B41" t="n">
        <v/>
      </c>
      <c r="C41" t="inlineStr">
        <is>
          <t>R$ 100,40</t>
        </is>
      </c>
      <c r="D41" t="n">
        <v/>
      </c>
      <c r="E41" t="n">
        <v/>
      </c>
      <c r="F41" t="n">
        <v/>
      </c>
      <c r="G41" t="n">
        <v/>
      </c>
      <c r="H41" t="n">
        <v/>
      </c>
      <c r="I41" t="n">
        <v/>
      </c>
      <c r="J41" t="n">
        <v/>
      </c>
      <c r="K41" t="n">
        <v/>
      </c>
      <c r="L41" t="n">
        <v/>
      </c>
    </row>
    <row r="42">
      <c r="A42" t="inlineStr">
        <is>
          <t>FECHAMENTO MENSAL</t>
        </is>
      </c>
      <c r="B42" t="n">
        <v/>
      </c>
      <c r="C42" t="n">
        <v/>
      </c>
      <c r="D42" t="n">
        <v/>
      </c>
      <c r="E42" t="n">
        <v/>
      </c>
      <c r="F42" t="n">
        <v/>
      </c>
      <c r="G42" t="n">
        <v/>
      </c>
      <c r="H42" t="n">
        <v/>
      </c>
      <c r="I42" t="n">
        <v/>
      </c>
      <c r="J42" t="n">
        <v/>
      </c>
      <c r="K42" t="n">
        <v/>
      </c>
      <c r="L42" t="n">
        <v/>
      </c>
    </row>
    <row r="43">
      <c r="A43" t="n">
        <v/>
      </c>
      <c r="B43" t="n">
        <v/>
      </c>
      <c r="C43" t="n">
        <v/>
      </c>
      <c r="D43" t="inlineStr">
        <is>
          <t>Fechamento de caixa</t>
        </is>
      </c>
      <c r="E43" t="n">
        <v/>
      </c>
      <c r="F43" t="n">
        <v/>
      </c>
      <c r="G43" t="n">
        <v/>
      </c>
      <c r="H43" t="n">
        <v/>
      </c>
      <c r="I43" t="n">
        <v/>
      </c>
      <c r="J43" t="n">
        <v/>
      </c>
      <c r="K43" t="n">
        <v/>
      </c>
      <c r="L43" t="n">
        <v/>
      </c>
    </row>
    <row r="44">
      <c r="A44" t="n">
        <v/>
      </c>
      <c r="B44" t="n">
        <v/>
      </c>
      <c r="C44" t="n">
        <v/>
      </c>
      <c r="D44" t="inlineStr">
        <is>
          <t>Valor avaliado pela quantidade feita</t>
        </is>
      </c>
      <c r="E44" t="n">
        <v/>
      </c>
      <c r="F44" t="n">
        <v/>
      </c>
      <c r="G44" t="inlineStr">
        <is>
          <t>R$ 432,00</t>
        </is>
      </c>
      <c r="H44" t="n">
        <v/>
      </c>
      <c r="I44" t="n">
        <v/>
      </c>
      <c r="J44" t="n">
        <v/>
      </c>
      <c r="K44" t="n">
        <v/>
      </c>
      <c r="L44" t="n">
        <v/>
      </c>
    </row>
    <row r="45">
      <c r="A45" t="n">
        <v/>
      </c>
      <c r="B45" t="n">
        <v/>
      </c>
      <c r="C45" t="n">
        <v/>
      </c>
      <c r="D45" t="inlineStr">
        <is>
          <t xml:space="preserve">Valor obtido </t>
        </is>
      </c>
      <c r="E45" t="n">
        <v/>
      </c>
      <c r="F45" t="n">
        <v/>
      </c>
      <c r="G45" t="inlineStr">
        <is>
          <t>R$ 401,20</t>
        </is>
      </c>
      <c r="H45" t="n">
        <v/>
      </c>
      <c r="I45" t="n">
        <v/>
      </c>
      <c r="J45" t="n">
        <v/>
      </c>
      <c r="K45" t="n">
        <v/>
      </c>
      <c r="L45" t="n">
        <v/>
      </c>
    </row>
    <row r="46">
      <c r="A46" t="n">
        <v/>
      </c>
      <c r="B46" t="n">
        <v/>
      </c>
      <c r="C46" t="n">
        <v/>
      </c>
      <c r="D46" t="inlineStr">
        <is>
          <t>Subtraindo Avaliado pelo obtido</t>
        </is>
      </c>
      <c r="E46" t="n">
        <v/>
      </c>
      <c r="F46" t="n">
        <v/>
      </c>
      <c r="G46" t="inlineStr">
        <is>
          <t>R$ 30,80</t>
        </is>
      </c>
      <c r="H46" t="n">
        <v/>
      </c>
      <c r="I46" t="n">
        <v/>
      </c>
      <c r="J46" t="n">
        <v/>
      </c>
      <c r="K46" t="n">
        <v/>
      </c>
      <c r="L46" t="n">
        <v/>
      </c>
    </row>
    <row r="47">
      <c r="A47" t="n">
        <v/>
      </c>
      <c r="B47" t="n">
        <v/>
      </c>
      <c r="C47" t="n">
        <v/>
      </c>
      <c r="D47" t="inlineStr">
        <is>
          <t>Lucro Bruto</t>
        </is>
      </c>
      <c r="E47" t="n">
        <v/>
      </c>
      <c r="F47" t="n">
        <v/>
      </c>
      <c r="G47" t="inlineStr">
        <is>
          <t>R$ 401,20</t>
        </is>
      </c>
      <c r="H47" t="n">
        <v/>
      </c>
      <c r="I47" t="n">
        <v/>
      </c>
      <c r="J47" t="n">
        <v/>
      </c>
      <c r="K47" t="n">
        <v/>
      </c>
      <c r="L47" t="n">
        <v/>
      </c>
    </row>
    <row r="48">
      <c r="A48" t="n">
        <v/>
      </c>
      <c r="B48" t="n">
        <v/>
      </c>
      <c r="C48" t="n">
        <v/>
      </c>
      <c r="D48" t="inlineStr">
        <is>
          <t>Bombons/Chup chup perdidos</t>
        </is>
      </c>
      <c r="E48" t="n">
        <v/>
      </c>
      <c r="F48" t="n">
        <v/>
      </c>
      <c r="G48" t="inlineStr">
        <is>
          <t>7</t>
        </is>
      </c>
      <c r="H48" t="n">
        <v/>
      </c>
      <c r="I48" t="n">
        <v/>
      </c>
      <c r="J48" t="n">
        <v/>
      </c>
      <c r="K48" t="n">
        <v/>
      </c>
      <c r="L48" t="n">
        <v/>
      </c>
    </row>
    <row r="49">
      <c r="A49" t="n">
        <v/>
      </c>
      <c r="B49" t="n">
        <v/>
      </c>
      <c r="C49" t="n">
        <v/>
      </c>
      <c r="D49" t="inlineStr">
        <is>
          <t>Lucro Líquido</t>
        </is>
      </c>
      <c r="E49" t="n">
        <v/>
      </c>
      <c r="F49" t="n">
        <v/>
      </c>
      <c r="G49" t="inlineStr">
        <is>
          <t>R$ 300,80</t>
        </is>
      </c>
      <c r="H49" t="n">
        <v/>
      </c>
      <c r="I49" t="n">
        <v/>
      </c>
      <c r="J49" t="n">
        <v/>
      </c>
      <c r="K49" t="n">
        <v/>
      </c>
      <c r="L49" t="n"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L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Lista de compra</t>
        </is>
      </c>
      <c r="B1" t="inlineStr">
        <is>
          <t>Unnamed: 1</t>
        </is>
      </c>
      <c r="C1" t="inlineStr">
        <is>
          <t>Unnamed: 2</t>
        </is>
      </c>
      <c r="D1" t="inlineStr">
        <is>
          <t>Unnamed: 3</t>
        </is>
      </c>
      <c r="E1" t="inlineStr">
        <is>
          <t>Bombom/Chup Chup</t>
        </is>
      </c>
      <c r="F1" t="inlineStr">
        <is>
          <t>Unnamed: 5</t>
        </is>
      </c>
      <c r="G1" t="inlineStr">
        <is>
          <t>Unnamed: 6</t>
        </is>
      </c>
      <c r="H1" t="inlineStr">
        <is>
          <t>Controle caixa</t>
        </is>
      </c>
      <c r="I1" t="inlineStr">
        <is>
          <t>Unnamed: 8</t>
        </is>
      </c>
      <c r="J1" t="inlineStr">
        <is>
          <t>Unnamed: 9</t>
        </is>
      </c>
      <c r="K1" t="inlineStr">
        <is>
          <t>Fechamento de caixa</t>
        </is>
      </c>
      <c r="L1" t="inlineStr">
        <is>
          <t>Unnamed: 11</t>
        </is>
      </c>
    </row>
    <row r="2">
      <c r="A2" t="inlineStr">
        <is>
          <t>Item</t>
        </is>
      </c>
      <c r="B2" t="inlineStr">
        <is>
          <t>Qnt</t>
        </is>
      </c>
      <c r="C2" t="inlineStr">
        <is>
          <t xml:space="preserve">Valor </t>
        </is>
      </c>
      <c r="D2" t="n">
        <v/>
      </c>
      <c r="E2" t="inlineStr">
        <is>
          <t>Sabores</t>
        </is>
      </c>
      <c r="F2" t="inlineStr">
        <is>
          <t>Quantidades</t>
        </is>
      </c>
      <c r="G2" t="n">
        <v/>
      </c>
      <c r="H2" t="inlineStr">
        <is>
          <t>PIX</t>
        </is>
      </c>
      <c r="I2" t="n">
        <v/>
      </c>
      <c r="J2" t="n">
        <v/>
      </c>
      <c r="K2" t="inlineStr">
        <is>
          <t>Valor avaliado pela quantidade feita</t>
        </is>
      </c>
      <c r="L2" t="inlineStr">
        <is>
          <t>R$ 0,00</t>
        </is>
      </c>
    </row>
    <row r="3">
      <c r="A3" t="n">
        <v/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/>
      </c>
      <c r="H3" t="inlineStr">
        <is>
          <t>Dinheiro</t>
        </is>
      </c>
      <c r="I3" t="n">
        <v/>
      </c>
      <c r="J3" t="n">
        <v/>
      </c>
      <c r="K3" t="inlineStr">
        <is>
          <t xml:space="preserve">Valor obtido </t>
        </is>
      </c>
      <c r="L3" t="inlineStr">
        <is>
          <t>R$ 0,00</t>
        </is>
      </c>
    </row>
    <row r="4">
      <c r="A4" t="n">
        <v/>
      </c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  <c r="I4" t="inlineStr">
        <is>
          <t>Valor obtido</t>
        </is>
      </c>
      <c r="J4" t="inlineStr">
        <is>
          <t>Quant. vendida</t>
        </is>
      </c>
      <c r="K4" t="inlineStr">
        <is>
          <t>Subtraindo Avaliado pelo obtido</t>
        </is>
      </c>
      <c r="L4" t="inlineStr">
        <is>
          <t>R$ 0,00</t>
        </is>
      </c>
    </row>
    <row r="5">
      <c r="A5" t="n">
        <v/>
      </c>
      <c r="B5" t="n">
        <v/>
      </c>
      <c r="C5" t="n">
        <v/>
      </c>
      <c r="D5" t="n">
        <v/>
      </c>
      <c r="E5" t="n">
        <v/>
      </c>
      <c r="F5" t="n">
        <v/>
      </c>
      <c r="G5" t="n">
        <v/>
      </c>
      <c r="H5" t="n">
        <v/>
      </c>
      <c r="I5" t="n">
        <v/>
      </c>
      <c r="J5" t="n">
        <v/>
      </c>
      <c r="K5" t="inlineStr">
        <is>
          <t>Lucro Bruto</t>
        </is>
      </c>
      <c r="L5" t="inlineStr">
        <is>
          <t>R$ 0,00</t>
        </is>
      </c>
    </row>
    <row r="6">
      <c r="A6" t="n">
        <v/>
      </c>
      <c r="B6" t="n">
        <v/>
      </c>
      <c r="C6" t="n">
        <v/>
      </c>
      <c r="D6" t="n">
        <v/>
      </c>
      <c r="E6" t="inlineStr">
        <is>
          <t>Total</t>
        </is>
      </c>
      <c r="F6" t="inlineStr">
        <is>
          <t>0</t>
        </is>
      </c>
      <c r="G6" t="n">
        <v/>
      </c>
      <c r="H6" t="n">
        <v/>
      </c>
      <c r="I6" t="n">
        <v/>
      </c>
      <c r="J6" t="n">
        <v/>
      </c>
      <c r="K6" t="inlineStr">
        <is>
          <t>Unidades perdidas</t>
        </is>
      </c>
      <c r="L6" t="inlineStr">
        <is>
          <t>0</t>
        </is>
      </c>
    </row>
    <row r="7">
      <c r="A7" t="n">
        <v/>
      </c>
      <c r="B7" t="n">
        <v/>
      </c>
      <c r="C7" t="n">
        <v/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inlineStr">
        <is>
          <t>Lucro Líquido</t>
        </is>
      </c>
      <c r="L7" t="inlineStr">
        <is>
          <t>R$ 0,00</t>
        </is>
      </c>
    </row>
    <row r="8">
      <c r="A8" t="inlineStr">
        <is>
          <t>Total da compra</t>
        </is>
      </c>
      <c r="B8" t="n">
        <v/>
      </c>
      <c r="C8" t="inlineStr">
        <is>
          <t>R$ 0,00</t>
        </is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</row>
    <row r="9">
      <c r="A9" t="inlineStr">
        <is>
          <t xml:space="preserve">SEMANA 2 </t>
        </is>
      </c>
      <c r="B9" t="n">
        <v/>
      </c>
      <c r="C9" t="n">
        <v/>
      </c>
      <c r="D9" t="n">
        <v/>
      </c>
      <c r="E9" t="n">
        <v/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  <c r="L9" t="n">
        <v/>
      </c>
    </row>
    <row r="10">
      <c r="A10" t="inlineStr">
        <is>
          <t>DATA</t>
        </is>
      </c>
      <c r="B10" t="n">
        <v/>
      </c>
      <c r="C10" t="n">
        <v/>
      </c>
      <c r="D10" t="n">
        <v/>
      </c>
      <c r="E10" t="n">
        <v/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  <c r="L10" t="n">
        <v/>
      </c>
    </row>
    <row r="11">
      <c r="A11" t="inlineStr">
        <is>
          <t>TRIO</t>
        </is>
      </c>
      <c r="B11" t="n">
        <v/>
      </c>
      <c r="C11" t="n">
        <v/>
      </c>
      <c r="D11" t="n">
        <v/>
      </c>
      <c r="E11" t="n">
        <v/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  <c r="L11" t="n">
        <v/>
      </c>
    </row>
    <row r="12">
      <c r="A12" t="inlineStr">
        <is>
          <t>Lista de compra</t>
        </is>
      </c>
      <c r="B12" t="n">
        <v/>
      </c>
      <c r="C12" t="n">
        <v/>
      </c>
      <c r="D12" t="n">
        <v/>
      </c>
      <c r="E12" t="inlineStr">
        <is>
          <t>Bombom/Chup Chup</t>
        </is>
      </c>
      <c r="F12" t="n">
        <v/>
      </c>
      <c r="G12" t="n">
        <v/>
      </c>
      <c r="H12" t="inlineStr">
        <is>
          <t>Controle caixa</t>
        </is>
      </c>
      <c r="I12" t="n">
        <v/>
      </c>
      <c r="J12" t="n">
        <v/>
      </c>
      <c r="K12" t="inlineStr">
        <is>
          <t>Fechamento de caixa</t>
        </is>
      </c>
      <c r="L12" t="n">
        <v/>
      </c>
    </row>
    <row r="13">
      <c r="A13" t="inlineStr">
        <is>
          <t>Item</t>
        </is>
      </c>
      <c r="B13" t="inlineStr">
        <is>
          <t>Qnt</t>
        </is>
      </c>
      <c r="C13" t="inlineStr">
        <is>
          <t xml:space="preserve">Valor </t>
        </is>
      </c>
      <c r="D13" t="n">
        <v/>
      </c>
      <c r="E13" t="inlineStr">
        <is>
          <t>Sabores</t>
        </is>
      </c>
      <c r="F13" t="inlineStr">
        <is>
          <t>Quantidades</t>
        </is>
      </c>
      <c r="G13" t="n">
        <v/>
      </c>
      <c r="H13" t="inlineStr">
        <is>
          <t>PIX</t>
        </is>
      </c>
      <c r="I13" t="n">
        <v/>
      </c>
      <c r="J13" t="n">
        <v/>
      </c>
      <c r="K13" t="inlineStr">
        <is>
          <t>Valor avaliado pela quantidade feita</t>
        </is>
      </c>
      <c r="L13" t="inlineStr">
        <is>
          <t>R$ 0,00</t>
        </is>
      </c>
    </row>
    <row r="14">
      <c r="A14" t="n">
        <v/>
      </c>
      <c r="B14" t="n">
        <v/>
      </c>
      <c r="C14" t="n">
        <v/>
      </c>
      <c r="D14" t="n">
        <v/>
      </c>
      <c r="E14" t="n">
        <v/>
      </c>
      <c r="F14" t="n">
        <v/>
      </c>
      <c r="G14" t="n">
        <v/>
      </c>
      <c r="H14" t="inlineStr">
        <is>
          <t>Dinheiro</t>
        </is>
      </c>
      <c r="I14" t="n">
        <v/>
      </c>
      <c r="J14" t="n">
        <v/>
      </c>
      <c r="K14" t="inlineStr">
        <is>
          <t xml:space="preserve">Valor obtido </t>
        </is>
      </c>
      <c r="L14" t="inlineStr">
        <is>
          <t>R$ 0,00</t>
        </is>
      </c>
    </row>
    <row r="15">
      <c r="A15" t="n">
        <v/>
      </c>
      <c r="B15" t="n">
        <v/>
      </c>
      <c r="C15" t="n">
        <v/>
      </c>
      <c r="D15" t="n">
        <v/>
      </c>
      <c r="E15" t="n">
        <v/>
      </c>
      <c r="F15" t="n">
        <v/>
      </c>
      <c r="G15" t="n">
        <v/>
      </c>
      <c r="H15" t="n">
        <v/>
      </c>
      <c r="I15" t="inlineStr">
        <is>
          <t>Valor obtido</t>
        </is>
      </c>
      <c r="J15" t="inlineStr">
        <is>
          <t>Quant. vendida</t>
        </is>
      </c>
      <c r="K15" t="inlineStr">
        <is>
          <t>Subtraindo Avaliado pelo obtido</t>
        </is>
      </c>
      <c r="L15" t="inlineStr">
        <is>
          <t>R$ 0,00</t>
        </is>
      </c>
    </row>
    <row r="16">
      <c r="A16" t="n">
        <v/>
      </c>
      <c r="B16" t="n">
        <v/>
      </c>
      <c r="C16" t="n">
        <v/>
      </c>
      <c r="D16" t="n">
        <v/>
      </c>
      <c r="E16" t="n">
        <v/>
      </c>
      <c r="F16" t="n">
        <v/>
      </c>
      <c r="G16" t="n">
        <v/>
      </c>
      <c r="H16" t="n">
        <v/>
      </c>
      <c r="I16" t="n">
        <v/>
      </c>
      <c r="J16" t="n">
        <v/>
      </c>
      <c r="K16" t="inlineStr">
        <is>
          <t>Lucro Bruto</t>
        </is>
      </c>
      <c r="L16" t="inlineStr">
        <is>
          <t>R$ 0,00</t>
        </is>
      </c>
    </row>
    <row r="17">
      <c r="A17" t="n">
        <v/>
      </c>
      <c r="B17" t="n">
        <v/>
      </c>
      <c r="C17" t="n">
        <v/>
      </c>
      <c r="D17" t="n">
        <v/>
      </c>
      <c r="E17" t="inlineStr">
        <is>
          <t>Total</t>
        </is>
      </c>
      <c r="F17" t="inlineStr">
        <is>
          <t>0</t>
        </is>
      </c>
      <c r="G17" t="n">
        <v/>
      </c>
      <c r="H17" t="n">
        <v/>
      </c>
      <c r="I17" t="n">
        <v/>
      </c>
      <c r="J17" t="n">
        <v/>
      </c>
      <c r="K17" t="inlineStr">
        <is>
          <t>Unidades perdidas</t>
        </is>
      </c>
      <c r="L17" t="inlineStr">
        <is>
          <t>0</t>
        </is>
      </c>
    </row>
    <row r="18">
      <c r="A18" t="n">
        <v/>
      </c>
      <c r="B18" t="n">
        <v/>
      </c>
      <c r="C18" t="n">
        <v/>
      </c>
      <c r="D18" t="n">
        <v/>
      </c>
      <c r="E18" t="n">
        <v/>
      </c>
      <c r="F18" t="n">
        <v/>
      </c>
      <c r="G18" t="n">
        <v/>
      </c>
      <c r="H18" t="n">
        <v/>
      </c>
      <c r="I18" t="n">
        <v/>
      </c>
      <c r="J18" t="n">
        <v/>
      </c>
      <c r="K18" t="inlineStr">
        <is>
          <t>Lucro Líquido</t>
        </is>
      </c>
      <c r="L18" t="inlineStr">
        <is>
          <t>R$ 0,00</t>
        </is>
      </c>
    </row>
    <row r="19">
      <c r="A19" t="inlineStr">
        <is>
          <t>Total da compra</t>
        </is>
      </c>
      <c r="B19" t="n">
        <v/>
      </c>
      <c r="C19" t="inlineStr">
        <is>
          <t>R$ 0,00</t>
        </is>
      </c>
      <c r="D19" t="n">
        <v/>
      </c>
      <c r="E19" t="n">
        <v/>
      </c>
      <c r="F19" t="n">
        <v/>
      </c>
      <c r="G19" t="n">
        <v/>
      </c>
      <c r="H19" t="n">
        <v/>
      </c>
      <c r="I19" t="n">
        <v/>
      </c>
      <c r="J19" t="n">
        <v/>
      </c>
      <c r="K19" t="n">
        <v/>
      </c>
      <c r="L19" t="n">
        <v/>
      </c>
    </row>
    <row r="20">
      <c r="A20" t="inlineStr">
        <is>
          <t>SEMANA 3</t>
        </is>
      </c>
      <c r="B20" t="n">
        <v/>
      </c>
      <c r="C20" t="n">
        <v/>
      </c>
      <c r="D20" t="n">
        <v/>
      </c>
      <c r="E20" t="n">
        <v/>
      </c>
      <c r="F20" t="n">
        <v/>
      </c>
      <c r="G20" t="n">
        <v/>
      </c>
      <c r="H20" t="n">
        <v/>
      </c>
      <c r="I20" t="n">
        <v/>
      </c>
      <c r="J20" t="n">
        <v/>
      </c>
      <c r="K20" t="n">
        <v/>
      </c>
      <c r="L20" t="n">
        <v/>
      </c>
    </row>
    <row r="21">
      <c r="A21" t="inlineStr">
        <is>
          <t>DATA</t>
        </is>
      </c>
      <c r="B21" t="n">
        <v/>
      </c>
      <c r="C21" t="n">
        <v/>
      </c>
      <c r="D21" t="n">
        <v/>
      </c>
      <c r="E21" t="n">
        <v/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  <c r="L21" t="n">
        <v/>
      </c>
    </row>
    <row r="22">
      <c r="A22" t="inlineStr">
        <is>
          <t>TRIO</t>
        </is>
      </c>
      <c r="B22" t="n">
        <v/>
      </c>
      <c r="C22" t="n">
        <v/>
      </c>
      <c r="D22" t="n">
        <v/>
      </c>
      <c r="E22" t="n">
        <v/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/>
      </c>
    </row>
    <row r="23">
      <c r="A23" t="inlineStr">
        <is>
          <t>Lista de compra</t>
        </is>
      </c>
      <c r="B23" t="n">
        <v/>
      </c>
      <c r="C23" t="n">
        <v/>
      </c>
      <c r="D23" t="n">
        <v/>
      </c>
      <c r="E23" t="inlineStr">
        <is>
          <t>Bombom/Chup Chup</t>
        </is>
      </c>
      <c r="F23" t="n">
        <v/>
      </c>
      <c r="G23" t="n">
        <v/>
      </c>
      <c r="H23" t="inlineStr">
        <is>
          <t>Controle caixa</t>
        </is>
      </c>
      <c r="I23" t="n">
        <v/>
      </c>
      <c r="J23" t="n">
        <v/>
      </c>
      <c r="K23" t="inlineStr">
        <is>
          <t>Fechamento de caixa</t>
        </is>
      </c>
      <c r="L23" t="n">
        <v/>
      </c>
    </row>
    <row r="24">
      <c r="A24" t="inlineStr">
        <is>
          <t>Item</t>
        </is>
      </c>
      <c r="B24" t="inlineStr">
        <is>
          <t>Qnt</t>
        </is>
      </c>
      <c r="C24" t="inlineStr">
        <is>
          <t xml:space="preserve">Valor </t>
        </is>
      </c>
      <c r="D24" t="n">
        <v/>
      </c>
      <c r="E24" t="inlineStr">
        <is>
          <t>Sabores</t>
        </is>
      </c>
      <c r="F24" t="inlineStr">
        <is>
          <t>Quantidades</t>
        </is>
      </c>
      <c r="G24" t="n">
        <v/>
      </c>
      <c r="H24" t="inlineStr">
        <is>
          <t>PIX</t>
        </is>
      </c>
      <c r="I24" t="n">
        <v/>
      </c>
      <c r="J24" t="n">
        <v/>
      </c>
      <c r="K24" t="inlineStr">
        <is>
          <t>Valor avaliado pela quantidade feita</t>
        </is>
      </c>
      <c r="L24" t="inlineStr">
        <is>
          <t>R$ 0,00</t>
        </is>
      </c>
    </row>
    <row r="25">
      <c r="A25" t="n">
        <v/>
      </c>
      <c r="B25" t="n">
        <v/>
      </c>
      <c r="C25" t="n">
        <v/>
      </c>
      <c r="D25" t="n">
        <v/>
      </c>
      <c r="E25" t="n">
        <v/>
      </c>
      <c r="F25" t="n">
        <v/>
      </c>
      <c r="G25" t="n">
        <v/>
      </c>
      <c r="H25" t="inlineStr">
        <is>
          <t>Dinheiro</t>
        </is>
      </c>
      <c r="I25" t="n">
        <v/>
      </c>
      <c r="J25" t="n">
        <v/>
      </c>
      <c r="K25" t="inlineStr">
        <is>
          <t xml:space="preserve">Valor obtido </t>
        </is>
      </c>
      <c r="L25" t="inlineStr">
        <is>
          <t>R$ 0,00</t>
        </is>
      </c>
    </row>
    <row r="26">
      <c r="A26" t="n">
        <v/>
      </c>
      <c r="B26" t="n">
        <v/>
      </c>
      <c r="C26" t="n">
        <v/>
      </c>
      <c r="D26" t="n">
        <v/>
      </c>
      <c r="E26" t="n">
        <v/>
      </c>
      <c r="F26" t="n">
        <v/>
      </c>
      <c r="G26" t="n">
        <v/>
      </c>
      <c r="H26" t="n">
        <v/>
      </c>
      <c r="I26" t="inlineStr">
        <is>
          <t>Valor obtido</t>
        </is>
      </c>
      <c r="J26" t="inlineStr">
        <is>
          <t>Quant. vendida</t>
        </is>
      </c>
      <c r="K26" t="inlineStr">
        <is>
          <t>Subtraindo Avaliado pelo obtido</t>
        </is>
      </c>
      <c r="L26" t="inlineStr">
        <is>
          <t>R$ 0,00</t>
        </is>
      </c>
    </row>
    <row r="27">
      <c r="A27" t="n">
        <v/>
      </c>
      <c r="B27" t="n">
        <v/>
      </c>
      <c r="C27" t="n">
        <v/>
      </c>
      <c r="D27" t="n">
        <v/>
      </c>
      <c r="E27" t="n">
        <v/>
      </c>
      <c r="F27" t="n">
        <v/>
      </c>
      <c r="G27" t="n">
        <v/>
      </c>
      <c r="H27" t="n">
        <v/>
      </c>
      <c r="I27" t="n">
        <v/>
      </c>
      <c r="J27" t="n">
        <v/>
      </c>
      <c r="K27" t="inlineStr">
        <is>
          <t>Lucro Bruto</t>
        </is>
      </c>
      <c r="L27" t="inlineStr">
        <is>
          <t>R$ 0,00</t>
        </is>
      </c>
    </row>
    <row r="28">
      <c r="A28" t="n">
        <v/>
      </c>
      <c r="B28" t="n">
        <v/>
      </c>
      <c r="C28" t="n">
        <v/>
      </c>
      <c r="D28" t="n">
        <v/>
      </c>
      <c r="E28" t="inlineStr">
        <is>
          <t>Total</t>
        </is>
      </c>
      <c r="F28" t="n">
        <v/>
      </c>
      <c r="G28" t="n">
        <v/>
      </c>
      <c r="H28" t="n">
        <v/>
      </c>
      <c r="I28" t="n">
        <v/>
      </c>
      <c r="J28" t="n">
        <v/>
      </c>
      <c r="K28" t="inlineStr">
        <is>
          <t>Unidades perdidas</t>
        </is>
      </c>
      <c r="L28" t="inlineStr">
        <is>
          <t>0</t>
        </is>
      </c>
    </row>
    <row r="29">
      <c r="A29" t="n">
        <v/>
      </c>
      <c r="B29" t="n">
        <v/>
      </c>
      <c r="C29" t="n">
        <v/>
      </c>
      <c r="D29" t="n">
        <v/>
      </c>
      <c r="E29" t="n">
        <v/>
      </c>
      <c r="F29" t="n">
        <v/>
      </c>
      <c r="G29" t="n">
        <v/>
      </c>
      <c r="H29" t="n">
        <v/>
      </c>
      <c r="I29" t="n">
        <v/>
      </c>
      <c r="J29" t="n">
        <v/>
      </c>
      <c r="K29" t="inlineStr">
        <is>
          <t>Lucro Líquido</t>
        </is>
      </c>
      <c r="L29" t="inlineStr">
        <is>
          <t>R$ 0,00</t>
        </is>
      </c>
    </row>
    <row r="30">
      <c r="A30" t="inlineStr">
        <is>
          <t>Total da compra</t>
        </is>
      </c>
      <c r="B30" t="n">
        <v/>
      </c>
      <c r="C30" t="inlineStr">
        <is>
          <t>R$ 0,00</t>
        </is>
      </c>
      <c r="D30" t="n">
        <v/>
      </c>
      <c r="E30" t="n">
        <v/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</row>
    <row r="31">
      <c r="A31" t="inlineStr">
        <is>
          <t>SEMANA 4</t>
        </is>
      </c>
      <c r="B31" t="n">
        <v/>
      </c>
      <c r="C31" t="n">
        <v/>
      </c>
      <c r="D31" t="n">
        <v/>
      </c>
      <c r="E31" t="n">
        <v/>
      </c>
      <c r="F31" t="n">
        <v/>
      </c>
      <c r="G31" t="n">
        <v/>
      </c>
      <c r="H31" t="n">
        <v/>
      </c>
      <c r="I31" t="n">
        <v/>
      </c>
      <c r="J31" t="n">
        <v/>
      </c>
      <c r="K31" t="n">
        <v/>
      </c>
      <c r="L31" t="n">
        <v/>
      </c>
    </row>
    <row r="32">
      <c r="A32" t="inlineStr">
        <is>
          <t>DATA</t>
        </is>
      </c>
      <c r="B32" t="n">
        <v/>
      </c>
      <c r="C32" t="n">
        <v/>
      </c>
      <c r="D32" t="n">
        <v/>
      </c>
      <c r="E32" t="n">
        <v/>
      </c>
      <c r="F32" t="n">
        <v/>
      </c>
      <c r="G32" t="n">
        <v/>
      </c>
      <c r="H32" t="n">
        <v/>
      </c>
      <c r="I32" t="n">
        <v/>
      </c>
      <c r="J32" t="n">
        <v/>
      </c>
      <c r="K32" t="n">
        <v/>
      </c>
      <c r="L32" t="n">
        <v/>
      </c>
    </row>
    <row r="33">
      <c r="A33" t="inlineStr">
        <is>
          <t>TRIO</t>
        </is>
      </c>
      <c r="B33" t="n">
        <v/>
      </c>
      <c r="C33" t="n">
        <v/>
      </c>
      <c r="D33" t="n">
        <v/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</row>
    <row r="34">
      <c r="A34" t="inlineStr">
        <is>
          <t>Lista de compra</t>
        </is>
      </c>
      <c r="B34" t="n">
        <v/>
      </c>
      <c r="C34" t="n">
        <v/>
      </c>
      <c r="D34" t="n">
        <v/>
      </c>
      <c r="E34" t="inlineStr">
        <is>
          <t>Bombom/Chup Chup</t>
        </is>
      </c>
      <c r="F34" t="n">
        <v/>
      </c>
      <c r="G34" t="n">
        <v/>
      </c>
      <c r="H34" t="inlineStr">
        <is>
          <t>Controle caixa</t>
        </is>
      </c>
      <c r="I34" t="n">
        <v/>
      </c>
      <c r="J34" t="n">
        <v/>
      </c>
      <c r="K34" t="inlineStr">
        <is>
          <t>Fechamento de caixa</t>
        </is>
      </c>
      <c r="L34" t="n">
        <v/>
      </c>
    </row>
    <row r="35">
      <c r="A35" t="inlineStr">
        <is>
          <t>Item</t>
        </is>
      </c>
      <c r="B35" t="inlineStr">
        <is>
          <t>Qnt</t>
        </is>
      </c>
      <c r="C35" t="inlineStr">
        <is>
          <t xml:space="preserve">Valor </t>
        </is>
      </c>
      <c r="D35" t="n">
        <v/>
      </c>
      <c r="E35" t="inlineStr">
        <is>
          <t>Sabores</t>
        </is>
      </c>
      <c r="F35" t="inlineStr">
        <is>
          <t>Quantidades</t>
        </is>
      </c>
      <c r="G35" t="n">
        <v/>
      </c>
      <c r="H35" t="inlineStr">
        <is>
          <t>PIX</t>
        </is>
      </c>
      <c r="I35" t="n">
        <v/>
      </c>
      <c r="J35" t="n">
        <v/>
      </c>
      <c r="K35" t="inlineStr">
        <is>
          <t>Valor avaliado pela quantidade feita</t>
        </is>
      </c>
      <c r="L35" t="inlineStr">
        <is>
          <t>R$ 0,00</t>
        </is>
      </c>
    </row>
    <row r="36">
      <c r="A36" t="n">
        <v/>
      </c>
      <c r="B36" t="n">
        <v/>
      </c>
      <c r="C36" t="n">
        <v/>
      </c>
      <c r="D36" t="n">
        <v/>
      </c>
      <c r="E36" t="n">
        <v/>
      </c>
      <c r="F36" t="n">
        <v/>
      </c>
      <c r="G36" t="n">
        <v/>
      </c>
      <c r="H36" t="inlineStr">
        <is>
          <t>Dinheiro</t>
        </is>
      </c>
      <c r="I36" t="n">
        <v/>
      </c>
      <c r="J36" t="n">
        <v/>
      </c>
      <c r="K36" t="inlineStr">
        <is>
          <t xml:space="preserve">Valor obtido </t>
        </is>
      </c>
      <c r="L36" t="inlineStr">
        <is>
          <t>R$ 0,00</t>
        </is>
      </c>
    </row>
    <row r="37">
      <c r="A37" t="n">
        <v/>
      </c>
      <c r="B37" t="n">
        <v/>
      </c>
      <c r="C37" t="n">
        <v/>
      </c>
      <c r="D37" t="n">
        <v/>
      </c>
      <c r="E37" t="n">
        <v/>
      </c>
      <c r="F37" t="n">
        <v/>
      </c>
      <c r="G37" t="n">
        <v/>
      </c>
      <c r="H37" t="n">
        <v/>
      </c>
      <c r="I37" t="inlineStr">
        <is>
          <t>Valor obtido</t>
        </is>
      </c>
      <c r="J37" t="inlineStr">
        <is>
          <t>Quant. vendida</t>
        </is>
      </c>
      <c r="K37" t="inlineStr">
        <is>
          <t>Subtraindo Avaliado pelo obtido</t>
        </is>
      </c>
      <c r="L37" t="inlineStr">
        <is>
          <t>R$ 0,00</t>
        </is>
      </c>
    </row>
    <row r="38">
      <c r="A38" t="n">
        <v/>
      </c>
      <c r="B38" t="n">
        <v/>
      </c>
      <c r="C38" t="n">
        <v/>
      </c>
      <c r="D38" t="n">
        <v/>
      </c>
      <c r="E38" t="n">
        <v/>
      </c>
      <c r="F38" t="n">
        <v/>
      </c>
      <c r="G38" t="n">
        <v/>
      </c>
      <c r="H38" t="n">
        <v/>
      </c>
      <c r="I38" t="n">
        <v/>
      </c>
      <c r="J38" t="n">
        <v/>
      </c>
      <c r="K38" t="inlineStr">
        <is>
          <t>Lucro Bruto</t>
        </is>
      </c>
      <c r="L38" t="inlineStr">
        <is>
          <t>R$ 0,00</t>
        </is>
      </c>
    </row>
    <row r="39">
      <c r="A39" t="n">
        <v/>
      </c>
      <c r="B39" t="n">
        <v/>
      </c>
      <c r="C39" t="n">
        <v/>
      </c>
      <c r="D39" t="n">
        <v/>
      </c>
      <c r="E39" t="inlineStr">
        <is>
          <t>Total</t>
        </is>
      </c>
      <c r="F39" t="inlineStr">
        <is>
          <t>0</t>
        </is>
      </c>
      <c r="G39" t="n">
        <v/>
      </c>
      <c r="H39" t="n">
        <v/>
      </c>
      <c r="I39" t="n">
        <v/>
      </c>
      <c r="J39" t="n">
        <v/>
      </c>
      <c r="K39" t="inlineStr">
        <is>
          <t>Unidades perdidas</t>
        </is>
      </c>
      <c r="L39" t="inlineStr">
        <is>
          <t>0</t>
        </is>
      </c>
    </row>
    <row r="40">
      <c r="A40" t="n">
        <v/>
      </c>
      <c r="B40" t="n">
        <v/>
      </c>
      <c r="C40" t="n">
        <v/>
      </c>
      <c r="D40" t="n">
        <v/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/>
      </c>
      <c r="K40" t="inlineStr">
        <is>
          <t>Lucro Líquido</t>
        </is>
      </c>
      <c r="L40" t="inlineStr">
        <is>
          <t>R$ 0,00</t>
        </is>
      </c>
    </row>
    <row r="41">
      <c r="A41" t="inlineStr">
        <is>
          <t>Total da compra</t>
        </is>
      </c>
      <c r="B41" t="n">
        <v/>
      </c>
      <c r="C41" t="inlineStr">
        <is>
          <t>R$ 0,00</t>
        </is>
      </c>
      <c r="D41" t="n">
        <v/>
      </c>
      <c r="E41" t="n">
        <v/>
      </c>
      <c r="F41" t="n">
        <v/>
      </c>
      <c r="G41" t="n">
        <v/>
      </c>
      <c r="H41" t="n">
        <v/>
      </c>
      <c r="I41" t="n">
        <v/>
      </c>
      <c r="J41" t="n">
        <v/>
      </c>
      <c r="K41" t="n">
        <v/>
      </c>
      <c r="L41" t="n">
        <v/>
      </c>
    </row>
    <row r="42">
      <c r="A42" t="inlineStr">
        <is>
          <t>FECHAMENTO MENSAL</t>
        </is>
      </c>
      <c r="B42" t="n">
        <v/>
      </c>
      <c r="C42" t="n">
        <v/>
      </c>
      <c r="D42" t="n">
        <v/>
      </c>
      <c r="E42" t="n">
        <v/>
      </c>
      <c r="F42" t="n">
        <v/>
      </c>
      <c r="G42" t="n">
        <v/>
      </c>
      <c r="H42" t="n">
        <v/>
      </c>
      <c r="I42" t="n">
        <v/>
      </c>
      <c r="J42" t="n">
        <v/>
      </c>
      <c r="K42" t="n">
        <v/>
      </c>
      <c r="L42" t="n">
        <v/>
      </c>
    </row>
    <row r="43">
      <c r="A43" t="n">
        <v/>
      </c>
      <c r="B43" t="n">
        <v/>
      </c>
      <c r="C43" t="n">
        <v/>
      </c>
      <c r="D43" t="inlineStr">
        <is>
          <t>Fechamento de caixa</t>
        </is>
      </c>
      <c r="E43" t="n">
        <v/>
      </c>
      <c r="F43" t="n">
        <v/>
      </c>
      <c r="G43" t="n">
        <v/>
      </c>
      <c r="H43" t="n">
        <v/>
      </c>
      <c r="I43" t="n">
        <v/>
      </c>
      <c r="J43" t="n">
        <v/>
      </c>
      <c r="K43" t="n">
        <v/>
      </c>
      <c r="L43" t="n">
        <v/>
      </c>
    </row>
    <row r="44">
      <c r="A44" t="n">
        <v/>
      </c>
      <c r="B44" t="n">
        <v/>
      </c>
      <c r="C44" t="n">
        <v/>
      </c>
      <c r="D44" t="inlineStr">
        <is>
          <t>Valor avaliado pela quantidade feita</t>
        </is>
      </c>
      <c r="E44" t="n">
        <v/>
      </c>
      <c r="F44" t="n">
        <v/>
      </c>
      <c r="G44" t="inlineStr">
        <is>
          <t>R$ 0,00</t>
        </is>
      </c>
      <c r="H44" t="n">
        <v/>
      </c>
      <c r="I44" t="n">
        <v/>
      </c>
      <c r="J44" t="n">
        <v/>
      </c>
      <c r="K44" t="n">
        <v/>
      </c>
      <c r="L44" t="n">
        <v/>
      </c>
    </row>
    <row r="45">
      <c r="A45" t="n">
        <v/>
      </c>
      <c r="B45" t="n">
        <v/>
      </c>
      <c r="C45" t="n">
        <v/>
      </c>
      <c r="D45" t="inlineStr">
        <is>
          <t xml:space="preserve">Valor obtido </t>
        </is>
      </c>
      <c r="E45" t="n">
        <v/>
      </c>
      <c r="F45" t="n">
        <v/>
      </c>
      <c r="G45" t="inlineStr">
        <is>
          <t>R$ 0,00</t>
        </is>
      </c>
      <c r="H45" t="n">
        <v/>
      </c>
      <c r="I45" t="n">
        <v/>
      </c>
      <c r="J45" t="n">
        <v/>
      </c>
      <c r="K45" t="n">
        <v/>
      </c>
      <c r="L45" t="n">
        <v/>
      </c>
    </row>
    <row r="46">
      <c r="A46" t="n">
        <v/>
      </c>
      <c r="B46" t="n">
        <v/>
      </c>
      <c r="C46" t="n">
        <v/>
      </c>
      <c r="D46" t="inlineStr">
        <is>
          <t>Subtraindo Avaliado pelo obtido</t>
        </is>
      </c>
      <c r="E46" t="n">
        <v/>
      </c>
      <c r="F46" t="n">
        <v/>
      </c>
      <c r="G46" t="inlineStr">
        <is>
          <t>R$ 0,00</t>
        </is>
      </c>
      <c r="H46" t="n">
        <v/>
      </c>
      <c r="I46" t="n">
        <v/>
      </c>
      <c r="J46" t="n">
        <v/>
      </c>
      <c r="K46" t="n">
        <v/>
      </c>
      <c r="L46" t="n">
        <v/>
      </c>
    </row>
    <row r="47">
      <c r="A47" t="n">
        <v/>
      </c>
      <c r="B47" t="n">
        <v/>
      </c>
      <c r="C47" t="n">
        <v/>
      </c>
      <c r="D47" t="inlineStr">
        <is>
          <t>Lucro Bruto</t>
        </is>
      </c>
      <c r="E47" t="n">
        <v/>
      </c>
      <c r="F47" t="n">
        <v/>
      </c>
      <c r="G47" t="inlineStr">
        <is>
          <t>R$ 0,00</t>
        </is>
      </c>
      <c r="H47" t="n">
        <v/>
      </c>
      <c r="I47" t="n">
        <v/>
      </c>
      <c r="J47" t="n">
        <v/>
      </c>
      <c r="K47" t="n">
        <v/>
      </c>
      <c r="L47" t="n">
        <v/>
      </c>
    </row>
    <row r="48">
      <c r="A48" t="n">
        <v/>
      </c>
      <c r="B48" t="n">
        <v/>
      </c>
      <c r="C48" t="n">
        <v/>
      </c>
      <c r="D48" t="inlineStr">
        <is>
          <t>Bombons/Chup chup perdidos</t>
        </is>
      </c>
      <c r="E48" t="n">
        <v/>
      </c>
      <c r="F48" t="n">
        <v/>
      </c>
      <c r="G48" t="inlineStr">
        <is>
          <t>0</t>
        </is>
      </c>
      <c r="H48" t="n">
        <v/>
      </c>
      <c r="I48" t="n">
        <v/>
      </c>
      <c r="J48" t="n">
        <v/>
      </c>
      <c r="K48" t="n">
        <v/>
      </c>
      <c r="L48" t="n">
        <v/>
      </c>
    </row>
    <row r="49">
      <c r="A49" t="n">
        <v/>
      </c>
      <c r="B49" t="n">
        <v/>
      </c>
      <c r="C49" t="n">
        <v/>
      </c>
      <c r="D49" t="inlineStr">
        <is>
          <t>Lucro Líquido</t>
        </is>
      </c>
      <c r="E49" t="n">
        <v/>
      </c>
      <c r="F49" t="n">
        <v/>
      </c>
      <c r="G49" t="inlineStr">
        <is>
          <t>R$ 0,00</t>
        </is>
      </c>
      <c r="H49" t="n">
        <v/>
      </c>
      <c r="I49" t="n">
        <v/>
      </c>
      <c r="J49" t="n">
        <v/>
      </c>
      <c r="K49" t="n">
        <v/>
      </c>
      <c r="L49" t="n"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L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Lista de compra</t>
        </is>
      </c>
      <c r="B1" t="inlineStr">
        <is>
          <t>Unnamed: 1</t>
        </is>
      </c>
      <c r="C1" t="inlineStr">
        <is>
          <t>Unnamed: 2</t>
        </is>
      </c>
      <c r="D1" t="inlineStr">
        <is>
          <t>Unnamed: 3</t>
        </is>
      </c>
      <c r="E1" t="inlineStr">
        <is>
          <t>Bombom/Chup Chup</t>
        </is>
      </c>
      <c r="F1" t="inlineStr">
        <is>
          <t>Unnamed: 5</t>
        </is>
      </c>
      <c r="G1" t="inlineStr">
        <is>
          <t>Unnamed: 6</t>
        </is>
      </c>
      <c r="H1" t="inlineStr">
        <is>
          <t>Controle caixa</t>
        </is>
      </c>
      <c r="I1" t="inlineStr">
        <is>
          <t>Unnamed: 8</t>
        </is>
      </c>
      <c r="J1" t="inlineStr">
        <is>
          <t>Unnamed: 9</t>
        </is>
      </c>
      <c r="K1" t="inlineStr">
        <is>
          <t>Fechamento de caixa</t>
        </is>
      </c>
      <c r="L1" t="inlineStr">
        <is>
          <t>Unnamed: 11</t>
        </is>
      </c>
    </row>
    <row r="2">
      <c r="A2" t="inlineStr">
        <is>
          <t>Item</t>
        </is>
      </c>
      <c r="B2" t="inlineStr">
        <is>
          <t>Qnt</t>
        </is>
      </c>
      <c r="C2" t="inlineStr">
        <is>
          <t xml:space="preserve">Valor </t>
        </is>
      </c>
      <c r="D2" t="n">
        <v/>
      </c>
      <c r="E2" t="inlineStr">
        <is>
          <t>Sabores</t>
        </is>
      </c>
      <c r="F2" t="inlineStr">
        <is>
          <t>Quantidades</t>
        </is>
      </c>
      <c r="G2" t="n">
        <v/>
      </c>
      <c r="H2" t="inlineStr">
        <is>
          <t>PIX</t>
        </is>
      </c>
      <c r="I2" t="inlineStr">
        <is>
          <t>420</t>
        </is>
      </c>
      <c r="J2" t="inlineStr">
        <is>
          <t>105</t>
        </is>
      </c>
      <c r="K2" t="inlineStr">
        <is>
          <t>Valor avaliado pela quantidade feita</t>
        </is>
      </c>
      <c r="L2" t="inlineStr">
        <is>
          <t>R$ 500,00</t>
        </is>
      </c>
    </row>
    <row r="3">
      <c r="A3" t="inlineStr">
        <is>
          <t>Leite condensado</t>
        </is>
      </c>
      <c r="B3" t="inlineStr">
        <is>
          <t>6</t>
        </is>
      </c>
      <c r="C3" t="inlineStr">
        <is>
          <t>R$ 34,74</t>
        </is>
      </c>
      <c r="D3" t="n">
        <v/>
      </c>
      <c r="E3" t="inlineStr">
        <is>
          <t>Maracujá</t>
        </is>
      </c>
      <c r="F3" t="inlineStr">
        <is>
          <t>52</t>
        </is>
      </c>
      <c r="G3" t="n">
        <v/>
      </c>
      <c r="H3" t="inlineStr">
        <is>
          <t>Dinheiro</t>
        </is>
      </c>
      <c r="I3" t="inlineStr">
        <is>
          <t>20</t>
        </is>
      </c>
      <c r="J3" t="inlineStr">
        <is>
          <t>5</t>
        </is>
      </c>
      <c r="K3" t="inlineStr">
        <is>
          <t xml:space="preserve">Valor obtido </t>
        </is>
      </c>
      <c r="L3" t="inlineStr">
        <is>
          <t>R$ 440,00</t>
        </is>
      </c>
    </row>
    <row r="4">
      <c r="A4" t="inlineStr">
        <is>
          <t>Creme de leite</t>
        </is>
      </c>
      <c r="B4" t="inlineStr">
        <is>
          <t>6</t>
        </is>
      </c>
      <c r="C4" t="inlineStr">
        <is>
          <t>R$ 17,94</t>
        </is>
      </c>
      <c r="D4" t="n">
        <v/>
      </c>
      <c r="E4" t="inlineStr">
        <is>
          <t>Ninho</t>
        </is>
      </c>
      <c r="F4" t="inlineStr">
        <is>
          <t>33</t>
        </is>
      </c>
      <c r="G4" t="n">
        <v/>
      </c>
      <c r="H4" t="n">
        <v/>
      </c>
      <c r="I4" t="inlineStr">
        <is>
          <t>Valor obtido</t>
        </is>
      </c>
      <c r="J4" t="inlineStr">
        <is>
          <t>Quant. vendida</t>
        </is>
      </c>
      <c r="K4" t="inlineStr">
        <is>
          <t>Subtraindo Avaliado pelo obtido</t>
        </is>
      </c>
      <c r="L4" t="inlineStr">
        <is>
          <t>R$ 60,00</t>
        </is>
      </c>
    </row>
    <row r="5">
      <c r="A5" t="inlineStr">
        <is>
          <t>Maracujá</t>
        </is>
      </c>
      <c r="B5" t="inlineStr">
        <is>
          <t>3</t>
        </is>
      </c>
      <c r="C5" t="inlineStr">
        <is>
          <t>R$ 11,62</t>
        </is>
      </c>
      <c r="D5" t="n">
        <v/>
      </c>
      <c r="E5" t="inlineStr">
        <is>
          <t>Brigadeiro</t>
        </is>
      </c>
      <c r="F5" t="inlineStr">
        <is>
          <t>40</t>
        </is>
      </c>
      <c r="G5" t="n">
        <v/>
      </c>
      <c r="H5" t="n">
        <v/>
      </c>
      <c r="I5" t="n">
        <v/>
      </c>
      <c r="J5" t="n">
        <v/>
      </c>
      <c r="K5" t="inlineStr">
        <is>
          <t>Lucro Bruto</t>
        </is>
      </c>
      <c r="L5" t="inlineStr">
        <is>
          <t>R$ 440,00</t>
        </is>
      </c>
    </row>
    <row r="6">
      <c r="A6" t="inlineStr">
        <is>
          <t>Chocolate</t>
        </is>
      </c>
      <c r="B6" t="inlineStr">
        <is>
          <t>2</t>
        </is>
      </c>
      <c r="C6" t="inlineStr">
        <is>
          <t>R$ 85,40</t>
        </is>
      </c>
      <c r="D6" t="n">
        <v/>
      </c>
      <c r="E6" t="inlineStr">
        <is>
          <t>Total</t>
        </is>
      </c>
      <c r="F6" t="inlineStr">
        <is>
          <t>125</t>
        </is>
      </c>
      <c r="G6" t="n">
        <v/>
      </c>
      <c r="H6" t="n">
        <v/>
      </c>
      <c r="I6" t="n">
        <v/>
      </c>
      <c r="J6" t="n">
        <v/>
      </c>
      <c r="K6" t="inlineStr">
        <is>
          <t>Unidades perdidas</t>
        </is>
      </c>
      <c r="L6" t="inlineStr">
        <is>
          <t>15</t>
        </is>
      </c>
    </row>
    <row r="7">
      <c r="A7" t="n">
        <v/>
      </c>
      <c r="B7" t="n">
        <v/>
      </c>
      <c r="C7" t="n">
        <v/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inlineStr">
        <is>
          <t>Lucro Líquido</t>
        </is>
      </c>
      <c r="L7" t="inlineStr">
        <is>
          <t>R$ 290,30</t>
        </is>
      </c>
    </row>
    <row r="8">
      <c r="A8" t="inlineStr">
        <is>
          <t>Total da compra</t>
        </is>
      </c>
      <c r="B8" t="n">
        <v/>
      </c>
      <c r="C8" t="inlineStr">
        <is>
          <t>R$ 149,70</t>
        </is>
      </c>
      <c r="D8" t="n">
        <v/>
      </c>
      <c r="E8" t="inlineStr">
        <is>
          <t>bombom deve a lofi</t>
        </is>
      </c>
      <c r="F8" t="inlineStr">
        <is>
          <t>27,5</t>
        </is>
      </c>
      <c r="G8" t="inlineStr">
        <is>
          <t>pagou</t>
        </is>
      </c>
      <c r="H8" t="n">
        <v/>
      </c>
      <c r="I8" t="n">
        <v/>
      </c>
      <c r="J8" t="n">
        <v/>
      </c>
      <c r="K8" t="n">
        <v/>
      </c>
      <c r="L8" t="n">
        <v/>
      </c>
    </row>
    <row r="9">
      <c r="A9" t="inlineStr">
        <is>
          <t xml:space="preserve">SEMANA 2 </t>
        </is>
      </c>
      <c r="B9" t="inlineStr">
        <is>
          <t>bombom</t>
        </is>
      </c>
      <c r="C9" t="n">
        <v/>
      </c>
      <c r="D9" t="n">
        <v/>
      </c>
      <c r="E9" t="n">
        <v/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  <c r="L9" t="n">
        <v/>
      </c>
    </row>
    <row r="10">
      <c r="A10" t="inlineStr">
        <is>
          <t>DATA</t>
        </is>
      </c>
      <c r="B10" t="inlineStr">
        <is>
          <t>DIA 21/05 (quarta) à DIA 27/05 (terça)</t>
        </is>
      </c>
      <c r="C10" t="n">
        <v/>
      </c>
      <c r="D10" t="n">
        <v/>
      </c>
      <c r="E10" t="n">
        <v/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  <c r="L10" t="n">
        <v/>
      </c>
    </row>
    <row r="11">
      <c r="A11" t="inlineStr">
        <is>
          <t>TRIO</t>
        </is>
      </c>
      <c r="B11" t="inlineStr">
        <is>
          <t>Lo-fi, Juíza e Delegada</t>
        </is>
      </c>
      <c r="C11" t="n">
        <v/>
      </c>
      <c r="D11" t="n">
        <v/>
      </c>
      <c r="E11" t="n">
        <v/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  <c r="L11" t="n">
        <v/>
      </c>
    </row>
    <row r="12">
      <c r="A12" t="inlineStr">
        <is>
          <t>Lista de compra</t>
        </is>
      </c>
      <c r="B12" t="n">
        <v/>
      </c>
      <c r="C12" t="n">
        <v/>
      </c>
      <c r="D12" t="n">
        <v/>
      </c>
      <c r="E12" t="inlineStr">
        <is>
          <t>Bombom/Chup Chup</t>
        </is>
      </c>
      <c r="F12" t="n">
        <v/>
      </c>
      <c r="G12" t="n">
        <v/>
      </c>
      <c r="H12" t="inlineStr">
        <is>
          <t>Controle caixa</t>
        </is>
      </c>
      <c r="I12" t="n">
        <v/>
      </c>
      <c r="J12" t="n">
        <v/>
      </c>
      <c r="K12" t="inlineStr">
        <is>
          <t>Fechamento de caixa</t>
        </is>
      </c>
      <c r="L12" t="n">
        <v/>
      </c>
    </row>
    <row r="13">
      <c r="A13" t="inlineStr">
        <is>
          <t>Item</t>
        </is>
      </c>
      <c r="B13" t="inlineStr">
        <is>
          <t>Qnt</t>
        </is>
      </c>
      <c r="C13" t="inlineStr">
        <is>
          <t xml:space="preserve">Valor </t>
        </is>
      </c>
      <c r="D13" t="n">
        <v/>
      </c>
      <c r="E13" t="inlineStr">
        <is>
          <t>Sabores</t>
        </is>
      </c>
      <c r="F13" t="inlineStr">
        <is>
          <t>Quantidades</t>
        </is>
      </c>
      <c r="G13" t="n">
        <v/>
      </c>
      <c r="H13" t="inlineStr">
        <is>
          <t>PIX</t>
        </is>
      </c>
      <c r="I13" t="n">
        <v/>
      </c>
      <c r="J13" t="n">
        <v/>
      </c>
      <c r="K13" t="inlineStr">
        <is>
          <t>Valor avaliado pela quantidade feita</t>
        </is>
      </c>
      <c r="L13" t="inlineStr">
        <is>
          <t>R$ 0,00</t>
        </is>
      </c>
    </row>
    <row r="14">
      <c r="A14" t="inlineStr">
        <is>
          <t>Leite condensado</t>
        </is>
      </c>
      <c r="B14" t="inlineStr">
        <is>
          <t>4</t>
        </is>
      </c>
      <c r="C14" t="inlineStr">
        <is>
          <t>R$ 23,16</t>
        </is>
      </c>
      <c r="D14" t="n">
        <v/>
      </c>
      <c r="E14" t="inlineStr">
        <is>
          <t>Maracujá</t>
        </is>
      </c>
      <c r="F14" t="inlineStr">
        <is>
          <t>35</t>
        </is>
      </c>
      <c r="G14" t="n">
        <v/>
      </c>
      <c r="H14" t="inlineStr">
        <is>
          <t>Dinheiro</t>
        </is>
      </c>
      <c r="I14" t="n">
        <v/>
      </c>
      <c r="J14" t="n">
        <v/>
      </c>
      <c r="K14" t="inlineStr">
        <is>
          <t xml:space="preserve">Valor obtido </t>
        </is>
      </c>
      <c r="L14" t="inlineStr">
        <is>
          <t>R$ 0,00</t>
        </is>
      </c>
    </row>
    <row r="15">
      <c r="A15" t="inlineStr">
        <is>
          <t>Creme de leite</t>
        </is>
      </c>
      <c r="B15" t="inlineStr">
        <is>
          <t>5</t>
        </is>
      </c>
      <c r="C15" t="inlineStr">
        <is>
          <t>R$ 17,45</t>
        </is>
      </c>
      <c r="D15" t="n">
        <v/>
      </c>
      <c r="E15" t="inlineStr">
        <is>
          <t>Ninho</t>
        </is>
      </c>
      <c r="F15" t="inlineStr">
        <is>
          <t>32</t>
        </is>
      </c>
      <c r="G15" t="n">
        <v/>
      </c>
      <c r="H15" t="n">
        <v/>
      </c>
      <c r="I15" t="inlineStr">
        <is>
          <t>Valor obtido</t>
        </is>
      </c>
      <c r="J15" t="inlineStr">
        <is>
          <t>Quant. vendida</t>
        </is>
      </c>
      <c r="K15" t="inlineStr">
        <is>
          <t>Subtraindo Avaliado pelo obtido</t>
        </is>
      </c>
      <c r="L15" t="inlineStr">
        <is>
          <t>R$ 0,00</t>
        </is>
      </c>
    </row>
    <row r="16">
      <c r="A16" t="inlineStr">
        <is>
          <t>Maracujá</t>
        </is>
      </c>
      <c r="B16" t="inlineStr">
        <is>
          <t>3</t>
        </is>
      </c>
      <c r="C16" t="inlineStr">
        <is>
          <t>R$ 13,85</t>
        </is>
      </c>
      <c r="D16" t="n">
        <v/>
      </c>
      <c r="E16" t="inlineStr">
        <is>
          <t>Brigadeiro</t>
        </is>
      </c>
      <c r="F16" t="inlineStr">
        <is>
          <t>36</t>
        </is>
      </c>
      <c r="G16" t="n">
        <v/>
      </c>
      <c r="H16" t="n">
        <v/>
      </c>
      <c r="I16" t="n">
        <v/>
      </c>
      <c r="J16" t="n">
        <v/>
      </c>
      <c r="K16" t="inlineStr">
        <is>
          <t>Lucro Bruto</t>
        </is>
      </c>
      <c r="L16" t="inlineStr">
        <is>
          <t>R$ 0,00</t>
        </is>
      </c>
    </row>
    <row r="17">
      <c r="A17" t="inlineStr">
        <is>
          <t>Chocolate</t>
        </is>
      </c>
      <c r="B17" t="inlineStr">
        <is>
          <t>1</t>
        </is>
      </c>
      <c r="C17" t="inlineStr">
        <is>
          <t>R$ 41,90</t>
        </is>
      </c>
      <c r="D17" t="n">
        <v/>
      </c>
      <c r="E17" t="inlineStr">
        <is>
          <t>Total</t>
        </is>
      </c>
      <c r="F17" t="inlineStr">
        <is>
          <t>103</t>
        </is>
      </c>
      <c r="G17" t="n">
        <v/>
      </c>
      <c r="H17" t="n">
        <v/>
      </c>
      <c r="I17" t="n">
        <v/>
      </c>
      <c r="J17" t="n">
        <v/>
      </c>
      <c r="K17" t="inlineStr">
        <is>
          <t>Unidades perdidas</t>
        </is>
      </c>
      <c r="L17" t="inlineStr">
        <is>
          <t>0</t>
        </is>
      </c>
    </row>
    <row r="18">
      <c r="A18" t="n">
        <v/>
      </c>
      <c r="B18" t="n">
        <v/>
      </c>
      <c r="C18" t="n">
        <v/>
      </c>
      <c r="D18" t="n">
        <v/>
      </c>
      <c r="E18" t="n">
        <v/>
      </c>
      <c r="F18" t="n">
        <v/>
      </c>
      <c r="G18" t="n">
        <v/>
      </c>
      <c r="H18" t="n">
        <v/>
      </c>
      <c r="I18" t="n">
        <v/>
      </c>
      <c r="J18" t="n">
        <v/>
      </c>
      <c r="K18" t="inlineStr">
        <is>
          <t>Lucro Líquido</t>
        </is>
      </c>
      <c r="L18" t="inlineStr">
        <is>
          <t>R$ 0,00</t>
        </is>
      </c>
    </row>
    <row r="19">
      <c r="A19" t="inlineStr">
        <is>
          <t>Total da compra</t>
        </is>
      </c>
      <c r="B19" t="n">
        <v/>
      </c>
      <c r="C19" t="inlineStr">
        <is>
          <t>R$ 96,36</t>
        </is>
      </c>
      <c r="D19" t="n">
        <v/>
      </c>
      <c r="E19" t="n">
        <v/>
      </c>
      <c r="F19" t="n">
        <v/>
      </c>
      <c r="G19" t="n">
        <v/>
      </c>
      <c r="H19" t="n">
        <v/>
      </c>
      <c r="I19" t="n">
        <v/>
      </c>
      <c r="J19" t="n">
        <v/>
      </c>
      <c r="K19" t="n">
        <v/>
      </c>
      <c r="L19" t="n">
        <v/>
      </c>
    </row>
    <row r="20">
      <c r="A20" t="inlineStr">
        <is>
          <t>SEMANA 3</t>
        </is>
      </c>
      <c r="B20" t="n">
        <v/>
      </c>
      <c r="C20" t="n">
        <v/>
      </c>
      <c r="D20" t="n">
        <v/>
      </c>
      <c r="E20" t="n">
        <v/>
      </c>
      <c r="F20" t="n">
        <v/>
      </c>
      <c r="G20" t="n">
        <v/>
      </c>
      <c r="H20" t="n">
        <v/>
      </c>
      <c r="I20" t="n">
        <v/>
      </c>
      <c r="J20" t="n">
        <v/>
      </c>
      <c r="K20" t="n">
        <v/>
      </c>
      <c r="L20" t="n">
        <v/>
      </c>
    </row>
    <row r="21">
      <c r="A21" t="inlineStr">
        <is>
          <t>DATA</t>
        </is>
      </c>
      <c r="B21" t="n">
        <v/>
      </c>
      <c r="C21" t="n">
        <v/>
      </c>
      <c r="D21" t="n">
        <v/>
      </c>
      <c r="E21" t="n">
        <v/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  <c r="L21" t="n">
        <v/>
      </c>
    </row>
    <row r="22">
      <c r="A22" t="inlineStr">
        <is>
          <t>TRIO</t>
        </is>
      </c>
      <c r="B22" t="n">
        <v/>
      </c>
      <c r="C22" t="n">
        <v/>
      </c>
      <c r="D22" t="n">
        <v/>
      </c>
      <c r="E22" t="n">
        <v/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/>
      </c>
    </row>
    <row r="23">
      <c r="A23" t="inlineStr">
        <is>
          <t>Lista de compra</t>
        </is>
      </c>
      <c r="B23" t="n">
        <v/>
      </c>
      <c r="C23" t="n">
        <v/>
      </c>
      <c r="D23" t="n">
        <v/>
      </c>
      <c r="E23" t="inlineStr">
        <is>
          <t>Bombom/Chup Chup</t>
        </is>
      </c>
      <c r="F23" t="n">
        <v/>
      </c>
      <c r="G23" t="n">
        <v/>
      </c>
      <c r="H23" t="inlineStr">
        <is>
          <t>Controle caixa</t>
        </is>
      </c>
      <c r="I23" t="n">
        <v/>
      </c>
      <c r="J23" t="n">
        <v/>
      </c>
      <c r="K23" t="inlineStr">
        <is>
          <t>Fechamento de caixa</t>
        </is>
      </c>
      <c r="L23" t="n">
        <v/>
      </c>
    </row>
    <row r="24">
      <c r="A24" t="inlineStr">
        <is>
          <t>Item</t>
        </is>
      </c>
      <c r="B24" t="inlineStr">
        <is>
          <t>Qnt</t>
        </is>
      </c>
      <c r="C24" t="inlineStr">
        <is>
          <t xml:space="preserve">Valor </t>
        </is>
      </c>
      <c r="D24" t="n">
        <v/>
      </c>
      <c r="E24" t="inlineStr">
        <is>
          <t>Sabores</t>
        </is>
      </c>
      <c r="F24" t="inlineStr">
        <is>
          <t>Quantidades</t>
        </is>
      </c>
      <c r="G24" t="n">
        <v/>
      </c>
      <c r="H24" t="inlineStr">
        <is>
          <t>PIX</t>
        </is>
      </c>
      <c r="I24" t="n">
        <v/>
      </c>
      <c r="J24" t="n">
        <v/>
      </c>
      <c r="K24" t="inlineStr">
        <is>
          <t>Valor avaliado pela quantidade feita</t>
        </is>
      </c>
      <c r="L24" t="inlineStr">
        <is>
          <t>R$ 0,00</t>
        </is>
      </c>
    </row>
    <row r="25">
      <c r="A25" t="n">
        <v/>
      </c>
      <c r="B25" t="n">
        <v/>
      </c>
      <c r="C25" t="n">
        <v/>
      </c>
      <c r="D25" t="n">
        <v/>
      </c>
      <c r="E25" t="n">
        <v/>
      </c>
      <c r="F25" t="n">
        <v/>
      </c>
      <c r="G25" t="n">
        <v/>
      </c>
      <c r="H25" t="inlineStr">
        <is>
          <t>Dinheiro</t>
        </is>
      </c>
      <c r="I25" t="n">
        <v/>
      </c>
      <c r="J25" t="n">
        <v/>
      </c>
      <c r="K25" t="inlineStr">
        <is>
          <t xml:space="preserve">Valor obtido </t>
        </is>
      </c>
      <c r="L25" t="inlineStr">
        <is>
          <t>R$ 0,00</t>
        </is>
      </c>
    </row>
    <row r="26">
      <c r="A26" t="n">
        <v/>
      </c>
      <c r="B26" t="n">
        <v/>
      </c>
      <c r="C26" t="n">
        <v/>
      </c>
      <c r="D26" t="n">
        <v/>
      </c>
      <c r="E26" t="n">
        <v/>
      </c>
      <c r="F26" t="n">
        <v/>
      </c>
      <c r="G26" t="n">
        <v/>
      </c>
      <c r="H26" t="n">
        <v/>
      </c>
      <c r="I26" t="inlineStr">
        <is>
          <t>Valor obtido</t>
        </is>
      </c>
      <c r="J26" t="inlineStr">
        <is>
          <t>Quant. vendida</t>
        </is>
      </c>
      <c r="K26" t="inlineStr">
        <is>
          <t>Subtraindo Avaliado pelo obtido</t>
        </is>
      </c>
      <c r="L26" t="inlineStr">
        <is>
          <t>R$ 0,00</t>
        </is>
      </c>
    </row>
    <row r="27">
      <c r="A27" t="n">
        <v/>
      </c>
      <c r="B27" t="n">
        <v/>
      </c>
      <c r="C27" t="n">
        <v/>
      </c>
      <c r="D27" t="n">
        <v/>
      </c>
      <c r="E27" t="n">
        <v/>
      </c>
      <c r="F27" t="n">
        <v/>
      </c>
      <c r="G27" t="n">
        <v/>
      </c>
      <c r="H27" t="n">
        <v/>
      </c>
      <c r="I27" t="n">
        <v/>
      </c>
      <c r="J27" t="n">
        <v/>
      </c>
      <c r="K27" t="inlineStr">
        <is>
          <t>Lucro Bruto</t>
        </is>
      </c>
      <c r="L27" t="inlineStr">
        <is>
          <t>R$ 0,00</t>
        </is>
      </c>
    </row>
    <row r="28">
      <c r="A28" t="n">
        <v/>
      </c>
      <c r="B28" t="n">
        <v/>
      </c>
      <c r="C28" t="n">
        <v/>
      </c>
      <c r="D28" t="n">
        <v/>
      </c>
      <c r="E28" t="inlineStr">
        <is>
          <t>Total</t>
        </is>
      </c>
      <c r="F28" t="n">
        <v/>
      </c>
      <c r="G28" t="n">
        <v/>
      </c>
      <c r="H28" t="n">
        <v/>
      </c>
      <c r="I28" t="n">
        <v/>
      </c>
      <c r="J28" t="n">
        <v/>
      </c>
      <c r="K28" t="inlineStr">
        <is>
          <t>Unidades perdidas</t>
        </is>
      </c>
      <c r="L28" t="inlineStr">
        <is>
          <t>0</t>
        </is>
      </c>
    </row>
    <row r="29">
      <c r="A29" t="n">
        <v/>
      </c>
      <c r="B29" t="n">
        <v/>
      </c>
      <c r="C29" t="n">
        <v/>
      </c>
      <c r="D29" t="n">
        <v/>
      </c>
      <c r="E29" t="n">
        <v/>
      </c>
      <c r="F29" t="n">
        <v/>
      </c>
      <c r="G29" t="n">
        <v/>
      </c>
      <c r="H29" t="n">
        <v/>
      </c>
      <c r="I29" t="n">
        <v/>
      </c>
      <c r="J29" t="n">
        <v/>
      </c>
      <c r="K29" t="inlineStr">
        <is>
          <t>Lucro Líquido</t>
        </is>
      </c>
      <c r="L29" t="inlineStr">
        <is>
          <t>R$ 0,00</t>
        </is>
      </c>
    </row>
    <row r="30">
      <c r="A30" t="inlineStr">
        <is>
          <t>Total da compra</t>
        </is>
      </c>
      <c r="B30" t="n">
        <v/>
      </c>
      <c r="C30" t="inlineStr">
        <is>
          <t>R$ 0,00</t>
        </is>
      </c>
      <c r="D30" t="n">
        <v/>
      </c>
      <c r="E30" t="n">
        <v/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</row>
    <row r="31">
      <c r="A31" t="inlineStr">
        <is>
          <t>SEMANA 4</t>
        </is>
      </c>
      <c r="B31" t="n">
        <v/>
      </c>
      <c r="C31" t="n">
        <v/>
      </c>
      <c r="D31" t="n">
        <v/>
      </c>
      <c r="E31" t="n">
        <v/>
      </c>
      <c r="F31" t="n">
        <v/>
      </c>
      <c r="G31" t="n">
        <v/>
      </c>
      <c r="H31" t="n">
        <v/>
      </c>
      <c r="I31" t="n">
        <v/>
      </c>
      <c r="J31" t="n">
        <v/>
      </c>
      <c r="K31" t="n">
        <v/>
      </c>
      <c r="L31" t="n">
        <v/>
      </c>
    </row>
    <row r="32">
      <c r="A32" t="inlineStr">
        <is>
          <t>DATA</t>
        </is>
      </c>
      <c r="B32" t="n">
        <v/>
      </c>
      <c r="C32" t="n">
        <v/>
      </c>
      <c r="D32" t="n">
        <v/>
      </c>
      <c r="E32" t="n">
        <v/>
      </c>
      <c r="F32" t="n">
        <v/>
      </c>
      <c r="G32" t="n">
        <v/>
      </c>
      <c r="H32" t="n">
        <v/>
      </c>
      <c r="I32" t="n">
        <v/>
      </c>
      <c r="J32" t="n">
        <v/>
      </c>
      <c r="K32" t="n">
        <v/>
      </c>
      <c r="L32" t="n">
        <v/>
      </c>
    </row>
    <row r="33">
      <c r="A33" t="inlineStr">
        <is>
          <t>TRIO</t>
        </is>
      </c>
      <c r="B33" t="n">
        <v/>
      </c>
      <c r="C33" t="n">
        <v/>
      </c>
      <c r="D33" t="n">
        <v/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</row>
    <row r="34">
      <c r="A34" t="inlineStr">
        <is>
          <t>Lista de compra</t>
        </is>
      </c>
      <c r="B34" t="n">
        <v/>
      </c>
      <c r="C34" t="n">
        <v/>
      </c>
      <c r="D34" t="n">
        <v/>
      </c>
      <c r="E34" t="inlineStr">
        <is>
          <t>Bombom/Chup Chup</t>
        </is>
      </c>
      <c r="F34" t="n">
        <v/>
      </c>
      <c r="G34" t="n">
        <v/>
      </c>
      <c r="H34" t="inlineStr">
        <is>
          <t>Controle caixa</t>
        </is>
      </c>
      <c r="I34" t="n">
        <v/>
      </c>
      <c r="J34" t="n">
        <v/>
      </c>
      <c r="K34" t="inlineStr">
        <is>
          <t>Fechamento de caixa</t>
        </is>
      </c>
      <c r="L34" t="n">
        <v/>
      </c>
    </row>
    <row r="35">
      <c r="A35" t="inlineStr">
        <is>
          <t>Item</t>
        </is>
      </c>
      <c r="B35" t="inlineStr">
        <is>
          <t>Qnt</t>
        </is>
      </c>
      <c r="C35" t="inlineStr">
        <is>
          <t xml:space="preserve">Valor </t>
        </is>
      </c>
      <c r="D35" t="n">
        <v/>
      </c>
      <c r="E35" t="inlineStr">
        <is>
          <t>Sabores</t>
        </is>
      </c>
      <c r="F35" t="inlineStr">
        <is>
          <t>Quantidades</t>
        </is>
      </c>
      <c r="G35" t="n">
        <v/>
      </c>
      <c r="H35" t="inlineStr">
        <is>
          <t>PIX</t>
        </is>
      </c>
      <c r="I35" t="n">
        <v/>
      </c>
      <c r="J35" t="n">
        <v/>
      </c>
      <c r="K35" t="inlineStr">
        <is>
          <t>Valor avaliado pela quantidade feita</t>
        </is>
      </c>
      <c r="L35" t="inlineStr">
        <is>
          <t>R$ 0,00</t>
        </is>
      </c>
    </row>
    <row r="36">
      <c r="A36" t="n">
        <v/>
      </c>
      <c r="B36" t="n">
        <v/>
      </c>
      <c r="C36" t="n">
        <v/>
      </c>
      <c r="D36" t="n">
        <v/>
      </c>
      <c r="E36" t="n">
        <v/>
      </c>
      <c r="F36" t="n">
        <v/>
      </c>
      <c r="G36" t="n">
        <v/>
      </c>
      <c r="H36" t="inlineStr">
        <is>
          <t>Dinheiro</t>
        </is>
      </c>
      <c r="I36" t="n">
        <v/>
      </c>
      <c r="J36" t="n">
        <v/>
      </c>
      <c r="K36" t="inlineStr">
        <is>
          <t xml:space="preserve">Valor obtido </t>
        </is>
      </c>
      <c r="L36" t="inlineStr">
        <is>
          <t>R$ 0,00</t>
        </is>
      </c>
    </row>
    <row r="37">
      <c r="A37" t="n">
        <v/>
      </c>
      <c r="B37" t="n">
        <v/>
      </c>
      <c r="C37" t="n">
        <v/>
      </c>
      <c r="D37" t="n">
        <v/>
      </c>
      <c r="E37" t="n">
        <v/>
      </c>
      <c r="F37" t="n">
        <v/>
      </c>
      <c r="G37" t="n">
        <v/>
      </c>
      <c r="H37" t="n">
        <v/>
      </c>
      <c r="I37" t="inlineStr">
        <is>
          <t>Valor obtido</t>
        </is>
      </c>
      <c r="J37" t="inlineStr">
        <is>
          <t>Quant. vendida</t>
        </is>
      </c>
      <c r="K37" t="inlineStr">
        <is>
          <t>Subtraindo Avaliado pelo obtido</t>
        </is>
      </c>
      <c r="L37" t="inlineStr">
        <is>
          <t>R$ 0,00</t>
        </is>
      </c>
    </row>
    <row r="38">
      <c r="A38" t="n">
        <v/>
      </c>
      <c r="B38" t="n">
        <v/>
      </c>
      <c r="C38" t="n">
        <v/>
      </c>
      <c r="D38" t="n">
        <v/>
      </c>
      <c r="E38" t="n">
        <v/>
      </c>
      <c r="F38" t="n">
        <v/>
      </c>
      <c r="G38" t="n">
        <v/>
      </c>
      <c r="H38" t="n">
        <v/>
      </c>
      <c r="I38" t="n">
        <v/>
      </c>
      <c r="J38" t="n">
        <v/>
      </c>
      <c r="K38" t="inlineStr">
        <is>
          <t>Lucro Bruto</t>
        </is>
      </c>
      <c r="L38" t="inlineStr">
        <is>
          <t>R$ 0,00</t>
        </is>
      </c>
    </row>
    <row r="39">
      <c r="A39" t="n">
        <v/>
      </c>
      <c r="B39" t="n">
        <v/>
      </c>
      <c r="C39" t="n">
        <v/>
      </c>
      <c r="D39" t="n">
        <v/>
      </c>
      <c r="E39" t="inlineStr">
        <is>
          <t>Total</t>
        </is>
      </c>
      <c r="F39" t="inlineStr">
        <is>
          <t>0</t>
        </is>
      </c>
      <c r="G39" t="n">
        <v/>
      </c>
      <c r="H39" t="n">
        <v/>
      </c>
      <c r="I39" t="n">
        <v/>
      </c>
      <c r="J39" t="n">
        <v/>
      </c>
      <c r="K39" t="inlineStr">
        <is>
          <t>Unidades perdidas</t>
        </is>
      </c>
      <c r="L39" t="inlineStr">
        <is>
          <t>0</t>
        </is>
      </c>
    </row>
    <row r="40">
      <c r="A40" t="n">
        <v/>
      </c>
      <c r="B40" t="n">
        <v/>
      </c>
      <c r="C40" t="n">
        <v/>
      </c>
      <c r="D40" t="n">
        <v/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/>
      </c>
      <c r="K40" t="inlineStr">
        <is>
          <t>Lucro Líquido</t>
        </is>
      </c>
      <c r="L40" t="inlineStr">
        <is>
          <t>R$ 0,00</t>
        </is>
      </c>
    </row>
    <row r="41">
      <c r="A41" t="inlineStr">
        <is>
          <t>Total da compra</t>
        </is>
      </c>
      <c r="B41" t="n">
        <v/>
      </c>
      <c r="C41" t="inlineStr">
        <is>
          <t>R$ 0,00</t>
        </is>
      </c>
      <c r="D41" t="n">
        <v/>
      </c>
      <c r="E41" t="n">
        <v/>
      </c>
      <c r="F41" t="n">
        <v/>
      </c>
      <c r="G41" t="n">
        <v/>
      </c>
      <c r="H41" t="n">
        <v/>
      </c>
      <c r="I41" t="n">
        <v/>
      </c>
      <c r="J41" t="n">
        <v/>
      </c>
      <c r="K41" t="n">
        <v/>
      </c>
      <c r="L41" t="n">
        <v/>
      </c>
    </row>
    <row r="42">
      <c r="A42" t="inlineStr">
        <is>
          <t>FECHAMENTO MENSAL</t>
        </is>
      </c>
      <c r="B42" t="n">
        <v/>
      </c>
      <c r="C42" t="n">
        <v/>
      </c>
      <c r="D42" t="n">
        <v/>
      </c>
      <c r="E42" t="n">
        <v/>
      </c>
      <c r="F42" t="n">
        <v/>
      </c>
      <c r="G42" t="n">
        <v/>
      </c>
      <c r="H42" t="n">
        <v/>
      </c>
      <c r="I42" t="n">
        <v/>
      </c>
      <c r="J42" t="n">
        <v/>
      </c>
      <c r="K42" t="n">
        <v/>
      </c>
      <c r="L42" t="n">
        <v/>
      </c>
    </row>
    <row r="43">
      <c r="A43" t="n">
        <v/>
      </c>
      <c r="B43" t="n">
        <v/>
      </c>
      <c r="C43" t="n">
        <v/>
      </c>
      <c r="D43" t="inlineStr">
        <is>
          <t>Fechamento de caixa</t>
        </is>
      </c>
      <c r="E43" t="n">
        <v/>
      </c>
      <c r="F43" t="n">
        <v/>
      </c>
      <c r="G43" t="n">
        <v/>
      </c>
      <c r="H43" t="n">
        <v/>
      </c>
      <c r="I43" t="n">
        <v/>
      </c>
      <c r="J43" t="n">
        <v/>
      </c>
      <c r="K43" t="n">
        <v/>
      </c>
      <c r="L43" t="n">
        <v/>
      </c>
    </row>
    <row r="44">
      <c r="A44" t="n">
        <v/>
      </c>
      <c r="B44" t="n">
        <v/>
      </c>
      <c r="C44" t="n">
        <v/>
      </c>
      <c r="D44" t="inlineStr">
        <is>
          <t>Valor avaliado pela quantidade feita</t>
        </is>
      </c>
      <c r="E44" t="n">
        <v/>
      </c>
      <c r="F44" t="n">
        <v/>
      </c>
      <c r="G44" t="inlineStr">
        <is>
          <t>R$ 0,00</t>
        </is>
      </c>
      <c r="H44" t="n">
        <v/>
      </c>
      <c r="I44" t="n">
        <v/>
      </c>
      <c r="J44" t="n">
        <v/>
      </c>
      <c r="K44" t="n">
        <v/>
      </c>
      <c r="L44" t="n">
        <v/>
      </c>
    </row>
    <row r="45">
      <c r="A45" t="n">
        <v/>
      </c>
      <c r="B45" t="n">
        <v/>
      </c>
      <c r="C45" t="n">
        <v/>
      </c>
      <c r="D45" t="inlineStr">
        <is>
          <t xml:space="preserve">Valor obtido </t>
        </is>
      </c>
      <c r="E45" t="n">
        <v/>
      </c>
      <c r="F45" t="n">
        <v/>
      </c>
      <c r="G45" t="inlineStr">
        <is>
          <t>R$ 0,00</t>
        </is>
      </c>
      <c r="H45" t="n">
        <v/>
      </c>
      <c r="I45" t="n">
        <v/>
      </c>
      <c r="J45" t="n">
        <v/>
      </c>
      <c r="K45" t="n">
        <v/>
      </c>
      <c r="L45" t="n">
        <v/>
      </c>
    </row>
    <row r="46">
      <c r="A46" t="n">
        <v/>
      </c>
      <c r="B46" t="n">
        <v/>
      </c>
      <c r="C46" t="n">
        <v/>
      </c>
      <c r="D46" t="inlineStr">
        <is>
          <t>Subtraindo Avaliado pelo obtido</t>
        </is>
      </c>
      <c r="E46" t="n">
        <v/>
      </c>
      <c r="F46" t="n">
        <v/>
      </c>
      <c r="G46" t="inlineStr">
        <is>
          <t>R$ 0,00</t>
        </is>
      </c>
      <c r="H46" t="n">
        <v/>
      </c>
      <c r="I46" t="n">
        <v/>
      </c>
      <c r="J46" t="n">
        <v/>
      </c>
      <c r="K46" t="n">
        <v/>
      </c>
      <c r="L46" t="n">
        <v/>
      </c>
    </row>
    <row r="47">
      <c r="A47" t="n">
        <v/>
      </c>
      <c r="B47" t="n">
        <v/>
      </c>
      <c r="C47" t="n">
        <v/>
      </c>
      <c r="D47" t="inlineStr">
        <is>
          <t>Lucro Bruto</t>
        </is>
      </c>
      <c r="E47" t="n">
        <v/>
      </c>
      <c r="F47" t="n">
        <v/>
      </c>
      <c r="G47" t="inlineStr">
        <is>
          <t>R$ 440,00</t>
        </is>
      </c>
      <c r="H47" t="n">
        <v/>
      </c>
      <c r="I47" t="n">
        <v/>
      </c>
      <c r="J47" t="n">
        <v/>
      </c>
      <c r="K47" t="n">
        <v/>
      </c>
      <c r="L47" t="n">
        <v/>
      </c>
    </row>
    <row r="48">
      <c r="A48" t="n">
        <v/>
      </c>
      <c r="B48" t="n">
        <v/>
      </c>
      <c r="C48" t="n">
        <v/>
      </c>
      <c r="D48" t="inlineStr">
        <is>
          <t>Bombons/Chup chup perdidos</t>
        </is>
      </c>
      <c r="E48" t="n">
        <v/>
      </c>
      <c r="F48" t="n">
        <v/>
      </c>
      <c r="G48" t="inlineStr">
        <is>
          <t>15</t>
        </is>
      </c>
      <c r="H48" t="n">
        <v/>
      </c>
      <c r="I48" t="n">
        <v/>
      </c>
      <c r="J48" t="n">
        <v/>
      </c>
      <c r="K48" t="n">
        <v/>
      </c>
      <c r="L48" t="n">
        <v/>
      </c>
    </row>
    <row r="49">
      <c r="A49" t="n">
        <v/>
      </c>
      <c r="B49" t="n">
        <v/>
      </c>
      <c r="C49" t="n">
        <v/>
      </c>
      <c r="D49" t="inlineStr">
        <is>
          <t>Lucro Líquido</t>
        </is>
      </c>
      <c r="E49" t="n">
        <v/>
      </c>
      <c r="F49" t="n">
        <v/>
      </c>
      <c r="G49" t="inlineStr">
        <is>
          <t>R$ 0,00</t>
        </is>
      </c>
      <c r="H49" t="n">
        <v/>
      </c>
      <c r="I49" t="n">
        <v/>
      </c>
      <c r="J49" t="n">
        <v/>
      </c>
      <c r="K49" t="n">
        <v/>
      </c>
      <c r="L49" t="n">
        <v/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Lista de compra</t>
        </is>
      </c>
      <c r="B1" t="inlineStr">
        <is>
          <t>Unnamed: 1</t>
        </is>
      </c>
      <c r="C1" t="inlineStr">
        <is>
          <t>Unnamed: 2</t>
        </is>
      </c>
      <c r="D1" t="inlineStr">
        <is>
          <t>Unnamed: 3</t>
        </is>
      </c>
      <c r="E1" t="inlineStr">
        <is>
          <t>Bombom/Chup Chup</t>
        </is>
      </c>
      <c r="F1" t="inlineStr">
        <is>
          <t>Unnamed: 5</t>
        </is>
      </c>
      <c r="G1" t="inlineStr">
        <is>
          <t>Unnamed: 6</t>
        </is>
      </c>
      <c r="H1" t="inlineStr">
        <is>
          <t>Controle caixa</t>
        </is>
      </c>
      <c r="I1" t="inlineStr">
        <is>
          <t>Unnamed: 8</t>
        </is>
      </c>
      <c r="J1" t="inlineStr">
        <is>
          <t>Unnamed: 9</t>
        </is>
      </c>
      <c r="K1" t="inlineStr">
        <is>
          <t>Fechamento de caixa</t>
        </is>
      </c>
      <c r="L1" t="inlineStr">
        <is>
          <t>Unnamed: 11</t>
        </is>
      </c>
    </row>
    <row r="2">
      <c r="A2" t="inlineStr">
        <is>
          <t>Item</t>
        </is>
      </c>
      <c r="B2" t="inlineStr">
        <is>
          <t>Qnt</t>
        </is>
      </c>
      <c r="C2" t="inlineStr">
        <is>
          <t xml:space="preserve">Valor </t>
        </is>
      </c>
      <c r="D2" t="n">
        <v/>
      </c>
      <c r="E2" t="inlineStr">
        <is>
          <t>Sabores</t>
        </is>
      </c>
      <c r="F2" t="inlineStr">
        <is>
          <t>Quantidades</t>
        </is>
      </c>
      <c r="G2" t="n">
        <v/>
      </c>
      <c r="H2" t="inlineStr">
        <is>
          <t>PIX</t>
        </is>
      </c>
      <c r="I2" t="n">
        <v/>
      </c>
      <c r="J2" t="n">
        <v/>
      </c>
      <c r="K2" t="inlineStr">
        <is>
          <t>Valor avaliado pela quantidade feita</t>
        </is>
      </c>
      <c r="L2" t="inlineStr">
        <is>
          <t>R$ 0,00</t>
        </is>
      </c>
    </row>
    <row r="3">
      <c r="A3" t="n">
        <v/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/>
      </c>
      <c r="H3" t="inlineStr">
        <is>
          <t>Dinheiro</t>
        </is>
      </c>
      <c r="I3" t="n">
        <v/>
      </c>
      <c r="J3" t="n">
        <v/>
      </c>
      <c r="K3" t="inlineStr">
        <is>
          <t xml:space="preserve">Valor obtido </t>
        </is>
      </c>
      <c r="L3" t="inlineStr">
        <is>
          <t>R$ 0,00</t>
        </is>
      </c>
    </row>
    <row r="4">
      <c r="A4" t="n">
        <v/>
      </c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  <c r="I4" t="inlineStr">
        <is>
          <t>Valor obtido</t>
        </is>
      </c>
      <c r="J4" t="inlineStr">
        <is>
          <t>Quant. vendida</t>
        </is>
      </c>
      <c r="K4" t="inlineStr">
        <is>
          <t>Subtraindo Avaliado pelo obtido</t>
        </is>
      </c>
      <c r="L4" t="inlineStr">
        <is>
          <t>R$ 0,00</t>
        </is>
      </c>
    </row>
    <row r="5">
      <c r="A5" t="n">
        <v/>
      </c>
      <c r="B5" t="n">
        <v/>
      </c>
      <c r="C5" t="n">
        <v/>
      </c>
      <c r="D5" t="n">
        <v/>
      </c>
      <c r="E5" t="n">
        <v/>
      </c>
      <c r="F5" t="n">
        <v/>
      </c>
      <c r="G5" t="n">
        <v/>
      </c>
      <c r="H5" t="n">
        <v/>
      </c>
      <c r="I5" t="n">
        <v/>
      </c>
      <c r="J5" t="n">
        <v/>
      </c>
      <c r="K5" t="inlineStr">
        <is>
          <t>Lucro Bruto</t>
        </is>
      </c>
      <c r="L5" t="inlineStr">
        <is>
          <t>R$ 0,00</t>
        </is>
      </c>
    </row>
    <row r="6">
      <c r="A6" t="n">
        <v/>
      </c>
      <c r="B6" t="n">
        <v/>
      </c>
      <c r="C6" t="n">
        <v/>
      </c>
      <c r="D6" t="n">
        <v/>
      </c>
      <c r="E6" t="inlineStr">
        <is>
          <t>Total</t>
        </is>
      </c>
      <c r="F6" t="inlineStr">
        <is>
          <t>0</t>
        </is>
      </c>
      <c r="G6" t="n">
        <v/>
      </c>
      <c r="H6" t="n">
        <v/>
      </c>
      <c r="I6" t="n">
        <v/>
      </c>
      <c r="J6" t="n">
        <v/>
      </c>
      <c r="K6" t="inlineStr">
        <is>
          <t>Unidades perdidas</t>
        </is>
      </c>
      <c r="L6" t="inlineStr">
        <is>
          <t>0</t>
        </is>
      </c>
    </row>
    <row r="7">
      <c r="A7" t="n">
        <v/>
      </c>
      <c r="B7" t="n">
        <v/>
      </c>
      <c r="C7" t="n">
        <v/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inlineStr">
        <is>
          <t>Lucro Líquido</t>
        </is>
      </c>
      <c r="L7" t="inlineStr">
        <is>
          <t>R$ 0,00</t>
        </is>
      </c>
    </row>
    <row r="8">
      <c r="A8" t="inlineStr">
        <is>
          <t>Total da compra</t>
        </is>
      </c>
      <c r="B8" t="n">
        <v/>
      </c>
      <c r="C8" t="inlineStr">
        <is>
          <t>R$ 0,00</t>
        </is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</row>
    <row r="9">
      <c r="A9" t="inlineStr">
        <is>
          <t xml:space="preserve">SEMANA 2 </t>
        </is>
      </c>
      <c r="B9" t="n">
        <v/>
      </c>
      <c r="C9" t="n">
        <v/>
      </c>
      <c r="D9" t="n">
        <v/>
      </c>
      <c r="E9" t="n">
        <v/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  <c r="L9" t="n">
        <v/>
      </c>
    </row>
    <row r="10">
      <c r="A10" t="inlineStr">
        <is>
          <t>DATA</t>
        </is>
      </c>
      <c r="B10" t="n">
        <v/>
      </c>
      <c r="C10" t="n">
        <v/>
      </c>
      <c r="D10" t="n">
        <v/>
      </c>
      <c r="E10" t="n">
        <v/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  <c r="L10" t="n">
        <v/>
      </c>
    </row>
    <row r="11">
      <c r="A11" t="inlineStr">
        <is>
          <t>TRIO</t>
        </is>
      </c>
      <c r="B11" t="n">
        <v/>
      </c>
      <c r="C11" t="n">
        <v/>
      </c>
      <c r="D11" t="n">
        <v/>
      </c>
      <c r="E11" t="n">
        <v/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  <c r="L11" t="n">
        <v/>
      </c>
    </row>
    <row r="12">
      <c r="A12" t="inlineStr">
        <is>
          <t>Lista de compra</t>
        </is>
      </c>
      <c r="B12" t="n">
        <v/>
      </c>
      <c r="C12" t="n">
        <v/>
      </c>
      <c r="D12" t="n">
        <v/>
      </c>
      <c r="E12" t="inlineStr">
        <is>
          <t>Bombom/Chup Chup</t>
        </is>
      </c>
      <c r="F12" t="n">
        <v/>
      </c>
      <c r="G12" t="n">
        <v/>
      </c>
      <c r="H12" t="inlineStr">
        <is>
          <t>Controle caixa</t>
        </is>
      </c>
      <c r="I12" t="n">
        <v/>
      </c>
      <c r="J12" t="n">
        <v/>
      </c>
      <c r="K12" t="inlineStr">
        <is>
          <t>Fechamento de caixa</t>
        </is>
      </c>
      <c r="L12" t="n">
        <v/>
      </c>
    </row>
    <row r="13">
      <c r="A13" t="inlineStr">
        <is>
          <t>Item</t>
        </is>
      </c>
      <c r="B13" t="inlineStr">
        <is>
          <t>Qnt</t>
        </is>
      </c>
      <c r="C13" t="inlineStr">
        <is>
          <t xml:space="preserve">Valor </t>
        </is>
      </c>
      <c r="D13" t="n">
        <v/>
      </c>
      <c r="E13" t="inlineStr">
        <is>
          <t>Sabores</t>
        </is>
      </c>
      <c r="F13" t="inlineStr">
        <is>
          <t>Quantidades</t>
        </is>
      </c>
      <c r="G13" t="n">
        <v/>
      </c>
      <c r="H13" t="inlineStr">
        <is>
          <t>PIX</t>
        </is>
      </c>
      <c r="I13" t="n">
        <v/>
      </c>
      <c r="J13" t="n">
        <v/>
      </c>
      <c r="K13" t="inlineStr">
        <is>
          <t>Valor avaliado pela quantidade feita</t>
        </is>
      </c>
      <c r="L13" t="inlineStr">
        <is>
          <t>R$ 0,00</t>
        </is>
      </c>
    </row>
    <row r="14">
      <c r="A14" t="n">
        <v/>
      </c>
      <c r="B14" t="n">
        <v/>
      </c>
      <c r="C14" t="n">
        <v/>
      </c>
      <c r="D14" t="n">
        <v/>
      </c>
      <c r="E14" t="n">
        <v/>
      </c>
      <c r="F14" t="n">
        <v/>
      </c>
      <c r="G14" t="n">
        <v/>
      </c>
      <c r="H14" t="inlineStr">
        <is>
          <t>Dinheiro</t>
        </is>
      </c>
      <c r="I14" t="n">
        <v/>
      </c>
      <c r="J14" t="n">
        <v/>
      </c>
      <c r="K14" t="inlineStr">
        <is>
          <t xml:space="preserve">Valor obtido </t>
        </is>
      </c>
      <c r="L14" t="inlineStr">
        <is>
          <t>R$ 0,00</t>
        </is>
      </c>
    </row>
    <row r="15">
      <c r="A15" t="n">
        <v/>
      </c>
      <c r="B15" t="n">
        <v/>
      </c>
      <c r="C15" t="n">
        <v/>
      </c>
      <c r="D15" t="n">
        <v/>
      </c>
      <c r="E15" t="n">
        <v/>
      </c>
      <c r="F15" t="n">
        <v/>
      </c>
      <c r="G15" t="n">
        <v/>
      </c>
      <c r="H15" t="n">
        <v/>
      </c>
      <c r="I15" t="inlineStr">
        <is>
          <t>Valor obtido</t>
        </is>
      </c>
      <c r="J15" t="inlineStr">
        <is>
          <t>Quant. vendida</t>
        </is>
      </c>
      <c r="K15" t="inlineStr">
        <is>
          <t>Subtraindo Avaliado pelo obtido</t>
        </is>
      </c>
      <c r="L15" t="inlineStr">
        <is>
          <t>R$ 0,00</t>
        </is>
      </c>
    </row>
    <row r="16">
      <c r="A16" t="n">
        <v/>
      </c>
      <c r="B16" t="n">
        <v/>
      </c>
      <c r="C16" t="n">
        <v/>
      </c>
      <c r="D16" t="n">
        <v/>
      </c>
      <c r="E16" t="n">
        <v/>
      </c>
      <c r="F16" t="n">
        <v/>
      </c>
      <c r="G16" t="n">
        <v/>
      </c>
      <c r="H16" t="n">
        <v/>
      </c>
      <c r="I16" t="n">
        <v/>
      </c>
      <c r="J16" t="n">
        <v/>
      </c>
      <c r="K16" t="inlineStr">
        <is>
          <t>Lucro Bruto</t>
        </is>
      </c>
      <c r="L16" t="inlineStr">
        <is>
          <t>R$ 0,00</t>
        </is>
      </c>
    </row>
    <row r="17">
      <c r="A17" t="n">
        <v/>
      </c>
      <c r="B17" t="n">
        <v/>
      </c>
      <c r="C17" t="n">
        <v/>
      </c>
      <c r="D17" t="n">
        <v/>
      </c>
      <c r="E17" t="inlineStr">
        <is>
          <t>Total</t>
        </is>
      </c>
      <c r="F17" t="inlineStr">
        <is>
          <t>0</t>
        </is>
      </c>
      <c r="G17" t="n">
        <v/>
      </c>
      <c r="H17" t="n">
        <v/>
      </c>
      <c r="I17" t="n">
        <v/>
      </c>
      <c r="J17" t="n">
        <v/>
      </c>
      <c r="K17" t="inlineStr">
        <is>
          <t>Unidades perdidas</t>
        </is>
      </c>
      <c r="L17" t="inlineStr">
        <is>
          <t>0</t>
        </is>
      </c>
    </row>
    <row r="18">
      <c r="A18" t="n">
        <v/>
      </c>
      <c r="B18" t="n">
        <v/>
      </c>
      <c r="C18" t="n">
        <v/>
      </c>
      <c r="D18" t="n">
        <v/>
      </c>
      <c r="E18" t="n">
        <v/>
      </c>
      <c r="F18" t="n">
        <v/>
      </c>
      <c r="G18" t="n">
        <v/>
      </c>
      <c r="H18" t="n">
        <v/>
      </c>
      <c r="I18" t="n">
        <v/>
      </c>
      <c r="J18" t="n">
        <v/>
      </c>
      <c r="K18" t="inlineStr">
        <is>
          <t>Lucro Líquido</t>
        </is>
      </c>
      <c r="L18" t="inlineStr">
        <is>
          <t>R$ 0,00</t>
        </is>
      </c>
    </row>
    <row r="19">
      <c r="A19" t="inlineStr">
        <is>
          <t>Total da compra</t>
        </is>
      </c>
      <c r="B19" t="n">
        <v/>
      </c>
      <c r="C19" t="inlineStr">
        <is>
          <t>R$ 0,00</t>
        </is>
      </c>
      <c r="D19" t="n">
        <v/>
      </c>
      <c r="E19" t="n">
        <v/>
      </c>
      <c r="F19" t="n">
        <v/>
      </c>
      <c r="G19" t="n">
        <v/>
      </c>
      <c r="H19" t="n">
        <v/>
      </c>
      <c r="I19" t="n">
        <v/>
      </c>
      <c r="J19" t="n">
        <v/>
      </c>
      <c r="K19" t="n">
        <v/>
      </c>
      <c r="L19" t="n">
        <v/>
      </c>
    </row>
    <row r="20">
      <c r="A20" t="inlineStr">
        <is>
          <t>SEMANA 3</t>
        </is>
      </c>
      <c r="B20" t="n">
        <v/>
      </c>
      <c r="C20" t="n">
        <v/>
      </c>
      <c r="D20" t="n">
        <v/>
      </c>
      <c r="E20" t="n">
        <v/>
      </c>
      <c r="F20" t="n">
        <v/>
      </c>
      <c r="G20" t="n">
        <v/>
      </c>
      <c r="H20" t="n">
        <v/>
      </c>
      <c r="I20" t="n">
        <v/>
      </c>
      <c r="J20" t="n">
        <v/>
      </c>
      <c r="K20" t="n">
        <v/>
      </c>
      <c r="L20" t="n">
        <v/>
      </c>
    </row>
    <row r="21">
      <c r="A21" t="inlineStr">
        <is>
          <t>DATA</t>
        </is>
      </c>
      <c r="B21" t="n">
        <v/>
      </c>
      <c r="C21" t="n">
        <v/>
      </c>
      <c r="D21" t="n">
        <v/>
      </c>
      <c r="E21" t="n">
        <v/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  <c r="L21" t="n">
        <v/>
      </c>
    </row>
    <row r="22">
      <c r="A22" t="inlineStr">
        <is>
          <t>TRIO</t>
        </is>
      </c>
      <c r="B22" t="n">
        <v/>
      </c>
      <c r="C22" t="n">
        <v/>
      </c>
      <c r="D22" t="n">
        <v/>
      </c>
      <c r="E22" t="n">
        <v/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/>
      </c>
    </row>
    <row r="23">
      <c r="A23" t="inlineStr">
        <is>
          <t>Lista de compra</t>
        </is>
      </c>
      <c r="B23" t="n">
        <v/>
      </c>
      <c r="C23" t="n">
        <v/>
      </c>
      <c r="D23" t="n">
        <v/>
      </c>
      <c r="E23" t="inlineStr">
        <is>
          <t>Bombom/Chup Chup</t>
        </is>
      </c>
      <c r="F23" t="n">
        <v/>
      </c>
      <c r="G23" t="n">
        <v/>
      </c>
      <c r="H23" t="inlineStr">
        <is>
          <t>Controle caixa</t>
        </is>
      </c>
      <c r="I23" t="n">
        <v/>
      </c>
      <c r="J23" t="n">
        <v/>
      </c>
      <c r="K23" t="inlineStr">
        <is>
          <t>Fechamento de caixa</t>
        </is>
      </c>
      <c r="L23" t="n">
        <v/>
      </c>
    </row>
    <row r="24">
      <c r="A24" t="inlineStr">
        <is>
          <t>Item</t>
        </is>
      </c>
      <c r="B24" t="inlineStr">
        <is>
          <t>Qnt</t>
        </is>
      </c>
      <c r="C24" t="inlineStr">
        <is>
          <t xml:space="preserve">Valor </t>
        </is>
      </c>
      <c r="D24" t="n">
        <v/>
      </c>
      <c r="E24" t="inlineStr">
        <is>
          <t>Sabores</t>
        </is>
      </c>
      <c r="F24" t="inlineStr">
        <is>
          <t>Quantidades</t>
        </is>
      </c>
      <c r="G24" t="n">
        <v/>
      </c>
      <c r="H24" t="inlineStr">
        <is>
          <t>PIX</t>
        </is>
      </c>
      <c r="I24" t="n">
        <v/>
      </c>
      <c r="J24" t="n">
        <v/>
      </c>
      <c r="K24" t="inlineStr">
        <is>
          <t>Valor avaliado pela quantidade feita</t>
        </is>
      </c>
      <c r="L24" t="inlineStr">
        <is>
          <t>R$ 0,00</t>
        </is>
      </c>
    </row>
    <row r="25">
      <c r="A25" t="n">
        <v/>
      </c>
      <c r="B25" t="n">
        <v/>
      </c>
      <c r="C25" t="n">
        <v/>
      </c>
      <c r="D25" t="n">
        <v/>
      </c>
      <c r="E25" t="n">
        <v/>
      </c>
      <c r="F25" t="n">
        <v/>
      </c>
      <c r="G25" t="n">
        <v/>
      </c>
      <c r="H25" t="inlineStr">
        <is>
          <t>Dinheiro</t>
        </is>
      </c>
      <c r="I25" t="n">
        <v/>
      </c>
      <c r="J25" t="n">
        <v/>
      </c>
      <c r="K25" t="inlineStr">
        <is>
          <t xml:space="preserve">Valor obtido </t>
        </is>
      </c>
      <c r="L25" t="inlineStr">
        <is>
          <t>R$ 0,00</t>
        </is>
      </c>
    </row>
    <row r="26">
      <c r="A26" t="n">
        <v/>
      </c>
      <c r="B26" t="n">
        <v/>
      </c>
      <c r="C26" t="n">
        <v/>
      </c>
      <c r="D26" t="n">
        <v/>
      </c>
      <c r="E26" t="n">
        <v/>
      </c>
      <c r="F26" t="n">
        <v/>
      </c>
      <c r="G26" t="n">
        <v/>
      </c>
      <c r="H26" t="n">
        <v/>
      </c>
      <c r="I26" t="inlineStr">
        <is>
          <t>Valor obtido</t>
        </is>
      </c>
      <c r="J26" t="inlineStr">
        <is>
          <t>Quant. vendida</t>
        </is>
      </c>
      <c r="K26" t="inlineStr">
        <is>
          <t>Subtraindo Avaliado pelo obtido</t>
        </is>
      </c>
      <c r="L26" t="inlineStr">
        <is>
          <t>R$ 0,00</t>
        </is>
      </c>
    </row>
    <row r="27">
      <c r="A27" t="n">
        <v/>
      </c>
      <c r="B27" t="n">
        <v/>
      </c>
      <c r="C27" t="n">
        <v/>
      </c>
      <c r="D27" t="n">
        <v/>
      </c>
      <c r="E27" t="n">
        <v/>
      </c>
      <c r="F27" t="n">
        <v/>
      </c>
      <c r="G27" t="n">
        <v/>
      </c>
      <c r="H27" t="n">
        <v/>
      </c>
      <c r="I27" t="n">
        <v/>
      </c>
      <c r="J27" t="n">
        <v/>
      </c>
      <c r="K27" t="inlineStr">
        <is>
          <t>Lucro Bruto</t>
        </is>
      </c>
      <c r="L27" t="inlineStr">
        <is>
          <t>R$ 0,00</t>
        </is>
      </c>
    </row>
    <row r="28">
      <c r="A28" t="n">
        <v/>
      </c>
      <c r="B28" t="n">
        <v/>
      </c>
      <c r="C28" t="n">
        <v/>
      </c>
      <c r="D28" t="n">
        <v/>
      </c>
      <c r="E28" t="inlineStr">
        <is>
          <t>Total</t>
        </is>
      </c>
      <c r="F28" t="n">
        <v/>
      </c>
      <c r="G28" t="n">
        <v/>
      </c>
      <c r="H28" t="n">
        <v/>
      </c>
      <c r="I28" t="n">
        <v/>
      </c>
      <c r="J28" t="n">
        <v/>
      </c>
      <c r="K28" t="inlineStr">
        <is>
          <t>Unidades perdidas</t>
        </is>
      </c>
      <c r="L28" t="inlineStr">
        <is>
          <t>0</t>
        </is>
      </c>
    </row>
    <row r="29">
      <c r="A29" t="n">
        <v/>
      </c>
      <c r="B29" t="n">
        <v/>
      </c>
      <c r="C29" t="n">
        <v/>
      </c>
      <c r="D29" t="n">
        <v/>
      </c>
      <c r="E29" t="n">
        <v/>
      </c>
      <c r="F29" t="n">
        <v/>
      </c>
      <c r="G29" t="n">
        <v/>
      </c>
      <c r="H29" t="n">
        <v/>
      </c>
      <c r="I29" t="n">
        <v/>
      </c>
      <c r="J29" t="n">
        <v/>
      </c>
      <c r="K29" t="inlineStr">
        <is>
          <t>Lucro Líquido</t>
        </is>
      </c>
      <c r="L29" t="inlineStr">
        <is>
          <t>R$ 0,00</t>
        </is>
      </c>
    </row>
    <row r="30">
      <c r="A30" t="inlineStr">
        <is>
          <t>Total da compra</t>
        </is>
      </c>
      <c r="B30" t="n">
        <v/>
      </c>
      <c r="C30" t="inlineStr">
        <is>
          <t>R$ 0,00</t>
        </is>
      </c>
      <c r="D30" t="n">
        <v/>
      </c>
      <c r="E30" t="n">
        <v/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</row>
    <row r="31">
      <c r="A31" t="inlineStr">
        <is>
          <t>SEMANA 4</t>
        </is>
      </c>
      <c r="B31" t="inlineStr">
        <is>
          <t>Chup chup</t>
        </is>
      </c>
      <c r="C31" t="n">
        <v/>
      </c>
      <c r="D31" t="n">
        <v/>
      </c>
      <c r="E31" t="n">
        <v/>
      </c>
      <c r="F31" t="n">
        <v/>
      </c>
      <c r="G31" t="n">
        <v/>
      </c>
      <c r="H31" t="n">
        <v/>
      </c>
      <c r="I31" t="n">
        <v/>
      </c>
      <c r="J31" t="n">
        <v/>
      </c>
      <c r="K31" t="n">
        <v/>
      </c>
      <c r="L31" t="n">
        <v/>
      </c>
    </row>
    <row r="32">
      <c r="A32" t="inlineStr">
        <is>
          <t>DATA</t>
        </is>
      </c>
      <c r="B32" t="n">
        <v/>
      </c>
      <c r="C32" t="n">
        <v/>
      </c>
      <c r="D32" t="n">
        <v/>
      </c>
      <c r="E32" t="n">
        <v/>
      </c>
      <c r="F32" t="n">
        <v/>
      </c>
      <c r="G32" t="n">
        <v/>
      </c>
      <c r="H32" t="n">
        <v/>
      </c>
      <c r="I32" t="n">
        <v/>
      </c>
      <c r="J32" t="n">
        <v/>
      </c>
      <c r="K32" t="n">
        <v/>
      </c>
      <c r="L32" t="n">
        <v/>
      </c>
    </row>
    <row r="33">
      <c r="A33" t="inlineStr">
        <is>
          <t>TRIO</t>
        </is>
      </c>
      <c r="B33" t="n">
        <v/>
      </c>
      <c r="C33" t="n">
        <v/>
      </c>
      <c r="D33" t="n">
        <v/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</row>
    <row r="34">
      <c r="A34" t="inlineStr">
        <is>
          <t>Lista de compra</t>
        </is>
      </c>
      <c r="B34" t="n">
        <v/>
      </c>
      <c r="C34" t="n">
        <v/>
      </c>
      <c r="D34" t="n">
        <v/>
      </c>
      <c r="E34" t="inlineStr">
        <is>
          <t>Bombom/Chup Chup</t>
        </is>
      </c>
      <c r="F34" t="n">
        <v/>
      </c>
      <c r="G34" t="n">
        <v/>
      </c>
      <c r="H34" t="inlineStr">
        <is>
          <t>Controle caixa</t>
        </is>
      </c>
      <c r="I34" t="n">
        <v/>
      </c>
      <c r="J34" t="n">
        <v/>
      </c>
      <c r="K34" t="inlineStr">
        <is>
          <t>Fechamento de caixa</t>
        </is>
      </c>
      <c r="L34" t="n">
        <v/>
      </c>
    </row>
    <row r="35">
      <c r="A35" t="inlineStr">
        <is>
          <t>Item</t>
        </is>
      </c>
      <c r="B35" t="inlineStr">
        <is>
          <t>Qnt</t>
        </is>
      </c>
      <c r="C35" t="inlineStr">
        <is>
          <t xml:space="preserve">Valor </t>
        </is>
      </c>
      <c r="D35" t="n">
        <v/>
      </c>
      <c r="E35" t="inlineStr">
        <is>
          <t>Sabores</t>
        </is>
      </c>
      <c r="F35" t="inlineStr">
        <is>
          <t>Quantidades</t>
        </is>
      </c>
      <c r="G35" t="n">
        <v/>
      </c>
      <c r="H35" t="inlineStr">
        <is>
          <t>PIX</t>
        </is>
      </c>
      <c r="I35" t="n">
        <v/>
      </c>
      <c r="J35" t="n">
        <v/>
      </c>
      <c r="K35" t="inlineStr">
        <is>
          <t>Valor avaliado pela quantidade feita</t>
        </is>
      </c>
      <c r="L35" t="inlineStr">
        <is>
          <t>R$ 0,00</t>
        </is>
      </c>
    </row>
    <row r="36">
      <c r="A36" t="n">
        <v/>
      </c>
      <c r="B36" t="n">
        <v/>
      </c>
      <c r="C36" t="n">
        <v/>
      </c>
      <c r="D36" t="n">
        <v/>
      </c>
      <c r="E36" t="n">
        <v/>
      </c>
      <c r="F36" t="n">
        <v/>
      </c>
      <c r="G36" t="n">
        <v/>
      </c>
      <c r="H36" t="inlineStr">
        <is>
          <t>Dinheiro</t>
        </is>
      </c>
      <c r="I36" t="n">
        <v/>
      </c>
      <c r="J36" t="n">
        <v/>
      </c>
      <c r="K36" t="inlineStr">
        <is>
          <t xml:space="preserve">Valor obtido </t>
        </is>
      </c>
      <c r="L36" t="inlineStr">
        <is>
          <t>R$ 0,00</t>
        </is>
      </c>
    </row>
    <row r="37">
      <c r="A37" t="n">
        <v/>
      </c>
      <c r="B37" t="n">
        <v/>
      </c>
      <c r="C37" t="n">
        <v/>
      </c>
      <c r="D37" t="n">
        <v/>
      </c>
      <c r="E37" t="n">
        <v/>
      </c>
      <c r="F37" t="n">
        <v/>
      </c>
      <c r="G37" t="n">
        <v/>
      </c>
      <c r="H37" t="n">
        <v/>
      </c>
      <c r="I37" t="inlineStr">
        <is>
          <t>Valor obtido</t>
        </is>
      </c>
      <c r="J37" t="inlineStr">
        <is>
          <t>Quant. vendida</t>
        </is>
      </c>
      <c r="K37" t="inlineStr">
        <is>
          <t>Subtraindo Avaliado pelo obtido</t>
        </is>
      </c>
      <c r="L37" t="inlineStr">
        <is>
          <t>R$ 0,00</t>
        </is>
      </c>
    </row>
    <row r="38">
      <c r="A38" t="n">
        <v/>
      </c>
      <c r="B38" t="n">
        <v/>
      </c>
      <c r="C38" t="n">
        <v/>
      </c>
      <c r="D38" t="n">
        <v/>
      </c>
      <c r="E38" t="n">
        <v/>
      </c>
      <c r="F38" t="n">
        <v/>
      </c>
      <c r="G38" t="n">
        <v/>
      </c>
      <c r="H38" t="n">
        <v/>
      </c>
      <c r="I38" t="n">
        <v/>
      </c>
      <c r="J38" t="n">
        <v/>
      </c>
      <c r="K38" t="inlineStr">
        <is>
          <t>Lucro Bruto</t>
        </is>
      </c>
      <c r="L38" t="inlineStr">
        <is>
          <t>R$ 0,00</t>
        </is>
      </c>
    </row>
    <row r="39">
      <c r="A39" t="n">
        <v/>
      </c>
      <c r="B39" t="n">
        <v/>
      </c>
      <c r="C39" t="n">
        <v/>
      </c>
      <c r="D39" t="n">
        <v/>
      </c>
      <c r="E39" t="inlineStr">
        <is>
          <t>Total</t>
        </is>
      </c>
      <c r="F39" t="inlineStr">
        <is>
          <t>0</t>
        </is>
      </c>
      <c r="G39" t="n">
        <v/>
      </c>
      <c r="H39" t="n">
        <v/>
      </c>
      <c r="I39" t="n">
        <v/>
      </c>
      <c r="J39" t="n">
        <v/>
      </c>
      <c r="K39" t="inlineStr">
        <is>
          <t>Unidades perdidas</t>
        </is>
      </c>
      <c r="L39" t="inlineStr">
        <is>
          <t>0</t>
        </is>
      </c>
    </row>
    <row r="40">
      <c r="A40" t="n">
        <v/>
      </c>
      <c r="B40" t="n">
        <v/>
      </c>
      <c r="C40" t="n">
        <v/>
      </c>
      <c r="D40" t="n">
        <v/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/>
      </c>
      <c r="K40" t="inlineStr">
        <is>
          <t>Lucro Líquido</t>
        </is>
      </c>
      <c r="L40" t="inlineStr">
        <is>
          <t>R$ 0,00</t>
        </is>
      </c>
    </row>
    <row r="41">
      <c r="A41" t="inlineStr">
        <is>
          <t>Total da compra</t>
        </is>
      </c>
      <c r="B41" t="n">
        <v/>
      </c>
      <c r="C41" t="inlineStr">
        <is>
          <t>R$ 0,00</t>
        </is>
      </c>
      <c r="D41" t="n">
        <v/>
      </c>
      <c r="E41" t="n">
        <v/>
      </c>
      <c r="F41" t="n">
        <v/>
      </c>
      <c r="G41" t="n">
        <v/>
      </c>
      <c r="H41" t="n">
        <v/>
      </c>
      <c r="I41" t="n">
        <v/>
      </c>
      <c r="J41" t="n">
        <v/>
      </c>
      <c r="K41" t="n">
        <v/>
      </c>
      <c r="L41" t="n">
        <v/>
      </c>
    </row>
    <row r="42">
      <c r="A42" t="inlineStr">
        <is>
          <t>FECHAMENTO MENSAL</t>
        </is>
      </c>
      <c r="B42" t="n">
        <v/>
      </c>
      <c r="C42" t="n">
        <v/>
      </c>
      <c r="D42" t="n">
        <v/>
      </c>
      <c r="E42" t="n">
        <v/>
      </c>
      <c r="F42" t="n">
        <v/>
      </c>
      <c r="G42" t="n">
        <v/>
      </c>
      <c r="H42" t="n">
        <v/>
      </c>
      <c r="I42" t="n">
        <v/>
      </c>
      <c r="J42" t="n">
        <v/>
      </c>
      <c r="K42" t="n">
        <v/>
      </c>
      <c r="L42" t="n">
        <v/>
      </c>
    </row>
    <row r="43">
      <c r="A43" t="n">
        <v/>
      </c>
      <c r="B43" t="n">
        <v/>
      </c>
      <c r="C43" t="n">
        <v/>
      </c>
      <c r="D43" t="inlineStr">
        <is>
          <t>Fechamento de caixa</t>
        </is>
      </c>
      <c r="E43" t="n">
        <v/>
      </c>
      <c r="F43" t="n">
        <v/>
      </c>
      <c r="G43" t="n">
        <v/>
      </c>
      <c r="H43" t="n">
        <v/>
      </c>
      <c r="I43" t="n">
        <v/>
      </c>
      <c r="J43" t="n">
        <v/>
      </c>
      <c r="K43" t="n">
        <v/>
      </c>
      <c r="L43" t="n">
        <v/>
      </c>
    </row>
    <row r="44">
      <c r="A44" t="n">
        <v/>
      </c>
      <c r="B44" t="n">
        <v/>
      </c>
      <c r="C44" t="n">
        <v/>
      </c>
      <c r="D44" t="inlineStr">
        <is>
          <t>Valor avaliado pela quantidade feita</t>
        </is>
      </c>
      <c r="E44" t="n">
        <v/>
      </c>
      <c r="F44" t="n">
        <v/>
      </c>
      <c r="G44" t="inlineStr">
        <is>
          <t>R$ 0,00</t>
        </is>
      </c>
      <c r="H44" t="n">
        <v/>
      </c>
      <c r="I44" t="n">
        <v/>
      </c>
      <c r="J44" t="n">
        <v/>
      </c>
      <c r="K44" t="n">
        <v/>
      </c>
      <c r="L44" t="n">
        <v/>
      </c>
    </row>
    <row r="45">
      <c r="A45" t="n">
        <v/>
      </c>
      <c r="B45" t="n">
        <v/>
      </c>
      <c r="C45" t="n">
        <v/>
      </c>
      <c r="D45" t="inlineStr">
        <is>
          <t xml:space="preserve">Valor obtido </t>
        </is>
      </c>
      <c r="E45" t="n">
        <v/>
      </c>
      <c r="F45" t="n">
        <v/>
      </c>
      <c r="G45" t="inlineStr">
        <is>
          <t>R$ 0,00</t>
        </is>
      </c>
      <c r="H45" t="n">
        <v/>
      </c>
      <c r="I45" t="n">
        <v/>
      </c>
      <c r="J45" t="n">
        <v/>
      </c>
      <c r="K45" t="n">
        <v/>
      </c>
      <c r="L45" t="n">
        <v/>
      </c>
    </row>
    <row r="46">
      <c r="A46" t="n">
        <v/>
      </c>
      <c r="B46" t="n">
        <v/>
      </c>
      <c r="C46" t="n">
        <v/>
      </c>
      <c r="D46" t="inlineStr">
        <is>
          <t>Subtraindo Avaliado pelo obtido</t>
        </is>
      </c>
      <c r="E46" t="n">
        <v/>
      </c>
      <c r="F46" t="n">
        <v/>
      </c>
      <c r="G46" t="inlineStr">
        <is>
          <t>R$ 0,00</t>
        </is>
      </c>
      <c r="H46" t="n">
        <v/>
      </c>
      <c r="I46" t="n">
        <v/>
      </c>
      <c r="J46" t="n">
        <v/>
      </c>
      <c r="K46" t="n">
        <v/>
      </c>
      <c r="L46" t="n">
        <v/>
      </c>
    </row>
    <row r="47">
      <c r="A47" t="n">
        <v/>
      </c>
      <c r="B47" t="n">
        <v/>
      </c>
      <c r="C47" t="n">
        <v/>
      </c>
      <c r="D47" t="inlineStr">
        <is>
          <t>Lucro Bruto</t>
        </is>
      </c>
      <c r="E47" t="n">
        <v/>
      </c>
      <c r="F47" t="n">
        <v/>
      </c>
      <c r="G47" t="inlineStr">
        <is>
          <t>R$ 0,00</t>
        </is>
      </c>
      <c r="H47" t="n">
        <v/>
      </c>
      <c r="I47" t="n">
        <v/>
      </c>
      <c r="J47" t="n">
        <v/>
      </c>
      <c r="K47" t="n">
        <v/>
      </c>
      <c r="L47" t="n">
        <v/>
      </c>
    </row>
    <row r="48">
      <c r="A48" t="n">
        <v/>
      </c>
      <c r="B48" t="n">
        <v/>
      </c>
      <c r="C48" t="n">
        <v/>
      </c>
      <c r="D48" t="inlineStr">
        <is>
          <t>Bombons/Chup chup perdidos</t>
        </is>
      </c>
      <c r="E48" t="n">
        <v/>
      </c>
      <c r="F48" t="n">
        <v/>
      </c>
      <c r="G48" t="inlineStr">
        <is>
          <t>0</t>
        </is>
      </c>
      <c r="H48" t="n">
        <v/>
      </c>
      <c r="I48" t="n">
        <v/>
      </c>
      <c r="J48" t="n">
        <v/>
      </c>
      <c r="K48" t="n">
        <v/>
      </c>
      <c r="L48" t="n">
        <v/>
      </c>
    </row>
    <row r="49">
      <c r="A49" t="n">
        <v/>
      </c>
      <c r="B49" t="n">
        <v/>
      </c>
      <c r="C49" t="n">
        <v/>
      </c>
      <c r="D49" t="inlineStr">
        <is>
          <t>Lucro Líquido</t>
        </is>
      </c>
      <c r="E49" t="n">
        <v/>
      </c>
      <c r="F49" t="n">
        <v/>
      </c>
      <c r="G49" t="inlineStr">
        <is>
          <t>R$ 0,00</t>
        </is>
      </c>
      <c r="H49" t="n">
        <v/>
      </c>
      <c r="I49" t="n">
        <v/>
      </c>
      <c r="J49" t="n">
        <v/>
      </c>
      <c r="K49" t="n">
        <v/>
      </c>
      <c r="L49" t="n"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venda</t>
        </is>
      </c>
      <c r="B1" t="inlineStr">
        <is>
          <t>Unnamed: 1</t>
        </is>
      </c>
      <c r="C1" t="inlineStr">
        <is>
          <t>Unnamed: 2</t>
        </is>
      </c>
      <c r="D1" t="inlineStr">
        <is>
          <t>Unnamed: 3</t>
        </is>
      </c>
      <c r="E1" t="inlineStr">
        <is>
          <t>Unnamed: 4</t>
        </is>
      </c>
      <c r="F1" t="inlineStr">
        <is>
          <t>Unnamed: 5</t>
        </is>
      </c>
      <c r="G1" t="inlineStr">
        <is>
          <t>Unnamed: 7</t>
        </is>
      </c>
      <c r="H1" t="inlineStr">
        <is>
          <t>Unnamed: 8</t>
        </is>
      </c>
      <c r="I1" t="inlineStr">
        <is>
          <t>Unnamed: 9</t>
        </is>
      </c>
      <c r="J1" t="inlineStr">
        <is>
          <t>Unnamed: 10</t>
        </is>
      </c>
    </row>
    <row r="2">
      <c r="A2" t="inlineStr">
        <is>
          <t>Campus</t>
        </is>
      </c>
      <c r="B2" t="inlineStr">
        <is>
          <t>R$ 10,00</t>
        </is>
      </c>
      <c r="C2" t="inlineStr">
        <is>
          <t>R$ 6,00</t>
        </is>
      </c>
      <c r="D2" t="n">
        <v/>
      </c>
      <c r="E2" t="n">
        <v/>
      </c>
      <c r="F2" t="n">
        <v/>
      </c>
      <c r="G2" t="n">
        <v/>
      </c>
      <c r="H2" t="inlineStr">
        <is>
          <t>R$ 1,50</t>
        </is>
      </c>
      <c r="I2" t="n">
        <v/>
      </c>
      <c r="J2" t="n">
        <v/>
      </c>
    </row>
    <row r="3">
      <c r="A3" t="inlineStr">
        <is>
          <t xml:space="preserve">Reserva </t>
        </is>
      </c>
      <c r="B3" t="inlineStr">
        <is>
          <t xml:space="preserve">Combo </t>
        </is>
      </c>
      <c r="C3" t="inlineStr">
        <is>
          <t>Dogão</t>
        </is>
      </c>
      <c r="D3" t="n">
        <v/>
      </c>
      <c r="E3" t="inlineStr">
        <is>
          <t>PG</t>
        </is>
      </c>
      <c r="F3" t="inlineStr">
        <is>
          <t>Forma de pagamento</t>
        </is>
      </c>
      <c r="G3" t="inlineStr">
        <is>
          <t>ovelha</t>
        </is>
      </c>
      <c r="H3" t="inlineStr">
        <is>
          <t>Dogão</t>
        </is>
      </c>
      <c r="I3" t="inlineStr">
        <is>
          <t>PG</t>
        </is>
      </c>
      <c r="J3" t="inlineStr">
        <is>
          <t>Forma de pagamento</t>
        </is>
      </c>
    </row>
    <row r="4">
      <c r="A4" t="inlineStr">
        <is>
          <t>Topogigio</t>
        </is>
      </c>
      <c r="B4" t="inlineStr">
        <is>
          <t>1</t>
        </is>
      </c>
      <c r="C4" t="inlineStr">
        <is>
          <t>1</t>
        </is>
      </c>
      <c r="D4" t="n">
        <v>16</v>
      </c>
      <c r="E4" t="inlineStr">
        <is>
          <t>ok</t>
        </is>
      </c>
      <c r="F4" t="n">
        <v/>
      </c>
      <c r="G4" t="inlineStr">
        <is>
          <t>Replay</t>
        </is>
      </c>
      <c r="H4" t="inlineStr">
        <is>
          <t>R$ 1,50</t>
        </is>
      </c>
      <c r="I4" t="inlineStr">
        <is>
          <t>ok</t>
        </is>
      </c>
      <c r="J4" t="inlineStr">
        <is>
          <t>dinheiro</t>
        </is>
      </c>
    </row>
    <row r="5">
      <c r="A5" t="inlineStr">
        <is>
          <t>Ardiloso</t>
        </is>
      </c>
      <c r="B5" t="inlineStr">
        <is>
          <t>2</t>
        </is>
      </c>
      <c r="C5" t="inlineStr">
        <is>
          <t>0</t>
        </is>
      </c>
      <c r="D5" t="n">
        <v>20</v>
      </c>
      <c r="E5" t="n">
        <v/>
      </c>
      <c r="F5" t="n">
        <v/>
      </c>
      <c r="G5" t="inlineStr">
        <is>
          <t>Diposto</t>
        </is>
      </c>
      <c r="H5" t="inlineStr">
        <is>
          <t>R$ 1,50</t>
        </is>
      </c>
      <c r="I5" t="inlineStr">
        <is>
          <t>ok</t>
        </is>
      </c>
      <c r="J5" t="inlineStr">
        <is>
          <t>pix</t>
        </is>
      </c>
    </row>
    <row r="6">
      <c r="A6" t="inlineStr">
        <is>
          <t>mon bijou</t>
        </is>
      </c>
      <c r="B6" t="inlineStr">
        <is>
          <t>2</t>
        </is>
      </c>
      <c r="C6" t="inlineStr">
        <is>
          <t>0</t>
        </is>
      </c>
      <c r="D6" t="n">
        <v>20</v>
      </c>
      <c r="E6" t="n">
        <v/>
      </c>
      <c r="F6" t="n">
        <v/>
      </c>
      <c r="G6" t="inlineStr">
        <is>
          <t>degê</t>
        </is>
      </c>
      <c r="H6" t="inlineStr">
        <is>
          <t>R$ 1,50</t>
        </is>
      </c>
      <c r="I6" t="inlineStr">
        <is>
          <t>ok</t>
        </is>
      </c>
      <c r="J6" t="inlineStr">
        <is>
          <t>pix</t>
        </is>
      </c>
    </row>
    <row r="7">
      <c r="A7" t="inlineStr">
        <is>
          <t>suspeito</t>
        </is>
      </c>
      <c r="B7" t="n">
        <v/>
      </c>
      <c r="C7" t="inlineStr">
        <is>
          <t>2</t>
        </is>
      </c>
      <c r="D7" t="n">
        <v>12</v>
      </c>
      <c r="E7" t="n">
        <v/>
      </c>
      <c r="F7" t="inlineStr">
        <is>
          <t>dívida</t>
        </is>
      </c>
      <c r="G7" t="inlineStr">
        <is>
          <t>adversária</t>
        </is>
      </c>
      <c r="H7" t="inlineStr">
        <is>
          <t>R$ 1,50</t>
        </is>
      </c>
      <c r="I7" t="inlineStr">
        <is>
          <t>ok</t>
        </is>
      </c>
      <c r="J7" t="inlineStr">
        <is>
          <t>pix</t>
        </is>
      </c>
    </row>
    <row r="8">
      <c r="A8" t="n">
        <v/>
      </c>
      <c r="B8" t="n">
        <v/>
      </c>
      <c r="C8" t="n">
        <v/>
      </c>
      <c r="D8" t="n">
        <v>0</v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</row>
    <row r="9">
      <c r="A9" t="n">
        <v/>
      </c>
      <c r="B9" t="n">
        <v/>
      </c>
      <c r="C9" t="n">
        <v/>
      </c>
      <c r="D9" t="n">
        <v>0</v>
      </c>
      <c r="E9" t="n">
        <v/>
      </c>
      <c r="F9" t="n">
        <v/>
      </c>
      <c r="G9" t="n">
        <v/>
      </c>
      <c r="H9" t="n">
        <v/>
      </c>
      <c r="I9" t="n">
        <v/>
      </c>
      <c r="J9" t="n">
        <v/>
      </c>
    </row>
    <row r="10">
      <c r="A10" t="n">
        <v/>
      </c>
      <c r="B10" t="n">
        <v/>
      </c>
      <c r="C10" t="n">
        <v/>
      </c>
      <c r="D10" t="n">
        <v>0</v>
      </c>
      <c r="E10" t="n">
        <v/>
      </c>
      <c r="F10" t="n">
        <v/>
      </c>
      <c r="G10" t="n">
        <v/>
      </c>
      <c r="H10" t="n">
        <v/>
      </c>
      <c r="I10" t="n">
        <v/>
      </c>
      <c r="J10" t="n">
        <v/>
      </c>
    </row>
    <row r="11">
      <c r="A11" t="n">
        <v/>
      </c>
      <c r="B11" t="n">
        <v/>
      </c>
      <c r="C11" t="n">
        <v/>
      </c>
      <c r="D11" t="n">
        <v>0</v>
      </c>
      <c r="E11" t="n">
        <v/>
      </c>
      <c r="F11" t="n">
        <v/>
      </c>
      <c r="G11" t="n">
        <v/>
      </c>
      <c r="H11" t="n">
        <v/>
      </c>
      <c r="I11" t="n">
        <v/>
      </c>
      <c r="J11" t="n">
        <v/>
      </c>
    </row>
    <row r="12">
      <c r="A12" t="n">
        <v/>
      </c>
      <c r="B12" t="n">
        <v/>
      </c>
      <c r="C12" t="n">
        <v/>
      </c>
      <c r="D12" t="n">
        <v>0</v>
      </c>
      <c r="E12" t="n">
        <v/>
      </c>
      <c r="F12" t="n">
        <v/>
      </c>
      <c r="G12" t="n">
        <v/>
      </c>
      <c r="H12" t="n">
        <v/>
      </c>
      <c r="I12" t="n">
        <v/>
      </c>
      <c r="J12" t="n">
        <v/>
      </c>
    </row>
    <row r="13">
      <c r="A13" t="n">
        <v/>
      </c>
      <c r="B13" t="n">
        <v/>
      </c>
      <c r="C13" t="n">
        <v/>
      </c>
      <c r="D13" t="n">
        <v>0</v>
      </c>
      <c r="E13" t="n">
        <v/>
      </c>
      <c r="F13" t="n">
        <v/>
      </c>
      <c r="G13" t="n">
        <v/>
      </c>
      <c r="H13" t="n">
        <v/>
      </c>
      <c r="I13" t="n">
        <v/>
      </c>
      <c r="J13" t="n">
        <v/>
      </c>
    </row>
    <row r="14">
      <c r="A14" t="n">
        <v/>
      </c>
      <c r="B14" t="n">
        <v/>
      </c>
      <c r="C14" t="n">
        <v/>
      </c>
      <c r="D14" t="n">
        <v>0</v>
      </c>
      <c r="E14" t="n">
        <v/>
      </c>
      <c r="F14" t="n">
        <v/>
      </c>
      <c r="G14" t="n">
        <v/>
      </c>
      <c r="H14" t="n">
        <v/>
      </c>
      <c r="I14" t="n">
        <v/>
      </c>
      <c r="J14" t="n">
        <v/>
      </c>
    </row>
    <row r="15">
      <c r="A15" t="n">
        <v/>
      </c>
      <c r="B15" t="n">
        <v/>
      </c>
      <c r="C15" t="n">
        <v/>
      </c>
      <c r="D15" t="n">
        <v>0</v>
      </c>
      <c r="E15" t="n">
        <v/>
      </c>
      <c r="F15" t="n">
        <v/>
      </c>
      <c r="G15" t="n">
        <v/>
      </c>
      <c r="H15" t="n">
        <v/>
      </c>
      <c r="I15" t="n">
        <v/>
      </c>
      <c r="J15" t="n">
        <v/>
      </c>
    </row>
    <row r="16">
      <c r="A16" t="n">
        <v/>
      </c>
      <c r="B16" t="n">
        <v/>
      </c>
      <c r="C16" t="n">
        <v/>
      </c>
      <c r="D16" t="n">
        <v>0</v>
      </c>
      <c r="E16" t="n">
        <v/>
      </c>
      <c r="F16" t="n">
        <v/>
      </c>
      <c r="G16" t="n">
        <v/>
      </c>
      <c r="H16" t="n">
        <v/>
      </c>
      <c r="I16" t="n">
        <v/>
      </c>
      <c r="J16" t="n">
        <v/>
      </c>
    </row>
    <row r="17">
      <c r="A17" t="n">
        <v/>
      </c>
      <c r="B17" t="n">
        <v/>
      </c>
      <c r="C17" t="n">
        <v/>
      </c>
      <c r="D17" t="n">
        <v>0</v>
      </c>
      <c r="E17" t="n">
        <v/>
      </c>
      <c r="F17" t="n">
        <v/>
      </c>
      <c r="G17" t="n">
        <v/>
      </c>
      <c r="H17" t="n">
        <v/>
      </c>
      <c r="I17" t="n">
        <v/>
      </c>
      <c r="J17" t="n">
        <v/>
      </c>
    </row>
    <row r="18">
      <c r="A18" t="n">
        <v/>
      </c>
      <c r="B18" t="n">
        <v/>
      </c>
      <c r="C18" t="n">
        <v/>
      </c>
      <c r="D18" t="n">
        <v>0</v>
      </c>
      <c r="E18" t="n">
        <v/>
      </c>
      <c r="F18" t="n">
        <v/>
      </c>
      <c r="G18" t="n">
        <v/>
      </c>
      <c r="H18" t="n">
        <v/>
      </c>
      <c r="I18" t="n">
        <v/>
      </c>
      <c r="J18" t="n">
        <v/>
      </c>
    </row>
    <row r="19">
      <c r="A19" t="n">
        <v/>
      </c>
      <c r="B19" t="n">
        <v/>
      </c>
      <c r="C19" t="n">
        <v/>
      </c>
      <c r="D19" t="n">
        <v>0</v>
      </c>
      <c r="E19" t="n">
        <v/>
      </c>
      <c r="F19" t="n">
        <v/>
      </c>
      <c r="G19" t="n">
        <v/>
      </c>
      <c r="H19" t="n">
        <v/>
      </c>
      <c r="I19" t="n">
        <v/>
      </c>
      <c r="J19" t="n">
        <v/>
      </c>
    </row>
    <row r="20">
      <c r="A20" t="n">
        <v/>
      </c>
      <c r="B20" t="n">
        <v/>
      </c>
      <c r="C20" t="n">
        <v/>
      </c>
      <c r="D20" t="n">
        <v>0</v>
      </c>
      <c r="E20" t="n">
        <v/>
      </c>
      <c r="F20" t="n">
        <v/>
      </c>
      <c r="G20" t="n">
        <v/>
      </c>
      <c r="H20" t="n">
        <v/>
      </c>
      <c r="I20" t="n">
        <v/>
      </c>
      <c r="J20" t="n">
        <v/>
      </c>
    </row>
    <row r="21">
      <c r="A21" t="n">
        <v/>
      </c>
      <c r="B21" t="n">
        <v/>
      </c>
      <c r="C21" t="n">
        <v/>
      </c>
      <c r="D21" t="n">
        <v>0</v>
      </c>
      <c r="E21" t="n">
        <v/>
      </c>
      <c r="F21" t="n">
        <v/>
      </c>
      <c r="G21" t="n">
        <v/>
      </c>
      <c r="H21" t="n">
        <v/>
      </c>
      <c r="I21" t="n">
        <v/>
      </c>
      <c r="J21" t="n">
        <v/>
      </c>
    </row>
    <row r="22">
      <c r="A22" t="n">
        <v/>
      </c>
      <c r="B22" t="n">
        <v/>
      </c>
      <c r="C22" t="n">
        <v/>
      </c>
      <c r="D22" t="n">
        <v>0</v>
      </c>
      <c r="E22" t="n">
        <v/>
      </c>
      <c r="F22" t="n">
        <v/>
      </c>
      <c r="G22" t="n">
        <v/>
      </c>
      <c r="H22" t="n">
        <v/>
      </c>
      <c r="I22" t="n">
        <v/>
      </c>
      <c r="J22" t="n">
        <v/>
      </c>
    </row>
    <row r="23">
      <c r="A23" t="n">
        <v/>
      </c>
      <c r="B23" t="n">
        <v/>
      </c>
      <c r="C23" t="n">
        <v/>
      </c>
      <c r="D23" t="n">
        <v>0</v>
      </c>
      <c r="E23" t="n">
        <v/>
      </c>
      <c r="F23" t="n">
        <v/>
      </c>
      <c r="G23" t="n">
        <v/>
      </c>
      <c r="H23" t="n">
        <v/>
      </c>
      <c r="I23" t="n">
        <v/>
      </c>
      <c r="J23" t="n">
        <v/>
      </c>
    </row>
    <row r="24">
      <c r="A24" t="n">
        <v/>
      </c>
      <c r="B24" t="n">
        <v/>
      </c>
      <c r="C24" t="n">
        <v/>
      </c>
      <c r="D24" t="n">
        <v>0</v>
      </c>
      <c r="E24" t="n">
        <v/>
      </c>
      <c r="F24" t="n">
        <v/>
      </c>
      <c r="G24" t="n">
        <v/>
      </c>
      <c r="H24" t="n">
        <v/>
      </c>
      <c r="I24" t="n">
        <v/>
      </c>
      <c r="J24" t="n">
        <v/>
      </c>
    </row>
    <row r="25">
      <c r="A25" t="n">
        <v/>
      </c>
      <c r="B25" t="n">
        <v/>
      </c>
      <c r="C25" t="n">
        <v/>
      </c>
      <c r="D25" t="n">
        <v>0</v>
      </c>
      <c r="E25" t="n">
        <v/>
      </c>
      <c r="F25" t="n">
        <v/>
      </c>
      <c r="G25" t="n">
        <v/>
      </c>
      <c r="H25" t="n">
        <v/>
      </c>
      <c r="I25" t="n">
        <v/>
      </c>
      <c r="J25" t="n">
        <v/>
      </c>
    </row>
    <row r="26">
      <c r="A26" t="n">
        <v/>
      </c>
      <c r="B26" t="n">
        <v/>
      </c>
      <c r="C26" t="n">
        <v/>
      </c>
      <c r="D26" t="n">
        <v>0</v>
      </c>
      <c r="E26" t="n">
        <v/>
      </c>
      <c r="F26" t="n">
        <v/>
      </c>
      <c r="G26" t="n">
        <v/>
      </c>
      <c r="H26" t="n">
        <v/>
      </c>
      <c r="I26" t="n">
        <v/>
      </c>
      <c r="J26" t="n">
        <v/>
      </c>
    </row>
    <row r="27">
      <c r="A27" t="n">
        <v/>
      </c>
      <c r="B27" t="n">
        <v/>
      </c>
      <c r="C27" t="n">
        <v/>
      </c>
      <c r="D27" t="n">
        <v>0</v>
      </c>
      <c r="E27" t="n">
        <v/>
      </c>
      <c r="F27" t="n">
        <v/>
      </c>
      <c r="G27" t="n">
        <v/>
      </c>
      <c r="H27" t="n">
        <v/>
      </c>
      <c r="I27" t="n">
        <v/>
      </c>
      <c r="J27" t="n">
        <v/>
      </c>
    </row>
    <row r="28">
      <c r="A28" t="n">
        <v/>
      </c>
      <c r="B28" t="n">
        <v/>
      </c>
      <c r="C28" t="n">
        <v/>
      </c>
      <c r="D28" t="n">
        <v>0</v>
      </c>
      <c r="E28" t="n">
        <v/>
      </c>
      <c r="F28" t="n">
        <v/>
      </c>
      <c r="G28" t="n">
        <v/>
      </c>
      <c r="H28" t="n">
        <v/>
      </c>
      <c r="I28" t="n">
        <v/>
      </c>
      <c r="J28" t="n">
        <v/>
      </c>
    </row>
    <row r="29">
      <c r="A29" t="n">
        <v/>
      </c>
      <c r="B29" t="n">
        <v/>
      </c>
      <c r="C29" t="n">
        <v/>
      </c>
      <c r="D29" t="n">
        <v>0</v>
      </c>
      <c r="E29" t="n">
        <v/>
      </c>
      <c r="F29" t="n">
        <v/>
      </c>
      <c r="G29" t="n">
        <v/>
      </c>
      <c r="H29" t="n">
        <v/>
      </c>
      <c r="I29" t="n">
        <v/>
      </c>
      <c r="J29" t="n"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Ex-alunas _1</t>
        </is>
      </c>
      <c r="B1" t="inlineStr">
        <is>
          <t>quant</t>
        </is>
      </c>
      <c r="C1" t="inlineStr">
        <is>
          <t xml:space="preserve">Valor </t>
        </is>
      </c>
      <c r="D1" t="inlineStr">
        <is>
          <t>Método de pagamento</t>
        </is>
      </c>
      <c r="E1" t="inlineStr">
        <is>
          <t>mês inicial</t>
        </is>
      </c>
      <c r="F1" t="inlineStr">
        <is>
          <t>Valor total</t>
        </is>
      </c>
      <c r="G1" t="inlineStr">
        <is>
          <t>dia</t>
        </is>
      </c>
      <c r="H1" t="inlineStr">
        <is>
          <t>Ex-alunas _2</t>
        </is>
      </c>
      <c r="I1" t="inlineStr">
        <is>
          <t>Maio</t>
        </is>
      </c>
      <c r="J1" t="inlineStr">
        <is>
          <t>Junho</t>
        </is>
      </c>
      <c r="K1" t="inlineStr">
        <is>
          <t xml:space="preserve">Julho </t>
        </is>
      </c>
      <c r="L1" t="inlineStr">
        <is>
          <t xml:space="preserve">Agosto </t>
        </is>
      </c>
      <c r="M1" t="inlineStr">
        <is>
          <t>setembro</t>
        </is>
      </c>
    </row>
    <row r="2">
      <c r="A2" t="inlineStr">
        <is>
          <t>Maga</t>
        </is>
      </c>
      <c r="B2" t="n">
        <v>4</v>
      </c>
      <c r="C2" t="n">
        <v>30</v>
      </c>
      <c r="D2" t="inlineStr">
        <is>
          <t>pix</t>
        </is>
      </c>
      <c r="E2" t="inlineStr">
        <is>
          <t>maio</t>
        </is>
      </c>
      <c r="F2" t="n">
        <v>150</v>
      </c>
      <c r="G2" t="n">
        <v>15</v>
      </c>
      <c r="H2" t="inlineStr">
        <is>
          <t>Maga</t>
        </is>
      </c>
      <c r="I2" t="n">
        <v/>
      </c>
      <c r="J2" t="n">
        <v/>
      </c>
      <c r="K2" t="n">
        <v/>
      </c>
      <c r="L2" t="n">
        <v/>
      </c>
      <c r="M2" t="n">
        <v/>
      </c>
    </row>
    <row r="3">
      <c r="A3" t="inlineStr">
        <is>
          <t>Berg</t>
        </is>
      </c>
      <c r="B3" t="n">
        <v>2</v>
      </c>
      <c r="C3" t="n">
        <v>50</v>
      </c>
      <c r="D3" t="n">
        <v/>
      </c>
      <c r="E3" t="inlineStr">
        <is>
          <t>maio</t>
        </is>
      </c>
      <c r="F3" t="n">
        <v>250</v>
      </c>
      <c r="G3" t="n">
        <v/>
      </c>
      <c r="H3" t="inlineStr">
        <is>
          <t>Berg</t>
        </is>
      </c>
      <c r="I3" t="n">
        <v/>
      </c>
      <c r="J3" t="n">
        <v/>
      </c>
      <c r="K3" t="n">
        <v/>
      </c>
      <c r="L3" t="n">
        <v/>
      </c>
      <c r="M3" t="n">
        <v/>
      </c>
    </row>
    <row r="4">
      <c r="A4" t="inlineStr">
        <is>
          <t>Kal</t>
        </is>
      </c>
      <c r="B4" t="n">
        <v>2</v>
      </c>
      <c r="C4" t="n">
        <v>30</v>
      </c>
      <c r="D4" t="inlineStr">
        <is>
          <t xml:space="preserve">pix </t>
        </is>
      </c>
      <c r="E4" t="inlineStr">
        <is>
          <t>maio</t>
        </is>
      </c>
      <c r="F4" t="n">
        <v>150</v>
      </c>
      <c r="G4" t="n">
        <v>10</v>
      </c>
      <c r="H4" t="inlineStr">
        <is>
          <t>Kal</t>
        </is>
      </c>
      <c r="I4" t="n">
        <v/>
      </c>
      <c r="J4" t="n">
        <v/>
      </c>
      <c r="K4" t="n">
        <v/>
      </c>
      <c r="L4" t="n">
        <v/>
      </c>
      <c r="M4" t="n">
        <v/>
      </c>
    </row>
    <row r="5">
      <c r="A5" t="inlineStr">
        <is>
          <t>Ginseng</t>
        </is>
      </c>
      <c r="B5" t="n">
        <v>1</v>
      </c>
      <c r="C5" t="n">
        <v>500</v>
      </c>
      <c r="D5" t="inlineStr">
        <is>
          <t xml:space="preserve">pix </t>
        </is>
      </c>
      <c r="E5" t="inlineStr">
        <is>
          <t>junho</t>
        </is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/>
      </c>
      <c r="L5" t="n">
        <v/>
      </c>
      <c r="M5" t="n">
        <v/>
      </c>
    </row>
    <row r="6">
      <c r="A6" t="inlineStr">
        <is>
          <t>Bina</t>
        </is>
      </c>
      <c r="B6" t="n">
        <v>1</v>
      </c>
      <c r="C6" t="n">
        <v>30</v>
      </c>
      <c r="D6" t="inlineStr">
        <is>
          <t>pix</t>
        </is>
      </c>
      <c r="E6" t="inlineStr">
        <is>
          <t>maio</t>
        </is>
      </c>
      <c r="F6" t="n">
        <v>150</v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  <c r="M6" t="n">
        <v/>
      </c>
    </row>
    <row r="7">
      <c r="A7" t="inlineStr">
        <is>
          <t>Donana</t>
        </is>
      </c>
      <c r="B7" t="n">
        <v>1</v>
      </c>
      <c r="C7" t="n">
        <v/>
      </c>
      <c r="D7" t="n">
        <v/>
      </c>
      <c r="E7" t="n">
        <v/>
      </c>
      <c r="F7" t="n">
        <v>0</v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  <c r="M7" t="n">
        <v/>
      </c>
    </row>
    <row r="8">
      <c r="A8" t="inlineStr">
        <is>
          <t>Gíria</t>
        </is>
      </c>
      <c r="B8" t="n">
        <v>2</v>
      </c>
      <c r="C8" t="n">
        <v/>
      </c>
      <c r="D8" t="n">
        <v/>
      </c>
      <c r="E8" t="n">
        <v/>
      </c>
      <c r="F8" t="n">
        <v>0</v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  <c r="M8" t="n">
        <v/>
      </c>
    </row>
    <row r="9">
      <c r="A9" t="inlineStr">
        <is>
          <t>Kamila</t>
        </is>
      </c>
      <c r="B9" t="n">
        <v>1</v>
      </c>
      <c r="C9" t="n">
        <v/>
      </c>
      <c r="D9" t="inlineStr">
        <is>
          <t>pix</t>
        </is>
      </c>
      <c r="E9" t="inlineStr">
        <is>
          <t>maio</t>
        </is>
      </c>
      <c r="F9" t="n">
        <v>0</v>
      </c>
      <c r="G9" t="n">
        <v>15</v>
      </c>
      <c r="H9" t="n">
        <v/>
      </c>
      <c r="I9" t="n">
        <v/>
      </c>
      <c r="J9" t="n">
        <v/>
      </c>
      <c r="K9" t="n">
        <v/>
      </c>
      <c r="L9" t="n">
        <v/>
      </c>
      <c r="M9" t="n">
        <v/>
      </c>
    </row>
    <row r="10">
      <c r="A10" t="inlineStr">
        <is>
          <t>Miss Pac</t>
        </is>
      </c>
      <c r="B10" t="n">
        <v>1</v>
      </c>
      <c r="C10" t="n">
        <v>50</v>
      </c>
      <c r="D10" t="inlineStr">
        <is>
          <t>pix</t>
        </is>
      </c>
      <c r="E10" t="n">
        <v/>
      </c>
      <c r="F10" t="n">
        <v>250</v>
      </c>
      <c r="G10" t="n">
        <v>20</v>
      </c>
      <c r="H10" t="n">
        <v/>
      </c>
      <c r="I10" t="n">
        <v/>
      </c>
      <c r="J10" t="n">
        <v/>
      </c>
      <c r="K10" t="n">
        <v/>
      </c>
      <c r="L10" t="n">
        <v/>
      </c>
      <c r="M10" t="n">
        <v/>
      </c>
    </row>
    <row r="11">
      <c r="A11" t="inlineStr">
        <is>
          <t>Bu</t>
        </is>
      </c>
      <c r="B11" t="n">
        <v>2</v>
      </c>
      <c r="C11" t="n">
        <v>80</v>
      </c>
      <c r="D11" t="inlineStr">
        <is>
          <t>boleto</t>
        </is>
      </c>
      <c r="E11" t="inlineStr">
        <is>
          <t>maio</t>
        </is>
      </c>
      <c r="F11" t="n">
        <v>400</v>
      </c>
      <c r="G11" t="n">
        <v>15</v>
      </c>
      <c r="H11" t="n">
        <v/>
      </c>
      <c r="I11" t="n">
        <v/>
      </c>
      <c r="J11" t="n">
        <v/>
      </c>
      <c r="K11" t="n">
        <v/>
      </c>
      <c r="L11" t="n">
        <v/>
      </c>
      <c r="M11" t="n">
        <v/>
      </c>
    </row>
    <row r="12">
      <c r="A12" t="inlineStr">
        <is>
          <t>Sedex</t>
        </is>
      </c>
      <c r="B12" t="n">
        <v>1</v>
      </c>
      <c r="C12" t="n">
        <v>50</v>
      </c>
      <c r="D12" t="inlineStr">
        <is>
          <t>pix</t>
        </is>
      </c>
      <c r="E12" t="n">
        <v/>
      </c>
      <c r="F12" t="n">
        <v>250</v>
      </c>
      <c r="G12" t="n">
        <v>10</v>
      </c>
      <c r="H12" t="n">
        <v/>
      </c>
      <c r="I12" t="n">
        <v/>
      </c>
      <c r="J12" t="n">
        <v/>
      </c>
      <c r="K12" t="n">
        <v/>
      </c>
      <c r="L12" t="n">
        <v/>
      </c>
      <c r="M12" t="n">
        <v/>
      </c>
    </row>
    <row r="13">
      <c r="A13" t="inlineStr">
        <is>
          <t>Malandro</t>
        </is>
      </c>
      <c r="B13" t="n">
        <v>1</v>
      </c>
      <c r="C13" t="n">
        <v>100</v>
      </c>
      <c r="D13" t="n">
        <v/>
      </c>
      <c r="E13" t="n">
        <v/>
      </c>
      <c r="F13" t="n">
        <v>500</v>
      </c>
      <c r="G13" t="n">
        <v/>
      </c>
      <c r="H13" t="n">
        <v/>
      </c>
      <c r="I13" t="n">
        <v/>
      </c>
      <c r="J13" t="n">
        <v/>
      </c>
      <c r="K13" t="n">
        <v/>
      </c>
      <c r="L13" t="n">
        <v/>
      </c>
      <c r="M13" t="n">
        <v/>
      </c>
    </row>
    <row r="14">
      <c r="A14" t="inlineStr">
        <is>
          <t>Baruera</t>
        </is>
      </c>
      <c r="B14" t="n">
        <v>2</v>
      </c>
      <c r="C14" t="n">
        <v>50</v>
      </c>
      <c r="D14" t="inlineStr">
        <is>
          <t>pix</t>
        </is>
      </c>
      <c r="E14" t="inlineStr">
        <is>
          <t>maio</t>
        </is>
      </c>
      <c r="F14" t="n">
        <v>250</v>
      </c>
      <c r="G14" t="n">
        <v>5</v>
      </c>
      <c r="H14" t="n">
        <v/>
      </c>
      <c r="I14" t="n">
        <v/>
      </c>
      <c r="J14" t="n">
        <v/>
      </c>
      <c r="K14" t="n">
        <v/>
      </c>
      <c r="L14" t="n">
        <v/>
      </c>
      <c r="M14" t="n">
        <v/>
      </c>
    </row>
    <row r="15">
      <c r="A15" t="inlineStr">
        <is>
          <t>Nárnia</t>
        </is>
      </c>
      <c r="B15" t="n">
        <v>1</v>
      </c>
      <c r="C15" t="n">
        <v/>
      </c>
      <c r="D15" t="n">
        <v/>
      </c>
      <c r="E15" t="n">
        <v/>
      </c>
      <c r="F15" t="n">
        <v>0</v>
      </c>
      <c r="G15" t="n">
        <v/>
      </c>
      <c r="H15" t="n">
        <v/>
      </c>
      <c r="I15" t="n">
        <v/>
      </c>
      <c r="J15" t="n">
        <v/>
      </c>
      <c r="K15" t="n">
        <v/>
      </c>
      <c r="L15" t="n">
        <v/>
      </c>
      <c r="M15" t="n">
        <v/>
      </c>
    </row>
    <row r="16">
      <c r="A16" t="inlineStr">
        <is>
          <t xml:space="preserve">Apneia </t>
        </is>
      </c>
      <c r="B16" t="n">
        <v/>
      </c>
      <c r="C16" t="n">
        <v>150</v>
      </c>
      <c r="D16" t="n">
        <v/>
      </c>
      <c r="E16" t="inlineStr">
        <is>
          <t>maio</t>
        </is>
      </c>
      <c r="F16" t="n">
        <v>750</v>
      </c>
      <c r="G16" t="n">
        <v/>
      </c>
      <c r="H16" t="n">
        <v/>
      </c>
      <c r="I16" t="n">
        <v/>
      </c>
      <c r="J16" t="n">
        <v/>
      </c>
      <c r="K16" t="n">
        <v/>
      </c>
      <c r="L16" t="n">
        <v/>
      </c>
      <c r="M16" t="n">
        <v/>
      </c>
    </row>
    <row r="17">
      <c r="A17" t="n">
        <v/>
      </c>
      <c r="B17" t="n">
        <v>2</v>
      </c>
      <c r="C17" t="n">
        <v/>
      </c>
      <c r="D17" t="n">
        <v/>
      </c>
      <c r="E17" t="n">
        <v/>
      </c>
      <c r="F17" t="n">
        <v>0</v>
      </c>
      <c r="G17" t="n">
        <v/>
      </c>
      <c r="H17" t="n">
        <v/>
      </c>
      <c r="I17" t="n">
        <v/>
      </c>
      <c r="J17" t="n">
        <v/>
      </c>
      <c r="K17" t="n">
        <v/>
      </c>
      <c r="L17" t="n">
        <v/>
      </c>
      <c r="M17" t="n">
        <v/>
      </c>
    </row>
    <row r="18">
      <c r="A18" t="n">
        <v/>
      </c>
      <c r="B18" t="n">
        <v/>
      </c>
      <c r="C18" t="n">
        <v/>
      </c>
      <c r="D18" t="n">
        <v/>
      </c>
      <c r="E18" t="n">
        <v/>
      </c>
      <c r="F18" t="n">
        <v>0</v>
      </c>
      <c r="G18" t="n">
        <v/>
      </c>
      <c r="H18" t="n">
        <v/>
      </c>
      <c r="I18" t="n">
        <v/>
      </c>
      <c r="J18" t="n">
        <v/>
      </c>
      <c r="K18" t="n">
        <v/>
      </c>
      <c r="L18" t="n">
        <v/>
      </c>
      <c r="M18" t="n">
        <v/>
      </c>
    </row>
    <row r="19">
      <c r="A19" t="n">
        <v/>
      </c>
      <c r="B19" t="n">
        <v>3</v>
      </c>
      <c r="C19" t="n">
        <v/>
      </c>
      <c r="D19" t="n">
        <v/>
      </c>
      <c r="E19" t="n">
        <v/>
      </c>
      <c r="F19" t="n">
        <v>0</v>
      </c>
      <c r="G19" t="n">
        <v/>
      </c>
      <c r="H19" t="n">
        <v/>
      </c>
      <c r="I19" t="n">
        <v/>
      </c>
      <c r="J19" t="n">
        <v/>
      </c>
      <c r="K19" t="n">
        <v/>
      </c>
      <c r="L19" t="n">
        <v/>
      </c>
      <c r="M19" t="n">
        <v/>
      </c>
    </row>
    <row r="20">
      <c r="A20" t="n">
        <v/>
      </c>
      <c r="B20" t="n">
        <v/>
      </c>
      <c r="C20" t="n">
        <v/>
      </c>
      <c r="D20" t="n">
        <v/>
      </c>
      <c r="E20" t="n">
        <v/>
      </c>
      <c r="F20" t="n">
        <v>0</v>
      </c>
      <c r="G20" t="n">
        <v/>
      </c>
      <c r="H20" t="n">
        <v/>
      </c>
      <c r="I20" t="n">
        <v/>
      </c>
      <c r="J20" t="n">
        <v/>
      </c>
      <c r="K20" t="n">
        <v/>
      </c>
      <c r="L20" t="n">
        <v/>
      </c>
      <c r="M20" t="n">
        <v/>
      </c>
    </row>
    <row r="21">
      <c r="A21" t="n">
        <v/>
      </c>
      <c r="B21" t="n">
        <v>4</v>
      </c>
      <c r="C21" t="n">
        <v/>
      </c>
      <c r="D21" t="n">
        <v/>
      </c>
      <c r="E21" t="n">
        <v/>
      </c>
      <c r="F21" t="n">
        <v>0</v>
      </c>
      <c r="G21" t="n">
        <v/>
      </c>
      <c r="H21" t="n">
        <v/>
      </c>
      <c r="I21" t="n">
        <v/>
      </c>
      <c r="J21" t="n">
        <v/>
      </c>
      <c r="K21" t="n">
        <v/>
      </c>
      <c r="L21" t="n">
        <v/>
      </c>
      <c r="M21" t="n">
        <v/>
      </c>
    </row>
    <row r="22">
      <c r="A22" t="n">
        <v/>
      </c>
      <c r="B22" t="n">
        <v/>
      </c>
      <c r="C22" t="n">
        <v/>
      </c>
      <c r="D22" t="n">
        <v/>
      </c>
      <c r="E22" t="n">
        <v/>
      </c>
      <c r="F22" t="n">
        <v>0</v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/>
      </c>
      <c r="M22" t="n">
        <v/>
      </c>
    </row>
    <row r="23">
      <c r="A23" t="n">
        <v/>
      </c>
      <c r="B23" t="n">
        <v>5</v>
      </c>
      <c r="C23" t="n">
        <v/>
      </c>
      <c r="D23" t="n">
        <v/>
      </c>
      <c r="E23" t="n">
        <v/>
      </c>
      <c r="F23" t="n">
        <v>0</v>
      </c>
      <c r="G23" t="n">
        <v/>
      </c>
      <c r="H23" t="n">
        <v/>
      </c>
      <c r="I23" t="n">
        <v/>
      </c>
      <c r="J23" t="n">
        <v/>
      </c>
      <c r="K23" t="n">
        <v/>
      </c>
      <c r="L23" t="n">
        <v/>
      </c>
      <c r="M23" t="n">
        <v/>
      </c>
    </row>
    <row r="24">
      <c r="A24" t="n">
        <v/>
      </c>
      <c r="B24" t="n">
        <v/>
      </c>
      <c r="C24" t="n">
        <v/>
      </c>
      <c r="D24" t="n">
        <v/>
      </c>
      <c r="E24" t="n">
        <v/>
      </c>
      <c r="F24" t="n">
        <v>0</v>
      </c>
      <c r="G24" t="n">
        <v/>
      </c>
      <c r="H24" t="n">
        <v/>
      </c>
      <c r="I24" t="n">
        <v/>
      </c>
      <c r="J24" t="n">
        <v/>
      </c>
      <c r="K24" t="n">
        <v/>
      </c>
      <c r="L24" t="n">
        <v/>
      </c>
      <c r="M24" t="n">
        <v/>
      </c>
    </row>
    <row r="25">
      <c r="A25" t="n">
        <v/>
      </c>
      <c r="B25" t="n">
        <v>6</v>
      </c>
      <c r="C25" t="n">
        <v/>
      </c>
      <c r="D25" t="n">
        <v/>
      </c>
      <c r="E25" t="n">
        <v/>
      </c>
      <c r="F25" t="n">
        <v>0</v>
      </c>
      <c r="G25" t="n">
        <v/>
      </c>
      <c r="H25" t="n">
        <v/>
      </c>
      <c r="I25" t="n">
        <v/>
      </c>
      <c r="J25" t="n">
        <v/>
      </c>
      <c r="K25" t="n">
        <v/>
      </c>
      <c r="L25" t="n">
        <v/>
      </c>
      <c r="M25" t="n">
        <v/>
      </c>
    </row>
    <row r="26">
      <c r="A26" t="n">
        <v/>
      </c>
      <c r="B26" t="n">
        <v/>
      </c>
      <c r="C26" t="n">
        <v/>
      </c>
      <c r="D26" t="n">
        <v/>
      </c>
      <c r="E26" t="n">
        <v/>
      </c>
      <c r="F26" t="n">
        <v>0</v>
      </c>
      <c r="G26" t="n">
        <v/>
      </c>
      <c r="H26" t="n">
        <v/>
      </c>
      <c r="I26" t="n">
        <v/>
      </c>
      <c r="J26" t="n">
        <v/>
      </c>
      <c r="K26" t="n">
        <v/>
      </c>
      <c r="L26" t="n">
        <v/>
      </c>
      <c r="M26" t="n"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Quantidade que vamos fazer</t>
        </is>
      </c>
      <c r="B1" t="inlineStr">
        <is>
          <t>200</t>
        </is>
      </c>
      <c r="C1" t="inlineStr">
        <is>
          <t>Unnamed: 3</t>
        </is>
      </c>
      <c r="D1" t="inlineStr">
        <is>
          <t>Unnamed: 4</t>
        </is>
      </c>
      <c r="E1" t="inlineStr">
        <is>
          <t>Unnamed: 5</t>
        </is>
      </c>
      <c r="F1" t="inlineStr">
        <is>
          <t>Unnamed: 6</t>
        </is>
      </c>
      <c r="G1" t="inlineStr">
        <is>
          <t>Unnamed: 7</t>
        </is>
      </c>
      <c r="H1" t="inlineStr">
        <is>
          <t>Unnamed: 8</t>
        </is>
      </c>
      <c r="I1" t="inlineStr">
        <is>
          <t>Unnamed: 9</t>
        </is>
      </c>
    </row>
    <row r="2">
      <c r="A2" t="inlineStr">
        <is>
          <t xml:space="preserve">ingredientes </t>
        </is>
      </c>
      <c r="B2" t="n">
        <v/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  <c r="I2" t="n">
        <v/>
      </c>
    </row>
    <row r="3">
      <c r="A3" t="inlineStr">
        <is>
          <t>pão</t>
        </is>
      </c>
      <c r="B3" t="n">
        <v>6.49</v>
      </c>
      <c r="C3" t="n">
        <v>20</v>
      </c>
      <c r="D3" t="n">
        <v>10</v>
      </c>
      <c r="E3" t="n">
        <v>1</v>
      </c>
      <c r="F3" t="n">
        <v>0.65</v>
      </c>
      <c r="G3" t="n">
        <v/>
      </c>
      <c r="H3" t="n">
        <v>129.8</v>
      </c>
      <c r="I3" t="n">
        <v/>
      </c>
    </row>
    <row r="4">
      <c r="A4" t="inlineStr">
        <is>
          <t>salsicha</t>
        </is>
      </c>
      <c r="B4" t="n">
        <v>12.45</v>
      </c>
      <c r="C4" t="n">
        <v>4</v>
      </c>
      <c r="D4" t="n">
        <v>50</v>
      </c>
      <c r="E4" t="n">
        <v>1</v>
      </c>
      <c r="F4" t="n">
        <v>0.25</v>
      </c>
      <c r="G4" t="n">
        <v/>
      </c>
      <c r="H4" t="n">
        <v>49.8</v>
      </c>
      <c r="I4" t="n">
        <v/>
      </c>
    </row>
    <row r="5">
      <c r="A5" t="inlineStr">
        <is>
          <t>tempero sazon</t>
        </is>
      </c>
      <c r="B5" t="n">
        <v>4.88</v>
      </c>
      <c r="C5" t="n">
        <v>1</v>
      </c>
      <c r="D5" t="n">
        <v>1</v>
      </c>
      <c r="E5" t="n">
        <v>0.005</v>
      </c>
      <c r="F5" t="n">
        <v>0.02</v>
      </c>
      <c r="G5" t="n">
        <v/>
      </c>
      <c r="H5" t="n">
        <v>4.88</v>
      </c>
      <c r="I5" t="n">
        <v/>
      </c>
    </row>
    <row r="6">
      <c r="A6" t="inlineStr">
        <is>
          <t>realçador de sabor</t>
        </is>
      </c>
      <c r="B6" t="n">
        <v>6.48</v>
      </c>
      <c r="C6" t="n">
        <v>1</v>
      </c>
      <c r="D6" t="n">
        <v>1</v>
      </c>
      <c r="E6" t="n">
        <v>0.005</v>
      </c>
      <c r="F6" t="n">
        <v>0.03</v>
      </c>
      <c r="G6" t="n">
        <v/>
      </c>
      <c r="H6" t="n">
        <v>6.48</v>
      </c>
      <c r="I6" t="n">
        <v/>
      </c>
    </row>
    <row r="7">
      <c r="A7" t="inlineStr">
        <is>
          <t>tempero comp</t>
        </is>
      </c>
      <c r="B7" t="n">
        <v>5.98</v>
      </c>
      <c r="C7" t="n">
        <v>1</v>
      </c>
      <c r="D7" t="n">
        <v>1</v>
      </c>
      <c r="E7" t="n">
        <v>0.005</v>
      </c>
      <c r="F7" t="n">
        <v>0.03</v>
      </c>
      <c r="G7" t="n">
        <v/>
      </c>
      <c r="H7" t="n">
        <v>5.98</v>
      </c>
      <c r="I7" t="n">
        <v/>
      </c>
    </row>
    <row r="8">
      <c r="A8" t="inlineStr">
        <is>
          <t>batata palha</t>
        </is>
      </c>
      <c r="B8" t="n">
        <v>21.8</v>
      </c>
      <c r="C8" t="n">
        <v>2</v>
      </c>
      <c r="D8" t="n">
        <v>1</v>
      </c>
      <c r="E8" t="n">
        <v>0.01</v>
      </c>
      <c r="F8" t="n">
        <v>0.22</v>
      </c>
      <c r="G8" t="n">
        <v/>
      </c>
      <c r="H8" t="n">
        <v>43.6</v>
      </c>
      <c r="I8" t="n">
        <v/>
      </c>
    </row>
    <row r="9">
      <c r="A9" t="inlineStr">
        <is>
          <t>extrato de tomate</t>
        </is>
      </c>
      <c r="B9" t="n">
        <v>9.98</v>
      </c>
      <c r="C9" t="n">
        <v>2</v>
      </c>
      <c r="D9" t="n">
        <v>1</v>
      </c>
      <c r="E9" t="n">
        <v>0.01</v>
      </c>
      <c r="F9" t="n">
        <v>0.1</v>
      </c>
      <c r="G9" t="n">
        <v/>
      </c>
      <c r="H9" t="n">
        <v>19.96</v>
      </c>
      <c r="I9" t="n">
        <v/>
      </c>
    </row>
    <row r="10">
      <c r="A10" t="inlineStr">
        <is>
          <t xml:space="preserve">molho de tomate </t>
        </is>
      </c>
      <c r="B10" t="n">
        <v>5.78</v>
      </c>
      <c r="C10" t="n">
        <v>3</v>
      </c>
      <c r="D10" t="n">
        <v>1</v>
      </c>
      <c r="E10" t="n">
        <v>0.015</v>
      </c>
      <c r="F10" t="n">
        <v>0.09</v>
      </c>
      <c r="G10" t="n">
        <v/>
      </c>
      <c r="H10" t="n">
        <v>17.34</v>
      </c>
      <c r="I10" t="n">
        <v/>
      </c>
    </row>
    <row r="11">
      <c r="A11" t="inlineStr">
        <is>
          <t>maionese</t>
        </is>
      </c>
      <c r="B11" t="n">
        <v>12.45</v>
      </c>
      <c r="C11" t="n">
        <v>1</v>
      </c>
      <c r="D11" t="n">
        <v>1</v>
      </c>
      <c r="E11" t="n">
        <v>0.005</v>
      </c>
      <c r="F11" t="n">
        <v>0.06</v>
      </c>
      <c r="G11" t="n">
        <v/>
      </c>
      <c r="H11" t="n">
        <v>12.45</v>
      </c>
      <c r="I11" t="n">
        <v/>
      </c>
    </row>
    <row r="12">
      <c r="A12" t="n">
        <v/>
      </c>
      <c r="B12" t="n">
        <v/>
      </c>
      <c r="C12" t="n">
        <v/>
      </c>
      <c r="D12" t="n">
        <v/>
      </c>
      <c r="E12" t="n">
        <v/>
      </c>
      <c r="F12" t="n">
        <v/>
      </c>
      <c r="G12" t="inlineStr">
        <is>
          <t>total</t>
        </is>
      </c>
      <c r="H12" t="n">
        <v>290.29</v>
      </c>
      <c r="I12" t="inlineStr">
        <is>
          <t>R$ 1,45</t>
        </is>
      </c>
    </row>
    <row r="13">
      <c r="A13" t="inlineStr">
        <is>
          <t>Valor por cachorro quente</t>
        </is>
      </c>
      <c r="B13" t="n">
        <v>1.45</v>
      </c>
      <c r="C13" t="n">
        <v/>
      </c>
      <c r="D13" t="n">
        <v/>
      </c>
      <c r="E13" t="n">
        <v/>
      </c>
      <c r="F13" t="n">
        <v/>
      </c>
      <c r="G13" t="inlineStr">
        <is>
          <t>refri</t>
        </is>
      </c>
      <c r="H13" t="n">
        <v>283.53</v>
      </c>
      <c r="I13" t="n">
        <v/>
      </c>
    </row>
    <row r="14">
      <c r="A14" t="inlineStr">
        <is>
          <t>Valor sugerido</t>
        </is>
      </c>
      <c r="B14" t="n">
        <v>4</v>
      </c>
      <c r="C14" t="n">
        <v>5</v>
      </c>
      <c r="D14" t="n">
        <v>6</v>
      </c>
      <c r="E14" t="n">
        <v>7</v>
      </c>
      <c r="F14" t="n">
        <v/>
      </c>
      <c r="G14" t="n">
        <v/>
      </c>
      <c r="H14" t="n">
        <v/>
      </c>
      <c r="I14" t="n">
        <v/>
      </c>
    </row>
    <row r="15">
      <c r="A15" t="inlineStr">
        <is>
          <t>Porcentagem de Lucro</t>
        </is>
      </c>
      <c r="B15" t="n">
        <v>175.59</v>
      </c>
      <c r="C15" t="n">
        <v>244.48</v>
      </c>
      <c r="D15" t="n">
        <v>313.38</v>
      </c>
      <c r="E15" t="n">
        <v>382.28</v>
      </c>
      <c r="F15" t="n">
        <v/>
      </c>
      <c r="G15" t="n">
        <v/>
      </c>
      <c r="H15" t="n">
        <v/>
      </c>
      <c r="I15" t="n">
        <v/>
      </c>
    </row>
    <row r="16">
      <c r="A16" t="inlineStr">
        <is>
          <t>Lucro Líquido</t>
        </is>
      </c>
      <c r="B16" t="n">
        <v>509.71</v>
      </c>
      <c r="C16" t="n">
        <v>709.71</v>
      </c>
      <c r="D16" t="n">
        <v>909.71</v>
      </c>
      <c r="E16" t="n">
        <v/>
      </c>
      <c r="F16" t="n">
        <v/>
      </c>
      <c r="G16" t="n">
        <v/>
      </c>
      <c r="H16" t="n">
        <v/>
      </c>
      <c r="I16" t="n">
        <v/>
      </c>
    </row>
    <row r="17">
      <c r="A17" t="inlineStr">
        <is>
          <t>Valor por refri</t>
        </is>
      </c>
      <c r="B17" t="n">
        <v>2.84</v>
      </c>
      <c r="C17" t="n">
        <v/>
      </c>
      <c r="D17" t="n">
        <v/>
      </c>
      <c r="E17" t="n">
        <v/>
      </c>
      <c r="F17" t="n">
        <v/>
      </c>
      <c r="G17" t="n">
        <v/>
      </c>
      <c r="H17" t="n">
        <v/>
      </c>
      <c r="I17" t="n">
        <v/>
      </c>
    </row>
    <row r="18">
      <c r="A18" t="inlineStr">
        <is>
          <t>Valor sugerido</t>
        </is>
      </c>
      <c r="B18" t="n">
        <v>4</v>
      </c>
      <c r="C18" t="n">
        <v>5</v>
      </c>
      <c r="D18" t="n">
        <v>6</v>
      </c>
      <c r="E18" t="n">
        <v>7</v>
      </c>
      <c r="F18" t="n">
        <v/>
      </c>
      <c r="G18" t="n">
        <v/>
      </c>
      <c r="H18" t="n">
        <v/>
      </c>
      <c r="I18" t="n">
        <v/>
      </c>
    </row>
    <row r="19">
      <c r="A19" t="inlineStr">
        <is>
          <t>Porcentagem de Lucro</t>
        </is>
      </c>
      <c r="B19" t="n">
        <v>41.08</v>
      </c>
      <c r="C19" t="n">
        <v>76.34999999999999</v>
      </c>
      <c r="D19" t="n">
        <v>111.62</v>
      </c>
      <c r="E19" t="n">
        <v>146.89</v>
      </c>
      <c r="F19" t="n">
        <v/>
      </c>
      <c r="G19" t="n">
        <v/>
      </c>
      <c r="H19" t="n">
        <v/>
      </c>
      <c r="I19" t="n">
        <v/>
      </c>
    </row>
    <row r="20">
      <c r="A20" t="inlineStr">
        <is>
          <t>Lucro Líquido</t>
        </is>
      </c>
      <c r="B20" t="n">
        <v>116.47</v>
      </c>
      <c r="C20" t="n">
        <v>216.47</v>
      </c>
      <c r="D20" t="n">
        <v>316.47</v>
      </c>
      <c r="E20" t="n">
        <v>416.47</v>
      </c>
      <c r="F20" t="n">
        <v/>
      </c>
      <c r="G20" t="n">
        <v/>
      </c>
      <c r="H20" t="n">
        <v/>
      </c>
      <c r="I20" t="n"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venda</t>
        </is>
      </c>
      <c r="B1" t="inlineStr">
        <is>
          <t>simples</t>
        </is>
      </c>
      <c r="C1" t="inlineStr">
        <is>
          <t>Unnamed: 2</t>
        </is>
      </c>
      <c r="D1" t="inlineStr">
        <is>
          <t>Unnamed: 3</t>
        </is>
      </c>
      <c r="E1" t="inlineStr">
        <is>
          <t>Unnamed: 4</t>
        </is>
      </c>
      <c r="F1" t="inlineStr">
        <is>
          <t>Unnamed: 5</t>
        </is>
      </c>
      <c r="G1" t="inlineStr">
        <is>
          <t>premium</t>
        </is>
      </c>
      <c r="H1" t="inlineStr">
        <is>
          <t>Unnamed: 8</t>
        </is>
      </c>
      <c r="I1" t="inlineStr">
        <is>
          <t>Unnamed: 9</t>
        </is>
      </c>
      <c r="J1" t="inlineStr">
        <is>
          <t>Unnamed: 10</t>
        </is>
      </c>
      <c r="K1" t="inlineStr">
        <is>
          <t>Unnamed: 11</t>
        </is>
      </c>
      <c r="L1" t="inlineStr">
        <is>
          <t>Unnamed: 12</t>
        </is>
      </c>
      <c r="M1" t="inlineStr">
        <is>
          <t>Unnamed: 15</t>
        </is>
      </c>
      <c r="N1" t="inlineStr">
        <is>
          <t>Unnamed: 16</t>
        </is>
      </c>
      <c r="O1" t="inlineStr">
        <is>
          <t>Unnamed: 17</t>
        </is>
      </c>
      <c r="P1" t="inlineStr">
        <is>
          <t>Unnamed: 18</t>
        </is>
      </c>
      <c r="Q1" t="inlineStr">
        <is>
          <t>Unnamed: 19</t>
        </is>
      </c>
    </row>
    <row r="2">
      <c r="A2" t="n">
        <v/>
      </c>
      <c r="B2" t="inlineStr">
        <is>
          <t>R$ 8,00</t>
        </is>
      </c>
      <c r="C2" t="n">
        <v>13</v>
      </c>
      <c r="D2" t="n">
        <v/>
      </c>
      <c r="E2" t="n">
        <v/>
      </c>
      <c r="F2" t="n">
        <v/>
      </c>
      <c r="G2" t="inlineStr">
        <is>
          <t>R$ 11,00</t>
        </is>
      </c>
      <c r="H2" t="inlineStr">
        <is>
          <t>R$ 14,00</t>
        </is>
      </c>
      <c r="I2" t="inlineStr">
        <is>
          <t>Premium: salsicha, batata palha, queijo e milho  sem coca 10,00 / com coca 13,00 - Simples  salsicha, batata palha e milho sem coca 7,00 / com coca 10,00 - coca-cola 5,00</t>
        </is>
      </c>
      <c r="J2" t="n">
        <v/>
      </c>
      <c r="K2" t="n">
        <v/>
      </c>
      <c r="L2" t="n">
        <v/>
      </c>
      <c r="M2" t="inlineStr">
        <is>
          <t>FECHAMENTO FINAL</t>
        </is>
      </c>
      <c r="N2" t="n">
        <v/>
      </c>
      <c r="O2" t="n">
        <v/>
      </c>
      <c r="P2" t="n">
        <v/>
      </c>
      <c r="Q2" t="n">
        <v/>
      </c>
    </row>
    <row r="3">
      <c r="A3" t="n">
        <v/>
      </c>
      <c r="B3" t="inlineStr">
        <is>
          <t>Dogão</t>
        </is>
      </c>
      <c r="C3" t="n">
        <v/>
      </c>
      <c r="D3" t="n">
        <v/>
      </c>
      <c r="E3" t="inlineStr">
        <is>
          <t>PG</t>
        </is>
      </c>
      <c r="F3" t="inlineStr">
        <is>
          <t>Forma de pagamento</t>
        </is>
      </c>
      <c r="G3" t="inlineStr">
        <is>
          <t>Dogão</t>
        </is>
      </c>
      <c r="H3" t="inlineStr">
        <is>
          <t xml:space="preserve">Combo </t>
        </is>
      </c>
      <c r="I3" t="n">
        <v/>
      </c>
      <c r="J3" t="n">
        <v/>
      </c>
      <c r="K3" t="n">
        <v/>
      </c>
      <c r="L3" t="n">
        <v/>
      </c>
      <c r="M3" t="n">
        <v/>
      </c>
      <c r="N3" t="n">
        <v/>
      </c>
      <c r="O3" t="n">
        <v/>
      </c>
      <c r="P3" t="n">
        <v/>
      </c>
      <c r="Q3" t="n">
        <v/>
      </c>
    </row>
    <row r="4">
      <c r="A4" t="n">
        <v/>
      </c>
      <c r="B4" t="n">
        <v/>
      </c>
      <c r="C4" t="n">
        <v>1</v>
      </c>
      <c r="D4" t="n">
        <v>10</v>
      </c>
      <c r="E4" t="n">
        <v/>
      </c>
      <c r="F4" t="inlineStr">
        <is>
          <t>PIX</t>
        </is>
      </c>
      <c r="G4" t="n">
        <v/>
      </c>
      <c r="H4" t="n">
        <v/>
      </c>
      <c r="I4" t="n">
        <v/>
      </c>
      <c r="J4" t="n">
        <v/>
      </c>
      <c r="K4" t="n">
        <v/>
      </c>
      <c r="L4" t="n">
        <v/>
      </c>
      <c r="M4" t="inlineStr">
        <is>
          <t>QUANTIDADE VENDIDAS DE TIPOS DE CACHORRO QUENTE</t>
        </is>
      </c>
      <c r="N4" t="n">
        <v/>
      </c>
      <c r="O4" t="n">
        <v/>
      </c>
      <c r="P4" t="n">
        <v/>
      </c>
      <c r="Q4" t="n">
        <v/>
      </c>
    </row>
    <row r="5">
      <c r="A5" t="n">
        <v/>
      </c>
      <c r="B5" t="n">
        <v/>
      </c>
      <c r="C5" t="n">
        <v>1</v>
      </c>
      <c r="D5" t="n">
        <v>10</v>
      </c>
      <c r="E5" t="n">
        <v/>
      </c>
      <c r="F5" t="inlineStr">
        <is>
          <t>PIX</t>
        </is>
      </c>
      <c r="G5" t="n">
        <v/>
      </c>
      <c r="H5" t="n">
        <v/>
      </c>
      <c r="I5" t="n">
        <v/>
      </c>
      <c r="J5" t="n">
        <v/>
      </c>
      <c r="K5" t="n">
        <v/>
      </c>
      <c r="L5" t="n">
        <v/>
      </c>
      <c r="M5" t="n">
        <v/>
      </c>
      <c r="N5" t="n">
        <v/>
      </c>
      <c r="O5" t="n">
        <v/>
      </c>
      <c r="P5" t="n">
        <v/>
      </c>
      <c r="Q5" t="n">
        <v/>
      </c>
    </row>
    <row r="6">
      <c r="A6" t="n">
        <v/>
      </c>
      <c r="B6" t="n">
        <v/>
      </c>
      <c r="C6" t="n">
        <v>1</v>
      </c>
      <c r="D6" t="n">
        <v>10</v>
      </c>
      <c r="E6" t="n">
        <v/>
      </c>
      <c r="F6" t="inlineStr">
        <is>
          <t>PIX</t>
        </is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  <c r="M6" t="inlineStr">
        <is>
          <t>premium</t>
        </is>
      </c>
      <c r="N6" t="n">
        <v/>
      </c>
      <c r="O6" t="n">
        <v/>
      </c>
      <c r="P6" t="inlineStr">
        <is>
          <t xml:space="preserve">simples </t>
        </is>
      </c>
      <c r="Q6" t="n">
        <v/>
      </c>
    </row>
    <row r="7">
      <c r="A7" t="n">
        <v/>
      </c>
      <c r="B7" t="n">
        <v/>
      </c>
      <c r="C7" t="n">
        <v>2</v>
      </c>
      <c r="D7" t="n">
        <v>26</v>
      </c>
      <c r="E7" t="n">
        <v/>
      </c>
      <c r="F7" t="inlineStr">
        <is>
          <t>PIX</t>
        </is>
      </c>
      <c r="G7" t="n">
        <v/>
      </c>
      <c r="H7" t="n">
        <v/>
      </c>
      <c r="I7" t="inlineStr">
        <is>
          <t>nota</t>
        </is>
      </c>
      <c r="J7" t="inlineStr">
        <is>
          <t>114</t>
        </is>
      </c>
      <c r="K7" t="n">
        <v/>
      </c>
      <c r="L7" t="n">
        <v/>
      </c>
      <c r="M7" t="inlineStr">
        <is>
          <t>44</t>
        </is>
      </c>
      <c r="N7" t="n">
        <v/>
      </c>
      <c r="O7" t="n">
        <v/>
      </c>
      <c r="P7" t="inlineStr">
        <is>
          <t>26</t>
        </is>
      </c>
      <c r="Q7" t="n">
        <v/>
      </c>
    </row>
    <row r="8">
      <c r="A8" t="n">
        <v/>
      </c>
      <c r="B8" t="inlineStr">
        <is>
          <t>1</t>
        </is>
      </c>
      <c r="C8" t="n">
        <v/>
      </c>
      <c r="D8" t="n">
        <v>3</v>
      </c>
      <c r="E8" t="n">
        <v/>
      </c>
      <c r="F8" t="inlineStr">
        <is>
          <t>PIX</t>
        </is>
      </c>
      <c r="G8" t="n">
        <v/>
      </c>
      <c r="H8" t="n">
        <v/>
      </c>
      <c r="I8" t="inlineStr">
        <is>
          <t>1</t>
        </is>
      </c>
      <c r="J8" t="inlineStr">
        <is>
          <t>16</t>
        </is>
      </c>
      <c r="K8" t="n">
        <v/>
      </c>
      <c r="L8" t="n">
        <v/>
      </c>
      <c r="M8" t="n">
        <v/>
      </c>
      <c r="N8" t="n">
        <v/>
      </c>
      <c r="O8" t="n">
        <v/>
      </c>
      <c r="P8" t="n">
        <v/>
      </c>
      <c r="Q8" t="n">
        <v/>
      </c>
    </row>
    <row r="9">
      <c r="A9" t="n">
        <v/>
      </c>
      <c r="B9" t="n">
        <v/>
      </c>
      <c r="C9" t="n">
        <v>1</v>
      </c>
      <c r="D9" t="n">
        <v>13</v>
      </c>
      <c r="E9" t="n">
        <v/>
      </c>
      <c r="F9" t="inlineStr">
        <is>
          <t>PIX</t>
        </is>
      </c>
      <c r="G9" t="n">
        <v/>
      </c>
      <c r="H9" t="n">
        <v/>
      </c>
      <c r="I9" t="inlineStr">
        <is>
          <t>0,5</t>
        </is>
      </c>
      <c r="J9" t="inlineStr">
        <is>
          <t>26,5</t>
        </is>
      </c>
      <c r="K9" t="n">
        <v/>
      </c>
      <c r="L9" t="n">
        <v/>
      </c>
      <c r="M9" t="inlineStr">
        <is>
          <t>COM MAIONESE DE BACON</t>
        </is>
      </c>
      <c r="N9" t="n">
        <v/>
      </c>
      <c r="O9" t="n">
        <v/>
      </c>
      <c r="P9" t="n">
        <v/>
      </c>
      <c r="Q9" t="n">
        <v/>
      </c>
    </row>
    <row r="10">
      <c r="A10" t="n">
        <v/>
      </c>
      <c r="B10" t="n">
        <v/>
      </c>
      <c r="C10" t="n">
        <v>1</v>
      </c>
      <c r="D10" t="n">
        <v>13</v>
      </c>
      <c r="E10" t="n">
        <v/>
      </c>
      <c r="F10" t="inlineStr">
        <is>
          <t>PIX</t>
        </is>
      </c>
      <c r="G10" t="n">
        <v/>
      </c>
      <c r="H10" t="n">
        <v/>
      </c>
      <c r="I10" t="inlineStr">
        <is>
          <t>0,25</t>
        </is>
      </c>
      <c r="J10" t="inlineStr">
        <is>
          <t>7</t>
        </is>
      </c>
      <c r="K10" t="n">
        <v/>
      </c>
      <c r="L10" t="n">
        <v/>
      </c>
      <c r="M10" t="n">
        <v/>
      </c>
      <c r="N10" t="n">
        <v/>
      </c>
      <c r="O10" t="n">
        <v/>
      </c>
      <c r="P10" t="n">
        <v/>
      </c>
      <c r="Q10" t="n">
        <v/>
      </c>
    </row>
    <row r="11">
      <c r="A11" t="n">
        <v/>
      </c>
      <c r="B11" t="n">
        <v/>
      </c>
      <c r="C11" t="n">
        <v/>
      </c>
      <c r="D11" t="n">
        <v>28</v>
      </c>
      <c r="E11" t="n">
        <v/>
      </c>
      <c r="F11" t="inlineStr">
        <is>
          <t>PIX</t>
        </is>
      </c>
      <c r="G11" t="n">
        <v/>
      </c>
      <c r="H11" t="inlineStr">
        <is>
          <t>2</t>
        </is>
      </c>
      <c r="I11" t="n">
        <v/>
      </c>
      <c r="J11" t="inlineStr">
        <is>
          <t>11</t>
        </is>
      </c>
      <c r="K11" t="n">
        <v/>
      </c>
      <c r="L11" t="n">
        <v/>
      </c>
      <c r="M11" t="inlineStr">
        <is>
          <t>premium</t>
        </is>
      </c>
      <c r="N11" t="n">
        <v/>
      </c>
      <c r="O11" t="n">
        <v/>
      </c>
      <c r="P11" t="n">
        <v/>
      </c>
      <c r="Q11" t="n">
        <v/>
      </c>
    </row>
    <row r="12">
      <c r="A12" t="n">
        <v/>
      </c>
      <c r="B12" t="n">
        <v/>
      </c>
      <c r="C12" t="n">
        <v>1</v>
      </c>
      <c r="D12" t="n">
        <v>10</v>
      </c>
      <c r="E12" t="n">
        <v/>
      </c>
      <c r="F12" t="inlineStr">
        <is>
          <t>PIX</t>
        </is>
      </c>
      <c r="G12" t="n">
        <v/>
      </c>
      <c r="H12" t="n">
        <v/>
      </c>
      <c r="I12" t="n">
        <v/>
      </c>
      <c r="J12" t="inlineStr">
        <is>
          <t>0,85</t>
        </is>
      </c>
      <c r="K12" t="n">
        <v/>
      </c>
      <c r="L12" t="n">
        <v/>
      </c>
      <c r="M12" t="inlineStr">
        <is>
          <t>23</t>
        </is>
      </c>
      <c r="N12" t="n">
        <v/>
      </c>
      <c r="O12" t="n">
        <v/>
      </c>
      <c r="P12" t="n">
        <v/>
      </c>
      <c r="Q12" t="n">
        <v/>
      </c>
    </row>
    <row r="13">
      <c r="A13" t="n">
        <v/>
      </c>
      <c r="B13" t="inlineStr">
        <is>
          <t>1</t>
        </is>
      </c>
      <c r="C13" t="n">
        <v/>
      </c>
      <c r="D13" t="n">
        <v>8</v>
      </c>
      <c r="E13" t="n">
        <v/>
      </c>
      <c r="F13" t="inlineStr">
        <is>
          <t>PIX</t>
        </is>
      </c>
      <c r="G13" t="n">
        <v/>
      </c>
      <c r="H13" t="n">
        <v/>
      </c>
      <c r="I13" t="n">
        <v/>
      </c>
      <c r="J13" t="inlineStr">
        <is>
          <t>40,95</t>
        </is>
      </c>
      <c r="K13" t="n">
        <v/>
      </c>
      <c r="L13" t="n">
        <v/>
      </c>
      <c r="M13" t="n">
        <v/>
      </c>
      <c r="N13" t="n">
        <v/>
      </c>
      <c r="O13" t="n">
        <v/>
      </c>
      <c r="P13" t="n">
        <v/>
      </c>
      <c r="Q13" t="n">
        <v/>
      </c>
    </row>
    <row r="14">
      <c r="A14" t="inlineStr">
        <is>
          <t>1</t>
        </is>
      </c>
      <c r="B14" t="n">
        <v/>
      </c>
      <c r="C14" t="n">
        <v/>
      </c>
      <c r="D14" t="n">
        <v>2.38</v>
      </c>
      <c r="E14" t="n">
        <v/>
      </c>
      <c r="F14" t="n">
        <v/>
      </c>
      <c r="G14" t="n">
        <v/>
      </c>
      <c r="H14" t="n">
        <v/>
      </c>
      <c r="I14" t="n">
        <v/>
      </c>
      <c r="J14" t="n">
        <v/>
      </c>
      <c r="K14" t="n">
        <v/>
      </c>
      <c r="L14" t="n">
        <v/>
      </c>
      <c r="M14" t="inlineStr">
        <is>
          <t>QUANTIDADE TOTAL DE COCA-COLA E CACHORRO QUENTE</t>
        </is>
      </c>
      <c r="N14" t="n">
        <v/>
      </c>
      <c r="O14" t="n">
        <v/>
      </c>
      <c r="P14" t="n">
        <v/>
      </c>
      <c r="Q14" t="n">
        <v/>
      </c>
    </row>
    <row r="15">
      <c r="A15" t="n">
        <v/>
      </c>
      <c r="B15" t="n">
        <v/>
      </c>
      <c r="C15" t="n">
        <v/>
      </c>
      <c r="D15" t="n">
        <v>14</v>
      </c>
      <c r="E15" t="n">
        <v/>
      </c>
      <c r="F15" t="inlineStr">
        <is>
          <t>PIX</t>
        </is>
      </c>
      <c r="G15" t="n">
        <v/>
      </c>
      <c r="H15" t="inlineStr">
        <is>
          <t>1</t>
        </is>
      </c>
      <c r="I15" t="n">
        <v/>
      </c>
      <c r="J15" t="n">
        <v/>
      </c>
      <c r="K15" t="n">
        <v/>
      </c>
      <c r="L15" t="n">
        <v/>
      </c>
      <c r="M15" t="n">
        <v/>
      </c>
      <c r="N15" t="n">
        <v/>
      </c>
      <c r="O15" t="n">
        <v/>
      </c>
      <c r="P15" t="n">
        <v/>
      </c>
      <c r="Q15" t="n">
        <v/>
      </c>
    </row>
    <row r="16">
      <c r="A16" t="n">
        <v/>
      </c>
      <c r="B16" t="inlineStr">
        <is>
          <t>2</t>
        </is>
      </c>
      <c r="C16" t="n">
        <v/>
      </c>
      <c r="D16" t="n">
        <v>16</v>
      </c>
      <c r="E16" t="n">
        <v/>
      </c>
      <c r="F16" t="inlineStr">
        <is>
          <t>PIX</t>
        </is>
      </c>
      <c r="G16" t="n">
        <v/>
      </c>
      <c r="H16" t="n">
        <v/>
      </c>
      <c r="I16" t="n">
        <v/>
      </c>
      <c r="J16" t="n">
        <v/>
      </c>
      <c r="K16" t="n">
        <v/>
      </c>
      <c r="L16" t="n">
        <v/>
      </c>
      <c r="M16" t="n">
        <v/>
      </c>
      <c r="N16" t="inlineStr">
        <is>
          <t>COCA-COLA</t>
        </is>
      </c>
      <c r="O16" t="inlineStr">
        <is>
          <t>HOT DOG</t>
        </is>
      </c>
      <c r="P16" t="n">
        <v/>
      </c>
      <c r="Q16" t="n">
        <v/>
      </c>
    </row>
    <row r="17">
      <c r="A17" t="n">
        <v/>
      </c>
      <c r="B17" t="n">
        <v/>
      </c>
      <c r="C17" t="n">
        <v/>
      </c>
      <c r="D17" t="n">
        <v>11</v>
      </c>
      <c r="E17" t="n">
        <v/>
      </c>
      <c r="F17" t="inlineStr">
        <is>
          <t>PIX</t>
        </is>
      </c>
      <c r="G17" t="inlineStr">
        <is>
          <t>1</t>
        </is>
      </c>
      <c r="H17" t="n">
        <v/>
      </c>
      <c r="I17" t="n">
        <v/>
      </c>
      <c r="J17" t="n">
        <v/>
      </c>
      <c r="K17" t="n">
        <v/>
      </c>
      <c r="L17" t="n">
        <v/>
      </c>
      <c r="M17" t="inlineStr">
        <is>
          <t>TOTAL</t>
        </is>
      </c>
      <c r="N17" t="inlineStr">
        <is>
          <t>51</t>
        </is>
      </c>
      <c r="O17" t="inlineStr">
        <is>
          <t>74</t>
        </is>
      </c>
      <c r="P17" t="n">
        <v/>
      </c>
      <c r="Q17" t="n">
        <v/>
      </c>
    </row>
    <row r="18">
      <c r="A18" t="n">
        <v/>
      </c>
      <c r="B18" t="n">
        <v/>
      </c>
      <c r="C18" t="n">
        <v/>
      </c>
      <c r="D18" t="n">
        <v>14</v>
      </c>
      <c r="E18" t="n">
        <v/>
      </c>
      <c r="F18" t="n">
        <v/>
      </c>
      <c r="G18" t="n">
        <v/>
      </c>
      <c r="H18" t="inlineStr">
        <is>
          <t>1</t>
        </is>
      </c>
      <c r="I18" t="n">
        <v/>
      </c>
      <c r="J18" t="n">
        <v/>
      </c>
      <c r="K18" t="n">
        <v/>
      </c>
      <c r="L18" t="n">
        <v/>
      </c>
      <c r="M18" t="n">
        <v/>
      </c>
      <c r="N18" t="n">
        <v/>
      </c>
      <c r="O18" t="n">
        <v/>
      </c>
      <c r="P18" t="n">
        <v/>
      </c>
      <c r="Q18" t="n">
        <v/>
      </c>
    </row>
    <row r="19">
      <c r="A19" t="n">
        <v/>
      </c>
      <c r="B19" t="n">
        <v/>
      </c>
      <c r="C19" t="n">
        <v/>
      </c>
      <c r="D19" t="n">
        <v>14</v>
      </c>
      <c r="E19" t="n">
        <v/>
      </c>
      <c r="F19" t="n">
        <v/>
      </c>
      <c r="G19" t="n">
        <v/>
      </c>
      <c r="H19" t="inlineStr">
        <is>
          <t>1</t>
        </is>
      </c>
      <c r="I19" t="n">
        <v/>
      </c>
      <c r="J19" t="n">
        <v/>
      </c>
      <c r="K19" t="n">
        <v/>
      </c>
      <c r="L19" t="n">
        <v/>
      </c>
      <c r="M19" t="inlineStr">
        <is>
          <t>QUANTIDADE GANHA - MORADORA</t>
        </is>
      </c>
      <c r="N19" t="n">
        <v/>
      </c>
      <c r="O19" t="inlineStr">
        <is>
          <t>12</t>
        </is>
      </c>
      <c r="P19" t="n">
        <v/>
      </c>
      <c r="Q19" t="n">
        <v/>
      </c>
    </row>
    <row r="20">
      <c r="A20" t="n">
        <v/>
      </c>
      <c r="B20" t="n">
        <v/>
      </c>
      <c r="C20" t="n">
        <v/>
      </c>
      <c r="D20" t="n">
        <v>11</v>
      </c>
      <c r="E20" t="n">
        <v/>
      </c>
      <c r="F20" t="n">
        <v/>
      </c>
      <c r="G20" t="inlineStr">
        <is>
          <t>1</t>
        </is>
      </c>
      <c r="H20" t="n">
        <v/>
      </c>
      <c r="I20" t="n">
        <v/>
      </c>
      <c r="J20" t="n">
        <v/>
      </c>
      <c r="K20" t="n">
        <v/>
      </c>
      <c r="L20" t="n">
        <v/>
      </c>
      <c r="M20" t="inlineStr">
        <is>
          <t>QUANTIDADE PAGA - MORADORA</t>
        </is>
      </c>
      <c r="N20" t="n">
        <v/>
      </c>
      <c r="O20" t="inlineStr">
        <is>
          <t>4</t>
        </is>
      </c>
      <c r="P20" t="n">
        <v/>
      </c>
      <c r="Q20" t="n">
        <v/>
      </c>
    </row>
    <row r="21">
      <c r="A21" t="n">
        <v/>
      </c>
      <c r="B21" t="n">
        <v/>
      </c>
      <c r="C21" t="n">
        <v/>
      </c>
      <c r="D21" t="n">
        <v>14</v>
      </c>
      <c r="E21" t="n">
        <v/>
      </c>
      <c r="F21" t="n">
        <v/>
      </c>
      <c r="G21" t="n">
        <v/>
      </c>
      <c r="H21" t="inlineStr">
        <is>
          <t>1</t>
        </is>
      </c>
      <c r="I21" t="n">
        <v/>
      </c>
      <c r="J21" t="n">
        <v/>
      </c>
      <c r="K21" t="n">
        <v/>
      </c>
      <c r="L21" t="n">
        <v/>
      </c>
      <c r="M21" t="n">
        <v/>
      </c>
      <c r="N21" t="n">
        <v/>
      </c>
      <c r="O21" t="n">
        <v/>
      </c>
      <c r="P21" t="n">
        <v/>
      </c>
      <c r="Q21" t="n">
        <v/>
      </c>
    </row>
    <row r="22">
      <c r="A22" t="n">
        <v/>
      </c>
      <c r="B22" t="n">
        <v/>
      </c>
      <c r="C22" t="n">
        <v/>
      </c>
      <c r="D22" t="n">
        <v>14</v>
      </c>
      <c r="E22" t="n">
        <v/>
      </c>
      <c r="F22" t="n">
        <v/>
      </c>
      <c r="G22" t="n">
        <v/>
      </c>
      <c r="H22" t="inlineStr">
        <is>
          <t>1</t>
        </is>
      </c>
      <c r="I22" t="n">
        <v/>
      </c>
      <c r="J22" t="n">
        <v/>
      </c>
      <c r="K22" t="n">
        <v/>
      </c>
      <c r="L22" t="n">
        <v/>
      </c>
      <c r="M22" t="inlineStr">
        <is>
          <t>VALOR OBTIDO</t>
        </is>
      </c>
      <c r="N22" t="n">
        <v/>
      </c>
      <c r="O22" t="n">
        <v/>
      </c>
      <c r="P22" t="inlineStr">
        <is>
          <t>VALOR GASTO</t>
        </is>
      </c>
      <c r="Q22" t="inlineStr">
        <is>
          <t>R$ 478,05</t>
        </is>
      </c>
    </row>
    <row r="23">
      <c r="A23" t="n">
        <v/>
      </c>
      <c r="B23" t="n">
        <v/>
      </c>
      <c r="C23" t="n">
        <v>2</v>
      </c>
      <c r="D23" t="n">
        <v>26</v>
      </c>
      <c r="E23" t="n">
        <v/>
      </c>
      <c r="F23" t="n">
        <v/>
      </c>
      <c r="G23" t="n">
        <v/>
      </c>
      <c r="H23" t="n">
        <v/>
      </c>
      <c r="I23" t="n">
        <v/>
      </c>
      <c r="J23" t="n">
        <v/>
      </c>
      <c r="K23" t="n">
        <v/>
      </c>
      <c r="L23" t="n">
        <v/>
      </c>
      <c r="M23" t="inlineStr">
        <is>
          <t>CACHORRO QUENTE</t>
        </is>
      </c>
      <c r="N23" t="inlineStr">
        <is>
          <t>R$ 694,85</t>
        </is>
      </c>
      <c r="O23" t="n">
        <v/>
      </c>
      <c r="P23" t="inlineStr">
        <is>
          <t>LUCRO LÍQUIDO</t>
        </is>
      </c>
      <c r="Q23" t="inlineStr">
        <is>
          <t>R$ 369,80</t>
        </is>
      </c>
    </row>
    <row r="24">
      <c r="A24" t="n">
        <v/>
      </c>
      <c r="B24" t="n">
        <v/>
      </c>
      <c r="C24" t="n">
        <v>2</v>
      </c>
      <c r="D24" t="n">
        <v>26</v>
      </c>
      <c r="E24" t="n">
        <v/>
      </c>
      <c r="F24" t="n">
        <v/>
      </c>
      <c r="G24" t="n">
        <v/>
      </c>
      <c r="H24" t="n">
        <v/>
      </c>
      <c r="I24" t="n">
        <v/>
      </c>
      <c r="J24" t="n">
        <v/>
      </c>
      <c r="K24" t="n">
        <v/>
      </c>
      <c r="L24" t="n">
        <v/>
      </c>
      <c r="M24" t="inlineStr">
        <is>
          <t>COCA-COLA</t>
        </is>
      </c>
      <c r="N24" t="inlineStr">
        <is>
          <t>R$ 153,00</t>
        </is>
      </c>
      <c r="O24" t="n">
        <v/>
      </c>
      <c r="P24" t="n">
        <v/>
      </c>
      <c r="Q24" t="n">
        <v/>
      </c>
    </row>
    <row r="25">
      <c r="A25" t="n">
        <v/>
      </c>
      <c r="B25" t="n">
        <v/>
      </c>
      <c r="C25" t="n">
        <v/>
      </c>
      <c r="D25" t="n">
        <v>14</v>
      </c>
      <c r="E25" t="n">
        <v/>
      </c>
      <c r="F25" t="n">
        <v/>
      </c>
      <c r="G25" t="n">
        <v/>
      </c>
      <c r="H25" t="inlineStr">
        <is>
          <t>1</t>
        </is>
      </c>
      <c r="I25" t="n">
        <v/>
      </c>
      <c r="J25" t="n">
        <v/>
      </c>
      <c r="K25" t="n">
        <v/>
      </c>
      <c r="L25" t="n">
        <v/>
      </c>
      <c r="M25" t="n">
        <v/>
      </c>
      <c r="N25" t="n">
        <v/>
      </c>
      <c r="O25" t="n">
        <v/>
      </c>
      <c r="P25" t="n">
        <v/>
      </c>
      <c r="Q25" t="n">
        <v/>
      </c>
    </row>
    <row r="26">
      <c r="A26" t="n">
        <v/>
      </c>
      <c r="B26" t="n">
        <v/>
      </c>
      <c r="C26" t="n">
        <v/>
      </c>
      <c r="D26" t="n">
        <v>28</v>
      </c>
      <c r="E26" t="n">
        <v/>
      </c>
      <c r="F26" t="n">
        <v/>
      </c>
      <c r="G26" t="n">
        <v/>
      </c>
      <c r="H26" t="inlineStr">
        <is>
          <t>2</t>
        </is>
      </c>
      <c r="I26" t="n">
        <v/>
      </c>
      <c r="J26" t="n">
        <v/>
      </c>
      <c r="K26" t="n">
        <v/>
      </c>
      <c r="L26" t="n">
        <v/>
      </c>
      <c r="M26" t="inlineStr">
        <is>
          <t>TOTAL</t>
        </is>
      </c>
      <c r="N26" t="inlineStr">
        <is>
          <t>R$ 847,85</t>
        </is>
      </c>
      <c r="O26" t="n">
        <v/>
      </c>
      <c r="P26" t="n">
        <v/>
      </c>
      <c r="Q26" t="n">
        <v/>
      </c>
    </row>
    <row r="27">
      <c r="A27" t="n">
        <v/>
      </c>
      <c r="B27" t="n">
        <v/>
      </c>
      <c r="C27" t="n">
        <v/>
      </c>
      <c r="D27" t="n">
        <v>14</v>
      </c>
      <c r="E27" t="n">
        <v/>
      </c>
      <c r="F27" t="n">
        <v/>
      </c>
      <c r="G27" t="n">
        <v/>
      </c>
      <c r="H27" t="inlineStr">
        <is>
          <t>1</t>
        </is>
      </c>
      <c r="I27" t="n">
        <v/>
      </c>
      <c r="J27" t="n">
        <v/>
      </c>
      <c r="K27" t="n">
        <v/>
      </c>
      <c r="L27" t="n">
        <v/>
      </c>
      <c r="M27" t="n">
        <v/>
      </c>
      <c r="N27" t="n">
        <v/>
      </c>
      <c r="O27" t="n">
        <v/>
      </c>
      <c r="P27" t="n">
        <v/>
      </c>
      <c r="Q27" t="n">
        <v/>
      </c>
    </row>
    <row r="28">
      <c r="A28" t="n">
        <v/>
      </c>
      <c r="B28" t="n">
        <v/>
      </c>
      <c r="C28" t="n">
        <v/>
      </c>
      <c r="D28" t="n">
        <v>14</v>
      </c>
      <c r="E28" t="n">
        <v/>
      </c>
      <c r="F28" t="n">
        <v/>
      </c>
      <c r="G28" t="n">
        <v/>
      </c>
      <c r="H28" t="inlineStr">
        <is>
          <t>1</t>
        </is>
      </c>
      <c r="I28" t="n">
        <v/>
      </c>
      <c r="J28" t="n">
        <v/>
      </c>
      <c r="K28" t="n">
        <v/>
      </c>
      <c r="L28" t="n">
        <v/>
      </c>
      <c r="M28" t="n">
        <v/>
      </c>
      <c r="N28" t="n">
        <v/>
      </c>
      <c r="O28" t="n">
        <v/>
      </c>
      <c r="P28" t="n">
        <v/>
      </c>
      <c r="Q28" t="n">
        <v/>
      </c>
    </row>
    <row r="29">
      <c r="A29" t="n">
        <v/>
      </c>
      <c r="B29" t="inlineStr">
        <is>
          <t>1</t>
        </is>
      </c>
      <c r="C29" t="n">
        <v/>
      </c>
      <c r="D29" t="n">
        <v>19</v>
      </c>
      <c r="E29" t="n">
        <v/>
      </c>
      <c r="F29" t="n">
        <v/>
      </c>
      <c r="G29" t="inlineStr">
        <is>
          <t>1</t>
        </is>
      </c>
      <c r="H29" t="n">
        <v/>
      </c>
      <c r="I29" t="n">
        <v/>
      </c>
      <c r="J29" t="n">
        <v/>
      </c>
      <c r="K29" t="n">
        <v/>
      </c>
      <c r="L29" t="n">
        <v/>
      </c>
      <c r="M29" t="n">
        <v/>
      </c>
      <c r="N29" t="n">
        <v/>
      </c>
      <c r="O29" t="n">
        <v/>
      </c>
      <c r="P29" t="n">
        <v/>
      </c>
      <c r="Q29" t="n">
        <v/>
      </c>
    </row>
    <row r="30">
      <c r="A30" t="n">
        <v/>
      </c>
      <c r="B30" t="n">
        <v/>
      </c>
      <c r="C30" t="n">
        <v>2</v>
      </c>
      <c r="D30" t="n">
        <v>20</v>
      </c>
      <c r="E30" t="n">
        <v/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  <c r="M30" t="n">
        <v/>
      </c>
      <c r="N30" t="n">
        <v/>
      </c>
      <c r="O30" t="n">
        <v/>
      </c>
      <c r="P30" t="n">
        <v/>
      </c>
      <c r="Q30" t="n">
        <v/>
      </c>
    </row>
    <row r="31">
      <c r="A31" t="n">
        <v/>
      </c>
      <c r="B31" t="inlineStr">
        <is>
          <t>1</t>
        </is>
      </c>
      <c r="C31" t="n">
        <v/>
      </c>
      <c r="D31" t="n">
        <v>3</v>
      </c>
      <c r="E31" t="n">
        <v/>
      </c>
      <c r="F31" t="n">
        <v/>
      </c>
      <c r="G31" t="n">
        <v/>
      </c>
      <c r="H31" t="n">
        <v/>
      </c>
      <c r="I31" t="n">
        <v/>
      </c>
      <c r="J31" t="n">
        <v/>
      </c>
      <c r="K31" t="n">
        <v/>
      </c>
      <c r="L31" t="n">
        <v/>
      </c>
      <c r="M31" t="n">
        <v/>
      </c>
      <c r="N31" t="n">
        <v/>
      </c>
      <c r="O31" t="n">
        <v/>
      </c>
      <c r="P31" t="n">
        <v/>
      </c>
      <c r="Q31" t="n">
        <v/>
      </c>
    </row>
    <row r="32">
      <c r="A32" t="n">
        <v/>
      </c>
      <c r="B32" t="n">
        <v/>
      </c>
      <c r="C32" t="n">
        <v>1</v>
      </c>
      <c r="D32" t="n">
        <v>13</v>
      </c>
      <c r="E32" t="n">
        <v/>
      </c>
      <c r="F32" t="n">
        <v/>
      </c>
      <c r="G32" t="n">
        <v/>
      </c>
      <c r="H32" t="n">
        <v/>
      </c>
      <c r="I32" t="n">
        <v/>
      </c>
      <c r="J32" t="n">
        <v/>
      </c>
      <c r="K32" t="n">
        <v/>
      </c>
      <c r="L32" t="n">
        <v/>
      </c>
      <c r="M32" t="n">
        <v/>
      </c>
      <c r="N32" t="n">
        <v/>
      </c>
      <c r="O32" t="n">
        <v/>
      </c>
      <c r="P32" t="n">
        <v/>
      </c>
      <c r="Q32" t="n">
        <v/>
      </c>
    </row>
    <row r="33">
      <c r="A33" t="inlineStr">
        <is>
          <t>1</t>
        </is>
      </c>
      <c r="B33" t="n">
        <v/>
      </c>
      <c r="C33" t="n">
        <v/>
      </c>
      <c r="D33" t="n">
        <v>2.38</v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  <c r="M33" t="n">
        <v/>
      </c>
      <c r="N33" t="n">
        <v/>
      </c>
      <c r="O33" t="n">
        <v/>
      </c>
      <c r="P33" t="n">
        <v/>
      </c>
      <c r="Q33" t="n">
        <v/>
      </c>
    </row>
    <row r="34">
      <c r="A34" t="n">
        <v/>
      </c>
      <c r="B34" t="n">
        <v/>
      </c>
      <c r="C34" t="n">
        <v/>
      </c>
      <c r="D34" t="n">
        <v>10</v>
      </c>
      <c r="E34" t="n">
        <v/>
      </c>
      <c r="F34" t="n">
        <v/>
      </c>
      <c r="G34" t="inlineStr">
        <is>
          <t>1</t>
        </is>
      </c>
      <c r="H34" t="n">
        <v/>
      </c>
      <c r="I34" t="n">
        <v/>
      </c>
      <c r="J34" t="n">
        <v/>
      </c>
      <c r="K34" t="n">
        <v/>
      </c>
      <c r="L34" t="n">
        <v/>
      </c>
      <c r="M34" t="n">
        <v/>
      </c>
      <c r="N34" t="n">
        <v/>
      </c>
      <c r="O34" t="n">
        <v/>
      </c>
      <c r="P34" t="n">
        <v/>
      </c>
      <c r="Q34" t="n">
        <v/>
      </c>
    </row>
    <row r="35">
      <c r="A35" t="n">
        <v/>
      </c>
      <c r="B35" t="inlineStr">
        <is>
          <t>1</t>
        </is>
      </c>
      <c r="C35" t="n">
        <v/>
      </c>
      <c r="D35" t="n">
        <v>7</v>
      </c>
      <c r="E35" t="n">
        <v/>
      </c>
      <c r="F35" t="n">
        <v/>
      </c>
      <c r="G35" t="n">
        <v/>
      </c>
      <c r="H35" t="n">
        <v/>
      </c>
      <c r="I35" t="n">
        <v/>
      </c>
      <c r="J35" t="n">
        <v/>
      </c>
      <c r="K35" t="n">
        <v/>
      </c>
      <c r="L35" t="n">
        <v/>
      </c>
      <c r="M35" t="n">
        <v/>
      </c>
      <c r="N35" t="n">
        <v/>
      </c>
      <c r="O35" t="n">
        <v/>
      </c>
      <c r="P35" t="n">
        <v/>
      </c>
      <c r="Q35" t="n">
        <v/>
      </c>
    </row>
    <row r="36">
      <c r="A36" t="n">
        <v/>
      </c>
      <c r="B36" t="n">
        <v/>
      </c>
      <c r="C36" t="n">
        <v/>
      </c>
      <c r="D36" t="n">
        <v>39</v>
      </c>
      <c r="E36" t="n">
        <v/>
      </c>
      <c r="F36" t="n">
        <v/>
      </c>
      <c r="G36" t="n">
        <v/>
      </c>
      <c r="H36" t="inlineStr">
        <is>
          <t>3</t>
        </is>
      </c>
      <c r="I36" t="n">
        <v/>
      </c>
      <c r="J36" t="n">
        <v/>
      </c>
      <c r="K36" t="n">
        <v/>
      </c>
      <c r="L36" t="n">
        <v/>
      </c>
      <c r="M36" t="n">
        <v/>
      </c>
      <c r="N36" t="n">
        <v/>
      </c>
      <c r="O36" t="n">
        <v/>
      </c>
      <c r="P36" t="n">
        <v/>
      </c>
      <c r="Q36" t="n">
        <v/>
      </c>
    </row>
    <row r="37">
      <c r="A37" t="n">
        <v/>
      </c>
      <c r="B37" t="n">
        <v/>
      </c>
      <c r="C37" t="n">
        <v/>
      </c>
      <c r="D37" t="n">
        <v>26</v>
      </c>
      <c r="E37" t="n">
        <v/>
      </c>
      <c r="F37" t="n">
        <v/>
      </c>
      <c r="G37" t="n">
        <v/>
      </c>
      <c r="H37" t="inlineStr">
        <is>
          <t>2</t>
        </is>
      </c>
      <c r="I37" t="n">
        <v/>
      </c>
      <c r="J37" t="n">
        <v/>
      </c>
      <c r="K37" t="n">
        <v/>
      </c>
      <c r="L37" t="n">
        <v/>
      </c>
      <c r="M37" t="n">
        <v/>
      </c>
      <c r="N37" t="n">
        <v/>
      </c>
      <c r="O37" t="n">
        <v/>
      </c>
      <c r="P37" t="n">
        <v/>
      </c>
      <c r="Q37" t="n">
        <v/>
      </c>
    </row>
    <row r="38">
      <c r="A38" t="inlineStr">
        <is>
          <t>Total</t>
        </is>
      </c>
      <c r="B38" t="inlineStr">
        <is>
          <t>7</t>
        </is>
      </c>
      <c r="C38" t="n">
        <v>15</v>
      </c>
      <c r="D38" t="n">
        <v/>
      </c>
      <c r="E38" t="n">
        <v/>
      </c>
      <c r="F38" t="n">
        <v/>
      </c>
      <c r="G38" t="inlineStr">
        <is>
          <t>4</t>
        </is>
      </c>
      <c r="H38" t="inlineStr">
        <is>
          <t>17</t>
        </is>
      </c>
      <c r="I38" t="n">
        <v/>
      </c>
      <c r="J38" t="n">
        <v/>
      </c>
      <c r="K38" t="inlineStr">
        <is>
          <t>COCA-COLA</t>
        </is>
      </c>
      <c r="L38" t="inlineStr">
        <is>
          <t>HOT DOG</t>
        </is>
      </c>
      <c r="M38" t="n">
        <v/>
      </c>
      <c r="N38" t="n">
        <v/>
      </c>
      <c r="O38" t="n">
        <v/>
      </c>
      <c r="P38" t="n">
        <v/>
      </c>
      <c r="Q38" t="n">
        <v/>
      </c>
    </row>
    <row r="39">
      <c r="A39" t="n">
        <v/>
      </c>
      <c r="B39" t="inlineStr">
        <is>
          <t>dogão</t>
        </is>
      </c>
      <c r="C39" t="n">
        <v/>
      </c>
      <c r="D39" t="n">
        <v/>
      </c>
      <c r="E39" t="n">
        <v/>
      </c>
      <c r="F39" t="n">
        <v/>
      </c>
      <c r="G39" t="inlineStr">
        <is>
          <t>dogão</t>
        </is>
      </c>
      <c r="H39" t="inlineStr">
        <is>
          <t>combo</t>
        </is>
      </c>
      <c r="I39" t="n">
        <v/>
      </c>
      <c r="J39" t="inlineStr">
        <is>
          <t>TOTAL</t>
        </is>
      </c>
      <c r="K39" t="inlineStr">
        <is>
          <t>32</t>
        </is>
      </c>
      <c r="L39" t="inlineStr">
        <is>
          <t>43</t>
        </is>
      </c>
      <c r="M39" t="n">
        <v/>
      </c>
      <c r="N39" t="n">
        <v/>
      </c>
      <c r="O39" t="n">
        <v/>
      </c>
      <c r="P39" t="n">
        <v/>
      </c>
      <c r="Q39" t="n">
        <v/>
      </c>
    </row>
    <row r="40">
      <c r="A40" t="n">
        <v/>
      </c>
      <c r="B40" t="inlineStr">
        <is>
          <t xml:space="preserve">simples </t>
        </is>
      </c>
      <c r="C40" t="n">
        <v/>
      </c>
      <c r="D40" t="n">
        <v/>
      </c>
      <c r="E40" t="n">
        <v/>
      </c>
      <c r="F40" t="n">
        <v/>
      </c>
      <c r="G40" t="inlineStr">
        <is>
          <t>premium</t>
        </is>
      </c>
      <c r="H40" t="n">
        <v/>
      </c>
      <c r="I40" t="n">
        <v/>
      </c>
      <c r="J40" t="n">
        <v/>
      </c>
      <c r="K40" t="n">
        <v/>
      </c>
      <c r="L40" t="n">
        <v/>
      </c>
      <c r="M40" t="n">
        <v/>
      </c>
      <c r="N40" t="n">
        <v/>
      </c>
      <c r="O40" t="n">
        <v/>
      </c>
      <c r="P40" t="n">
        <v/>
      </c>
      <c r="Q40" t="n">
        <v/>
      </c>
    </row>
    <row r="41">
      <c r="A41" t="n">
        <v/>
      </c>
      <c r="B41" t="n">
        <v/>
      </c>
      <c r="C41" t="n">
        <v/>
      </c>
      <c r="D41" t="n">
        <v>502.76</v>
      </c>
      <c r="E41" t="n">
        <v/>
      </c>
      <c r="F41" t="n">
        <v/>
      </c>
      <c r="G41" t="n">
        <v/>
      </c>
      <c r="H41" t="n">
        <v/>
      </c>
      <c r="I41" t="n">
        <v/>
      </c>
      <c r="J41" t="n">
        <v/>
      </c>
      <c r="K41" t="n">
        <v/>
      </c>
      <c r="L41" t="n">
        <v/>
      </c>
      <c r="M41" t="n">
        <v/>
      </c>
      <c r="N41" t="n">
        <v/>
      </c>
      <c r="O41" t="n">
        <v/>
      </c>
      <c r="P41" t="n">
        <v/>
      </c>
      <c r="Q41" t="n">
        <v/>
      </c>
    </row>
    <row r="42">
      <c r="A42" t="n">
        <v/>
      </c>
      <c r="B42" t="n">
        <v/>
      </c>
      <c r="C42" t="n">
        <v/>
      </c>
      <c r="D42" t="n">
        <v>543.71</v>
      </c>
      <c r="E42" t="n">
        <v/>
      </c>
      <c r="F42" t="inlineStr">
        <is>
          <t>594,29</t>
        </is>
      </c>
      <c r="G42" t="n">
        <v/>
      </c>
      <c r="H42" t="n">
        <v/>
      </c>
      <c r="I42" t="n">
        <v/>
      </c>
      <c r="J42" t="n">
        <v/>
      </c>
      <c r="K42" t="n">
        <v/>
      </c>
      <c r="L42" t="n">
        <v/>
      </c>
      <c r="M42" t="n">
        <v/>
      </c>
      <c r="N42" t="n">
        <v/>
      </c>
      <c r="O42" t="n">
        <v/>
      </c>
      <c r="P42" t="n">
        <v/>
      </c>
      <c r="Q42" t="n">
        <v/>
      </c>
    </row>
    <row r="43">
      <c r="A43" t="inlineStr">
        <is>
          <t>venda</t>
        </is>
      </c>
      <c r="B43" t="inlineStr">
        <is>
          <t>premium</t>
        </is>
      </c>
      <c r="C43" t="n">
        <v/>
      </c>
      <c r="D43" t="n">
        <v/>
      </c>
      <c r="E43" t="n">
        <v/>
      </c>
      <c r="F43" t="n">
        <v/>
      </c>
      <c r="G43" t="inlineStr">
        <is>
          <t>simples</t>
        </is>
      </c>
      <c r="H43" t="n">
        <v/>
      </c>
      <c r="I43" t="n">
        <v/>
      </c>
      <c r="J43" t="n">
        <v/>
      </c>
      <c r="K43" t="n">
        <v/>
      </c>
      <c r="L43" t="n">
        <v/>
      </c>
      <c r="M43" t="n">
        <v/>
      </c>
      <c r="N43" t="n">
        <v/>
      </c>
      <c r="O43" t="n">
        <v/>
      </c>
      <c r="P43" t="n">
        <v/>
      </c>
      <c r="Q43" t="n">
        <v/>
      </c>
    </row>
    <row r="44">
      <c r="A44" t="n">
        <v/>
      </c>
      <c r="B44" t="inlineStr">
        <is>
          <t>R$ 10,00</t>
        </is>
      </c>
      <c r="C44" t="n">
        <v>13</v>
      </c>
      <c r="D44" t="n">
        <v/>
      </c>
      <c r="E44" t="n">
        <v/>
      </c>
      <c r="F44" t="n">
        <v/>
      </c>
      <c r="G44" t="inlineStr">
        <is>
          <t>R$ 7,00</t>
        </is>
      </c>
      <c r="H44" t="inlineStr">
        <is>
          <t>R$ 10,00</t>
        </is>
      </c>
      <c r="I44" t="n">
        <v/>
      </c>
      <c r="J44" t="n">
        <v/>
      </c>
      <c r="K44" t="n">
        <v/>
      </c>
      <c r="L44" t="n">
        <v/>
      </c>
      <c r="M44" t="n">
        <v/>
      </c>
      <c r="N44" t="n">
        <v/>
      </c>
      <c r="O44" t="n">
        <v/>
      </c>
      <c r="P44" t="n">
        <v/>
      </c>
      <c r="Q44" t="n">
        <v/>
      </c>
    </row>
    <row r="45">
      <c r="A45" t="n">
        <v/>
      </c>
      <c r="B45" t="n">
        <v/>
      </c>
      <c r="C45" t="n">
        <v/>
      </c>
      <c r="D45" t="n">
        <v/>
      </c>
      <c r="E45" t="n">
        <v/>
      </c>
      <c r="F45" t="n">
        <v/>
      </c>
      <c r="G45" t="n">
        <v/>
      </c>
      <c r="H45" t="inlineStr">
        <is>
          <t xml:space="preserve">Combo </t>
        </is>
      </c>
      <c r="I45" t="n">
        <v/>
      </c>
      <c r="J45" t="n">
        <v/>
      </c>
      <c r="K45" t="n">
        <v/>
      </c>
      <c r="L45" t="n">
        <v/>
      </c>
      <c r="M45" t="n">
        <v/>
      </c>
      <c r="N45" t="n">
        <v/>
      </c>
      <c r="O45" t="n">
        <v/>
      </c>
      <c r="P45" t="n">
        <v/>
      </c>
      <c r="Q45" t="n">
        <v/>
      </c>
    </row>
    <row r="46">
      <c r="A46" t="inlineStr">
        <is>
          <t>1</t>
        </is>
      </c>
      <c r="B46" t="n">
        <v/>
      </c>
      <c r="C46" t="n">
        <v/>
      </c>
      <c r="D46" t="n">
        <v>2.38</v>
      </c>
      <c r="E46" t="n">
        <v/>
      </c>
      <c r="F46" t="n">
        <v/>
      </c>
      <c r="G46" t="n">
        <v/>
      </c>
      <c r="H46" t="n">
        <v/>
      </c>
      <c r="I46" t="n">
        <v/>
      </c>
      <c r="J46" t="n">
        <v/>
      </c>
      <c r="K46" t="n">
        <v/>
      </c>
      <c r="L46" t="n">
        <v/>
      </c>
      <c r="M46" t="n">
        <v/>
      </c>
      <c r="N46" t="n">
        <v/>
      </c>
      <c r="O46" t="n">
        <v/>
      </c>
      <c r="P46" t="n">
        <v/>
      </c>
      <c r="Q46" t="n">
        <v/>
      </c>
    </row>
    <row r="47">
      <c r="A47" t="n">
        <v/>
      </c>
      <c r="B47" t="n">
        <v/>
      </c>
      <c r="C47" t="n">
        <v/>
      </c>
      <c r="D47" t="n">
        <v>7</v>
      </c>
      <c r="E47" t="n">
        <v/>
      </c>
      <c r="F47" t="n">
        <v/>
      </c>
      <c r="G47" t="inlineStr">
        <is>
          <t>1</t>
        </is>
      </c>
      <c r="H47" t="n">
        <v/>
      </c>
      <c r="I47" t="n">
        <v/>
      </c>
      <c r="J47" t="n">
        <v/>
      </c>
      <c r="K47" t="n">
        <v/>
      </c>
      <c r="L47" t="n">
        <v/>
      </c>
      <c r="M47" t="n">
        <v/>
      </c>
      <c r="N47" t="n">
        <v/>
      </c>
      <c r="O47" t="n">
        <v/>
      </c>
      <c r="P47" t="n">
        <v/>
      </c>
      <c r="Q47" t="n">
        <v/>
      </c>
    </row>
    <row r="48">
      <c r="A48" t="n">
        <v/>
      </c>
      <c r="B48" t="n">
        <v/>
      </c>
      <c r="C48" t="n">
        <v>1</v>
      </c>
      <c r="D48" t="n">
        <v>13</v>
      </c>
      <c r="E48" t="n">
        <v/>
      </c>
      <c r="F48" t="n">
        <v/>
      </c>
      <c r="G48" t="n">
        <v/>
      </c>
      <c r="H48" t="n">
        <v/>
      </c>
      <c r="I48" t="n">
        <v/>
      </c>
      <c r="J48" t="n">
        <v/>
      </c>
      <c r="K48" t="n">
        <v/>
      </c>
      <c r="L48" t="n">
        <v/>
      </c>
      <c r="M48" t="n">
        <v/>
      </c>
      <c r="N48" t="n">
        <v/>
      </c>
      <c r="O48" t="n">
        <v/>
      </c>
      <c r="P48" t="n">
        <v/>
      </c>
      <c r="Q48" t="n">
        <v/>
      </c>
    </row>
    <row r="49">
      <c r="A49" t="n">
        <v/>
      </c>
      <c r="B49" t="inlineStr">
        <is>
          <t>1</t>
        </is>
      </c>
      <c r="C49" t="n">
        <v>1</v>
      </c>
      <c r="D49" t="n">
        <v>23</v>
      </c>
      <c r="E49" t="n">
        <v/>
      </c>
      <c r="F49" t="n">
        <v/>
      </c>
      <c r="G49" t="n">
        <v/>
      </c>
      <c r="H49" t="n">
        <v/>
      </c>
      <c r="I49" t="n">
        <v/>
      </c>
      <c r="J49" t="n">
        <v/>
      </c>
      <c r="K49" t="n">
        <v/>
      </c>
      <c r="L49" t="n">
        <v/>
      </c>
      <c r="M49" t="n">
        <v/>
      </c>
      <c r="N49" t="n">
        <v/>
      </c>
      <c r="O49" t="n">
        <v/>
      </c>
      <c r="P49" t="n">
        <v/>
      </c>
      <c r="Q49" t="n">
        <v/>
      </c>
    </row>
    <row r="50">
      <c r="A50" t="n">
        <v/>
      </c>
      <c r="B50" t="inlineStr">
        <is>
          <t>1</t>
        </is>
      </c>
      <c r="C50" t="n">
        <v/>
      </c>
      <c r="D50" t="n">
        <v>10</v>
      </c>
      <c r="E50" t="n">
        <v/>
      </c>
      <c r="F50" t="n">
        <v/>
      </c>
      <c r="G50" t="n">
        <v/>
      </c>
      <c r="H50" t="n">
        <v/>
      </c>
      <c r="I50" t="n">
        <v/>
      </c>
      <c r="J50" t="n">
        <v/>
      </c>
      <c r="K50" t="n">
        <v/>
      </c>
      <c r="L50" t="n">
        <v/>
      </c>
      <c r="M50" t="n">
        <v/>
      </c>
      <c r="N50" t="n">
        <v/>
      </c>
      <c r="O50" t="n">
        <v/>
      </c>
      <c r="P50" t="n">
        <v/>
      </c>
      <c r="Q50" t="n">
        <v/>
      </c>
    </row>
    <row r="51">
      <c r="A51" t="n">
        <v/>
      </c>
      <c r="B51" t="n">
        <v/>
      </c>
      <c r="C51" t="n">
        <v>1</v>
      </c>
      <c r="D51" t="n">
        <v>13</v>
      </c>
      <c r="E51" t="n">
        <v/>
      </c>
      <c r="F51" t="n">
        <v/>
      </c>
      <c r="G51" t="n">
        <v/>
      </c>
      <c r="H51" t="n">
        <v/>
      </c>
      <c r="I51" t="n">
        <v/>
      </c>
      <c r="J51" t="n">
        <v/>
      </c>
      <c r="K51" t="n">
        <v/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</row>
    <row r="52">
      <c r="A52" t="n">
        <v/>
      </c>
      <c r="B52" t="n">
        <v/>
      </c>
      <c r="C52" t="n">
        <v>1</v>
      </c>
      <c r="D52" t="n">
        <v>13</v>
      </c>
      <c r="E52" t="n">
        <v/>
      </c>
      <c r="F52" t="n">
        <v/>
      </c>
      <c r="G52" t="n">
        <v/>
      </c>
      <c r="H52" t="n">
        <v/>
      </c>
      <c r="I52" t="n">
        <v/>
      </c>
      <c r="J52" t="n">
        <v/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</row>
    <row r="53">
      <c r="A53" t="n">
        <v/>
      </c>
      <c r="B53" t="inlineStr">
        <is>
          <t>1</t>
        </is>
      </c>
      <c r="C53" t="n">
        <v>1</v>
      </c>
      <c r="D53" t="n">
        <v>23</v>
      </c>
      <c r="E53" t="n">
        <v/>
      </c>
      <c r="F53" t="n">
        <v/>
      </c>
      <c r="G53" t="n">
        <v/>
      </c>
      <c r="H53" t="n">
        <v/>
      </c>
      <c r="I53" t="n">
        <v/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</row>
    <row r="54">
      <c r="A54" t="n">
        <v/>
      </c>
      <c r="B54" t="inlineStr">
        <is>
          <t>1</t>
        </is>
      </c>
      <c r="C54" t="n">
        <v/>
      </c>
      <c r="D54" t="n">
        <v>10</v>
      </c>
      <c r="E54" t="n">
        <v/>
      </c>
      <c r="F54" t="n">
        <v/>
      </c>
      <c r="G54" t="n">
        <v/>
      </c>
      <c r="H54" t="n">
        <v/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</row>
    <row r="55">
      <c r="A55" t="n">
        <v/>
      </c>
      <c r="B55" t="inlineStr">
        <is>
          <t>1</t>
        </is>
      </c>
      <c r="C55" t="n">
        <v/>
      </c>
      <c r="D55" t="n">
        <v>10</v>
      </c>
      <c r="E55" t="n">
        <v/>
      </c>
      <c r="F55" t="n">
        <v/>
      </c>
      <c r="G55" t="n">
        <v/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</row>
    <row r="56">
      <c r="A56" t="inlineStr">
        <is>
          <t>1</t>
        </is>
      </c>
      <c r="B56" t="inlineStr">
        <is>
          <t>1</t>
        </is>
      </c>
      <c r="C56" t="n">
        <v/>
      </c>
      <c r="D56" t="n">
        <v>10</v>
      </c>
      <c r="E56" t="n">
        <v/>
      </c>
      <c r="F56" t="n">
        <v/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</row>
    <row r="57">
      <c r="A57" t="n">
        <v/>
      </c>
      <c r="B57" t="n">
        <v/>
      </c>
      <c r="C57" t="n">
        <v>2</v>
      </c>
      <c r="D57" t="n">
        <v>23</v>
      </c>
      <c r="E57" t="n">
        <v/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</row>
    <row r="58">
      <c r="A58" t="n">
        <v/>
      </c>
      <c r="B58" t="n">
        <v/>
      </c>
      <c r="C58" t="n">
        <v>1</v>
      </c>
      <c r="D58" t="n">
        <v>13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</row>
    <row r="59">
      <c r="A59" t="n">
        <v/>
      </c>
      <c r="B59" t="n">
        <v/>
      </c>
      <c r="C59" t="n">
        <v>2</v>
      </c>
      <c r="D59" t="n">
        <v>26</v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</row>
    <row r="60">
      <c r="A60" t="n">
        <v/>
      </c>
      <c r="B60" t="n">
        <v/>
      </c>
      <c r="C60" t="n">
        <v/>
      </c>
      <c r="D60" t="n">
        <v>7</v>
      </c>
      <c r="E60" t="n">
        <v/>
      </c>
      <c r="F60" t="n">
        <v/>
      </c>
      <c r="G60" t="inlineStr">
        <is>
          <t>1</t>
        </is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</row>
    <row r="61">
      <c r="A61" t="inlineStr">
        <is>
          <t>1</t>
        </is>
      </c>
      <c r="B61" t="n">
        <v/>
      </c>
      <c r="C61" t="n">
        <v/>
      </c>
      <c r="D61" t="n">
        <v>2.38</v>
      </c>
      <c r="E61" t="n">
        <v/>
      </c>
      <c r="F61" t="n">
        <v/>
      </c>
      <c r="G61" t="n">
        <v/>
      </c>
      <c r="H61" t="n">
        <v/>
      </c>
      <c r="I61" t="n">
        <v/>
      </c>
      <c r="J61" t="n">
        <v/>
      </c>
      <c r="K61" t="n">
        <v/>
      </c>
      <c r="L61" t="n">
        <v/>
      </c>
      <c r="M61" t="n">
        <v/>
      </c>
      <c r="N61" t="n">
        <v/>
      </c>
      <c r="O61" t="n">
        <v/>
      </c>
      <c r="P61" t="n">
        <v/>
      </c>
      <c r="Q61" t="n">
        <v/>
      </c>
    </row>
    <row r="62">
      <c r="A62" t="n">
        <v/>
      </c>
      <c r="B62" t="inlineStr">
        <is>
          <t>2</t>
        </is>
      </c>
      <c r="C62" t="n">
        <v>1</v>
      </c>
      <c r="D62" t="n">
        <v>33</v>
      </c>
      <c r="E62" t="n">
        <v/>
      </c>
      <c r="F62" t="n">
        <v/>
      </c>
      <c r="G62" t="n">
        <v/>
      </c>
      <c r="H62" t="n">
        <v/>
      </c>
      <c r="I62" t="n">
        <v/>
      </c>
      <c r="J62" t="n">
        <v/>
      </c>
      <c r="K62" t="n">
        <v/>
      </c>
      <c r="L62" t="n">
        <v/>
      </c>
      <c r="M62" t="n">
        <v/>
      </c>
      <c r="N62" t="n">
        <v/>
      </c>
      <c r="O62" t="n">
        <v/>
      </c>
      <c r="P62" t="n">
        <v/>
      </c>
      <c r="Q62" t="n">
        <v/>
      </c>
    </row>
    <row r="63">
      <c r="A63" t="n">
        <v/>
      </c>
      <c r="B63" t="n">
        <v/>
      </c>
      <c r="C63" t="n">
        <v>1</v>
      </c>
      <c r="D63" t="n">
        <v>13</v>
      </c>
      <c r="E63" t="n">
        <v/>
      </c>
      <c r="F63" t="n">
        <v/>
      </c>
      <c r="G63" t="n">
        <v/>
      </c>
      <c r="H63" t="n">
        <v/>
      </c>
      <c r="I63" t="n">
        <v/>
      </c>
      <c r="J63" t="n">
        <v/>
      </c>
      <c r="K63" t="n">
        <v/>
      </c>
      <c r="L63" t="n">
        <v/>
      </c>
      <c r="M63" t="n">
        <v/>
      </c>
      <c r="N63" t="n">
        <v/>
      </c>
      <c r="O63" t="n">
        <v/>
      </c>
      <c r="P63" t="n">
        <v/>
      </c>
      <c r="Q63" t="n">
        <v/>
      </c>
    </row>
    <row r="64">
      <c r="A64" t="n">
        <v/>
      </c>
      <c r="B64" t="n">
        <v/>
      </c>
      <c r="C64" t="n">
        <v>1</v>
      </c>
      <c r="D64" t="n">
        <v>13</v>
      </c>
      <c r="E64" t="n">
        <v/>
      </c>
      <c r="F64" t="n">
        <v/>
      </c>
      <c r="G64" t="n">
        <v/>
      </c>
      <c r="H64" t="n">
        <v/>
      </c>
      <c r="I64" t="n">
        <v/>
      </c>
      <c r="J64" t="n">
        <v/>
      </c>
      <c r="K64" t="n">
        <v/>
      </c>
      <c r="L64" t="n">
        <v/>
      </c>
      <c r="M64" t="n">
        <v/>
      </c>
      <c r="N64" t="n">
        <v/>
      </c>
      <c r="O64" t="n">
        <v/>
      </c>
      <c r="P64" t="n">
        <v/>
      </c>
      <c r="Q64" t="n">
        <v/>
      </c>
    </row>
    <row r="65">
      <c r="A65" t="n">
        <v/>
      </c>
      <c r="B65" t="inlineStr">
        <is>
          <t>1</t>
        </is>
      </c>
      <c r="C65" t="n">
        <v/>
      </c>
      <c r="D65" t="n">
        <v>10</v>
      </c>
      <c r="E65" t="n">
        <v/>
      </c>
      <c r="F65" t="n">
        <v/>
      </c>
      <c r="G65" t="n">
        <v/>
      </c>
      <c r="H65" t="n">
        <v/>
      </c>
      <c r="I65" t="n">
        <v/>
      </c>
      <c r="J65" t="n">
        <v/>
      </c>
      <c r="K65" t="n">
        <v/>
      </c>
      <c r="L65" t="n">
        <v/>
      </c>
      <c r="M65" t="n">
        <v/>
      </c>
      <c r="N65" t="n">
        <v/>
      </c>
      <c r="O65" t="n">
        <v/>
      </c>
      <c r="P65" t="n">
        <v/>
      </c>
      <c r="Q65" t="n">
        <v/>
      </c>
    </row>
    <row r="66">
      <c r="A66" t="n">
        <v/>
      </c>
      <c r="B66" t="n">
        <v/>
      </c>
      <c r="C66" t="n">
        <v>1</v>
      </c>
      <c r="D66" t="n">
        <v>13</v>
      </c>
      <c r="E66" t="n">
        <v/>
      </c>
      <c r="F66" t="n">
        <v/>
      </c>
      <c r="G66" t="n">
        <v/>
      </c>
      <c r="H66" t="n">
        <v/>
      </c>
      <c r="I66" t="n">
        <v/>
      </c>
      <c r="J66" t="n">
        <v/>
      </c>
      <c r="K66" t="n">
        <v/>
      </c>
      <c r="L66" t="n">
        <v/>
      </c>
      <c r="M66" t="n">
        <v/>
      </c>
      <c r="N66" t="n">
        <v/>
      </c>
      <c r="O66" t="n">
        <v/>
      </c>
      <c r="P66" t="n">
        <v/>
      </c>
      <c r="Q66" t="n">
        <v/>
      </c>
    </row>
    <row r="67">
      <c r="A67" t="inlineStr">
        <is>
          <t>2</t>
        </is>
      </c>
      <c r="B67" t="n">
        <v/>
      </c>
      <c r="C67" t="n">
        <v/>
      </c>
      <c r="D67" t="n">
        <v>8</v>
      </c>
      <c r="E67" t="n">
        <v/>
      </c>
      <c r="F67" t="n">
        <v/>
      </c>
      <c r="G67" t="n">
        <v/>
      </c>
      <c r="H67" t="n">
        <v/>
      </c>
      <c r="I67" t="n">
        <v/>
      </c>
      <c r="J67" t="n">
        <v/>
      </c>
      <c r="K67" t="n">
        <v/>
      </c>
      <c r="L67" t="n">
        <v/>
      </c>
      <c r="M67" t="n">
        <v/>
      </c>
      <c r="N67" t="n">
        <v/>
      </c>
      <c r="O67" t="n">
        <v/>
      </c>
      <c r="P67" t="n">
        <v/>
      </c>
      <c r="Q67" t="n">
        <v/>
      </c>
    </row>
    <row r="68">
      <c r="A68" t="inlineStr">
        <is>
          <t>1</t>
        </is>
      </c>
      <c r="B68" t="n">
        <v/>
      </c>
      <c r="C68" t="n">
        <v/>
      </c>
      <c r="D68" t="n">
        <v>5.38</v>
      </c>
      <c r="E68" t="n">
        <v/>
      </c>
      <c r="F68" t="n">
        <v/>
      </c>
      <c r="G68" t="inlineStr">
        <is>
          <t>1</t>
        </is>
      </c>
      <c r="H68" t="n">
        <v/>
      </c>
      <c r="I68" t="n">
        <v/>
      </c>
      <c r="J68" t="n">
        <v/>
      </c>
      <c r="K68" t="n">
        <v/>
      </c>
      <c r="L68" t="n">
        <v/>
      </c>
      <c r="M68" t="n">
        <v/>
      </c>
      <c r="N68" t="n">
        <v/>
      </c>
      <c r="O68" t="n">
        <v/>
      </c>
      <c r="P68" t="n">
        <v/>
      </c>
      <c r="Q68" t="n">
        <v/>
      </c>
    </row>
    <row r="69">
      <c r="A69" t="n">
        <v/>
      </c>
      <c r="B69" t="n">
        <v/>
      </c>
      <c r="C69" t="n">
        <v/>
      </c>
      <c r="D69" t="n">
        <v>3</v>
      </c>
      <c r="E69" t="n">
        <v/>
      </c>
      <c r="F69" t="n">
        <v/>
      </c>
      <c r="G69" t="inlineStr">
        <is>
          <t>1</t>
        </is>
      </c>
      <c r="H69" t="n">
        <v/>
      </c>
      <c r="I69" t="n">
        <v/>
      </c>
      <c r="J69" t="n">
        <v/>
      </c>
      <c r="K69" t="n">
        <v/>
      </c>
      <c r="L69" t="n">
        <v/>
      </c>
      <c r="M69" t="n">
        <v/>
      </c>
      <c r="N69" t="n">
        <v/>
      </c>
      <c r="O69" t="n">
        <v/>
      </c>
      <c r="P69" t="n">
        <v/>
      </c>
      <c r="Q69" t="n">
        <v/>
      </c>
    </row>
    <row r="70">
      <c r="A70" t="inlineStr">
        <is>
          <t>Total</t>
        </is>
      </c>
      <c r="B70" t="inlineStr">
        <is>
          <t>9</t>
        </is>
      </c>
      <c r="C70" t="n">
        <v>14</v>
      </c>
      <c r="D70" t="n">
        <v/>
      </c>
      <c r="E70" t="n">
        <v/>
      </c>
      <c r="F70" t="n">
        <v/>
      </c>
      <c r="G70" t="inlineStr">
        <is>
          <t>4</t>
        </is>
      </c>
      <c r="H70" t="inlineStr">
        <is>
          <t>0</t>
        </is>
      </c>
      <c r="I70" t="n">
        <v/>
      </c>
      <c r="J70" t="n">
        <v/>
      </c>
      <c r="K70" t="inlineStr">
        <is>
          <t>COCA-COLA</t>
        </is>
      </c>
      <c r="L70" t="inlineStr">
        <is>
          <t>HOT DOG</t>
        </is>
      </c>
      <c r="M70" t="n">
        <v/>
      </c>
      <c r="N70" t="n">
        <v/>
      </c>
      <c r="O70" t="n">
        <v/>
      </c>
      <c r="P70" t="n">
        <v/>
      </c>
      <c r="Q70" t="n">
        <v/>
      </c>
    </row>
    <row r="71">
      <c r="A71" t="n">
        <v/>
      </c>
      <c r="B71" t="inlineStr">
        <is>
          <t>dogão</t>
        </is>
      </c>
      <c r="C71" t="n">
        <v/>
      </c>
      <c r="D71" t="n">
        <v/>
      </c>
      <c r="E71" t="n">
        <v/>
      </c>
      <c r="F71" t="n">
        <v/>
      </c>
      <c r="G71" t="inlineStr">
        <is>
          <t>dogão</t>
        </is>
      </c>
      <c r="H71" t="inlineStr">
        <is>
          <t>combo</t>
        </is>
      </c>
      <c r="I71" t="n">
        <v/>
      </c>
      <c r="J71" t="inlineStr">
        <is>
          <t>TOTAL</t>
        </is>
      </c>
      <c r="K71" t="inlineStr">
        <is>
          <t>19</t>
        </is>
      </c>
      <c r="L71" t="inlineStr">
        <is>
          <t>27</t>
        </is>
      </c>
      <c r="M71" t="n">
        <v/>
      </c>
      <c r="N71" t="n">
        <v/>
      </c>
      <c r="O71" t="n">
        <v/>
      </c>
      <c r="P71" t="n">
        <v/>
      </c>
      <c r="Q71" t="n">
        <v/>
      </c>
    </row>
    <row r="72">
      <c r="A72" t="n">
        <v/>
      </c>
      <c r="B72" t="inlineStr">
        <is>
          <t>premium</t>
        </is>
      </c>
      <c r="C72" t="n">
        <v/>
      </c>
      <c r="D72" t="n">
        <v/>
      </c>
      <c r="E72" t="n">
        <v/>
      </c>
      <c r="F72" t="n">
        <v/>
      </c>
      <c r="G72" t="inlineStr">
        <is>
          <t>simples</t>
        </is>
      </c>
      <c r="H72" t="n">
        <v/>
      </c>
      <c r="I72" t="n">
        <v/>
      </c>
      <c r="J72" t="n">
        <v/>
      </c>
      <c r="K72" t="n">
        <v/>
      </c>
      <c r="L72" t="n">
        <v/>
      </c>
      <c r="M72" t="n">
        <v/>
      </c>
      <c r="N72" t="n">
        <v/>
      </c>
      <c r="O72" t="n">
        <v/>
      </c>
      <c r="P72" t="n">
        <v/>
      </c>
      <c r="Q72" t="n">
        <v/>
      </c>
    </row>
    <row r="73">
      <c r="A73" t="n">
        <v/>
      </c>
      <c r="B73" t="n">
        <v/>
      </c>
      <c r="C73" t="n">
        <v/>
      </c>
      <c r="D73" t="n">
        <v>304.14</v>
      </c>
      <c r="E73" t="n">
        <v/>
      </c>
      <c r="F73" t="n">
        <v/>
      </c>
      <c r="G73" t="n">
        <v/>
      </c>
      <c r="H73" t="n">
        <v/>
      </c>
      <c r="I73" t="n">
        <v/>
      </c>
      <c r="J73" t="n">
        <v/>
      </c>
      <c r="K73" t="n">
        <v/>
      </c>
      <c r="L73" t="n">
        <v/>
      </c>
      <c r="M73" t="n">
        <v/>
      </c>
      <c r="N73" t="n">
        <v/>
      </c>
      <c r="O73" t="n">
        <v/>
      </c>
      <c r="P73" t="n">
        <v/>
      </c>
      <c r="Q73" t="n"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Quantidade que vamos fazer</t>
        </is>
      </c>
      <c r="B1" t="inlineStr">
        <is>
          <t>200</t>
        </is>
      </c>
      <c r="C1" t="inlineStr">
        <is>
          <t>Unnamed: 3</t>
        </is>
      </c>
      <c r="D1" t="inlineStr">
        <is>
          <t>Unnamed: 4</t>
        </is>
      </c>
      <c r="E1" t="inlineStr">
        <is>
          <t>Unnamed: 5</t>
        </is>
      </c>
      <c r="F1" t="inlineStr">
        <is>
          <t>Unnamed: 6</t>
        </is>
      </c>
      <c r="G1" t="inlineStr">
        <is>
          <t>Unnamed: 7</t>
        </is>
      </c>
      <c r="H1" t="inlineStr">
        <is>
          <t>Unnamed: 8</t>
        </is>
      </c>
      <c r="I1" t="inlineStr">
        <is>
          <t>Unnamed: 9</t>
        </is>
      </c>
    </row>
    <row r="2">
      <c r="A2" t="inlineStr">
        <is>
          <t xml:space="preserve">ingredientes </t>
        </is>
      </c>
      <c r="B2" t="n">
        <v/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  <c r="I2" t="n">
        <v/>
      </c>
    </row>
    <row r="3">
      <c r="A3" t="inlineStr">
        <is>
          <t>pão</t>
        </is>
      </c>
      <c r="B3" t="n">
        <v>10.48</v>
      </c>
      <c r="C3" t="n">
        <v>20</v>
      </c>
      <c r="D3" t="n">
        <v>10</v>
      </c>
      <c r="E3" t="n">
        <v>1</v>
      </c>
      <c r="F3" t="n">
        <v>1.05</v>
      </c>
      <c r="G3" t="n">
        <v/>
      </c>
      <c r="H3" t="n">
        <v>209.6</v>
      </c>
      <c r="I3" t="n">
        <v/>
      </c>
    </row>
    <row r="4">
      <c r="A4" t="inlineStr">
        <is>
          <t>salsicha</t>
        </is>
      </c>
      <c r="B4" t="n">
        <v>6.98</v>
      </c>
      <c r="C4" t="n">
        <v>4</v>
      </c>
      <c r="D4" t="n">
        <v>50</v>
      </c>
      <c r="E4" t="n">
        <v>1</v>
      </c>
      <c r="F4" t="n">
        <v>0.14</v>
      </c>
      <c r="G4" t="n">
        <v/>
      </c>
      <c r="H4" t="n">
        <v>27.92</v>
      </c>
      <c r="I4" t="n">
        <v/>
      </c>
    </row>
    <row r="5">
      <c r="A5" t="inlineStr">
        <is>
          <t>tempero sazon</t>
        </is>
      </c>
      <c r="B5" t="n">
        <v>5.48</v>
      </c>
      <c r="C5" t="n">
        <v>1</v>
      </c>
      <c r="D5" t="n">
        <v>1</v>
      </c>
      <c r="E5" t="n">
        <v>0.005</v>
      </c>
      <c r="F5" t="n">
        <v>0.03</v>
      </c>
      <c r="G5" t="n">
        <v/>
      </c>
      <c r="H5" t="n">
        <v>5.48</v>
      </c>
      <c r="I5" t="n">
        <v/>
      </c>
    </row>
    <row r="6">
      <c r="A6" t="inlineStr">
        <is>
          <t>realçador de sabor</t>
        </is>
      </c>
      <c r="B6" t="n">
        <v/>
      </c>
      <c r="C6" t="n">
        <v>1</v>
      </c>
      <c r="D6" t="n">
        <v>1</v>
      </c>
      <c r="E6" t="n">
        <v>0.005</v>
      </c>
      <c r="F6" t="n">
        <v>0</v>
      </c>
      <c r="G6" t="n">
        <v/>
      </c>
      <c r="H6" t="n">
        <v>0</v>
      </c>
      <c r="I6" t="n">
        <v/>
      </c>
    </row>
    <row r="7">
      <c r="A7" t="inlineStr">
        <is>
          <t>tempero comp</t>
        </is>
      </c>
      <c r="B7" t="n">
        <v>11.4</v>
      </c>
      <c r="C7" t="n">
        <v>1</v>
      </c>
      <c r="D7" t="n">
        <v>1</v>
      </c>
      <c r="E7" t="n">
        <v>0.005</v>
      </c>
      <c r="F7" t="n">
        <v>0.06</v>
      </c>
      <c r="G7" t="n">
        <v/>
      </c>
      <c r="H7" t="n">
        <v>11.4</v>
      </c>
      <c r="I7" t="n">
        <v/>
      </c>
    </row>
    <row r="8">
      <c r="A8" t="inlineStr">
        <is>
          <t>batata palha</t>
        </is>
      </c>
      <c r="B8" t="n">
        <v>21.9</v>
      </c>
      <c r="C8" t="n">
        <v>2</v>
      </c>
      <c r="D8" t="n">
        <v>1</v>
      </c>
      <c r="E8" t="n">
        <v>0.01</v>
      </c>
      <c r="F8" t="n">
        <v>0.22</v>
      </c>
      <c r="G8" t="n">
        <v/>
      </c>
      <c r="H8" t="n">
        <v>43.8</v>
      </c>
      <c r="I8" t="n">
        <v/>
      </c>
    </row>
    <row r="9">
      <c r="A9" t="inlineStr">
        <is>
          <t>extrato de tomate</t>
        </is>
      </c>
      <c r="B9" t="n">
        <v>11.48</v>
      </c>
      <c r="C9" t="n">
        <v>2</v>
      </c>
      <c r="D9" t="n">
        <v>1</v>
      </c>
      <c r="E9" t="n">
        <v>0.01</v>
      </c>
      <c r="F9" t="n">
        <v>0.11</v>
      </c>
      <c r="G9" t="n">
        <v/>
      </c>
      <c r="H9" t="n">
        <v>22.96</v>
      </c>
      <c r="I9" t="n">
        <v/>
      </c>
    </row>
    <row r="10">
      <c r="A10" t="inlineStr">
        <is>
          <t xml:space="preserve">molho de tomate </t>
        </is>
      </c>
      <c r="B10" t="n">
        <v>8.98</v>
      </c>
      <c r="C10" t="n">
        <v>3</v>
      </c>
      <c r="D10" t="n">
        <v>1</v>
      </c>
      <c r="E10" t="n">
        <v>0.015</v>
      </c>
      <c r="F10" t="n">
        <v>0.13</v>
      </c>
      <c r="G10" t="n">
        <v/>
      </c>
      <c r="H10" t="n">
        <v>26.94</v>
      </c>
      <c r="I10" t="n">
        <v/>
      </c>
    </row>
    <row r="11">
      <c r="A11" t="inlineStr">
        <is>
          <t>maionese</t>
        </is>
      </c>
      <c r="B11" t="n">
        <v>11.98</v>
      </c>
      <c r="C11" t="n">
        <v>1</v>
      </c>
      <c r="D11" t="n">
        <v>1</v>
      </c>
      <c r="E11" t="n">
        <v>0.005</v>
      </c>
      <c r="F11" t="n">
        <v>0.06</v>
      </c>
      <c r="G11" t="n">
        <v/>
      </c>
      <c r="H11" t="n">
        <v>11.98</v>
      </c>
      <c r="I11" t="n">
        <v/>
      </c>
    </row>
    <row r="12">
      <c r="A12" t="n">
        <v/>
      </c>
      <c r="B12" t="n">
        <v/>
      </c>
      <c r="C12" t="n">
        <v/>
      </c>
      <c r="D12" t="n">
        <v/>
      </c>
      <c r="E12" t="n">
        <v/>
      </c>
      <c r="F12" t="n">
        <v/>
      </c>
      <c r="G12" t="inlineStr">
        <is>
          <t>total</t>
        </is>
      </c>
      <c r="H12" t="n">
        <v>360.08</v>
      </c>
      <c r="I12" t="inlineStr">
        <is>
          <t>R$ 1,80</t>
        </is>
      </c>
    </row>
    <row r="13">
      <c r="A13" t="inlineStr">
        <is>
          <t>Valor por cachorro quente</t>
        </is>
      </c>
      <c r="B13" t="n">
        <v>1.8</v>
      </c>
      <c r="C13" t="n">
        <v/>
      </c>
      <c r="D13" t="n">
        <v/>
      </c>
      <c r="E13" t="n">
        <v/>
      </c>
      <c r="F13" t="n">
        <v/>
      </c>
      <c r="G13" t="inlineStr">
        <is>
          <t>refri</t>
        </is>
      </c>
      <c r="H13" t="n">
        <v>283.53</v>
      </c>
      <c r="I13" t="n">
        <v/>
      </c>
    </row>
    <row r="14">
      <c r="A14" t="inlineStr">
        <is>
          <t>Valor sugerido</t>
        </is>
      </c>
      <c r="B14" t="n">
        <v>4</v>
      </c>
      <c r="C14" t="n">
        <v>5</v>
      </c>
      <c r="D14" t="n">
        <v>6</v>
      </c>
      <c r="E14" t="n">
        <v>7</v>
      </c>
      <c r="F14" t="n">
        <v/>
      </c>
      <c r="G14" t="n">
        <v/>
      </c>
      <c r="H14" t="n">
        <v/>
      </c>
      <c r="I14" t="n">
        <v/>
      </c>
    </row>
    <row r="15">
      <c r="A15" t="inlineStr">
        <is>
          <t>Porcentagem de Lucro</t>
        </is>
      </c>
      <c r="B15" t="n">
        <v>122.17</v>
      </c>
      <c r="C15" t="n">
        <v>177.72</v>
      </c>
      <c r="D15" t="n">
        <v>233.26</v>
      </c>
      <c r="E15" t="n">
        <v>288.8</v>
      </c>
      <c r="F15" t="n">
        <v/>
      </c>
      <c r="G15" t="n">
        <v/>
      </c>
      <c r="H15" t="n">
        <v/>
      </c>
      <c r="I15" t="n">
        <v/>
      </c>
    </row>
    <row r="16">
      <c r="A16" t="inlineStr">
        <is>
          <t>Lucro Líquido</t>
        </is>
      </c>
      <c r="B16" t="n">
        <v>439.92</v>
      </c>
      <c r="C16" t="n">
        <v>639.92</v>
      </c>
      <c r="D16" t="n">
        <v>839.92</v>
      </c>
      <c r="E16" t="n">
        <v/>
      </c>
      <c r="F16" t="n">
        <v/>
      </c>
      <c r="G16" t="n">
        <v/>
      </c>
      <c r="H16" t="n">
        <v/>
      </c>
      <c r="I16" t="n">
        <v/>
      </c>
    </row>
    <row r="17">
      <c r="A17" t="inlineStr">
        <is>
          <t>Valor por refri</t>
        </is>
      </c>
      <c r="B17" t="n">
        <v>2.84</v>
      </c>
      <c r="C17" t="n">
        <v/>
      </c>
      <c r="D17" t="n">
        <v/>
      </c>
      <c r="E17" t="n">
        <v/>
      </c>
      <c r="F17" t="n">
        <v/>
      </c>
      <c r="G17" t="n">
        <v/>
      </c>
      <c r="H17" t="n">
        <v/>
      </c>
      <c r="I17" t="n">
        <v/>
      </c>
    </row>
    <row r="18">
      <c r="A18" t="inlineStr">
        <is>
          <t>Valor sugerido</t>
        </is>
      </c>
      <c r="B18" t="n">
        <v>4</v>
      </c>
      <c r="C18" t="n">
        <v>5</v>
      </c>
      <c r="D18" t="n">
        <v>6</v>
      </c>
      <c r="E18" t="n">
        <v>7</v>
      </c>
      <c r="F18" t="n">
        <v/>
      </c>
      <c r="G18" t="n">
        <v/>
      </c>
      <c r="H18" t="n">
        <v/>
      </c>
      <c r="I18" t="n">
        <v/>
      </c>
    </row>
    <row r="19">
      <c r="A19" t="inlineStr">
        <is>
          <t>Porcentagem de Lucro</t>
        </is>
      </c>
      <c r="B19" t="n">
        <v>41.08</v>
      </c>
      <c r="C19" t="n">
        <v>76.34999999999999</v>
      </c>
      <c r="D19" t="n">
        <v>111.62</v>
      </c>
      <c r="E19" t="n">
        <v>146.89</v>
      </c>
      <c r="F19" t="n">
        <v/>
      </c>
      <c r="G19" t="n">
        <v/>
      </c>
      <c r="H19" t="n">
        <v/>
      </c>
      <c r="I19" t="n">
        <v/>
      </c>
    </row>
    <row r="20">
      <c r="A20" t="inlineStr">
        <is>
          <t>Lucro Líquido</t>
        </is>
      </c>
      <c r="B20" t="n">
        <v>116.47</v>
      </c>
      <c r="C20" t="n">
        <v>216.47</v>
      </c>
      <c r="D20" t="n">
        <v>316.47</v>
      </c>
      <c r="E20" t="n">
        <v>416.47</v>
      </c>
      <c r="F20" t="n">
        <v/>
      </c>
      <c r="G20" t="n">
        <v/>
      </c>
      <c r="H20" t="n">
        <v/>
      </c>
      <c r="I20" t="n"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ENTRADA</t>
        </is>
      </c>
      <c r="B1" t="inlineStr">
        <is>
          <t>Unnamed: 2</t>
        </is>
      </c>
      <c r="C1" t="inlineStr">
        <is>
          <t>Unnamed: 3</t>
        </is>
      </c>
      <c r="D1" t="inlineStr">
        <is>
          <t>Unnamed: 4</t>
        </is>
      </c>
      <c r="E1" t="inlineStr">
        <is>
          <t>Unnamed: 5</t>
        </is>
      </c>
      <c r="F1" t="inlineStr">
        <is>
          <t>SAÍDA</t>
        </is>
      </c>
      <c r="G1" t="inlineStr">
        <is>
          <t>Unnamed: 8</t>
        </is>
      </c>
      <c r="H1" t="inlineStr">
        <is>
          <t>Unnamed: 9</t>
        </is>
      </c>
      <c r="I1" t="inlineStr">
        <is>
          <t>Unnamed: 10</t>
        </is>
      </c>
      <c r="J1" t="inlineStr">
        <is>
          <t>Unnamed: 11</t>
        </is>
      </c>
    </row>
    <row r="2">
      <c r="A2" t="inlineStr">
        <is>
          <t>07/11/2023</t>
        </is>
      </c>
      <c r="B2" t="inlineStr">
        <is>
          <t>Pix - Recebido
07/11 12:47 00009160732628 JORDANNA M</t>
        </is>
      </c>
      <c r="C2" t="inlineStr">
        <is>
          <t>R$ 4.555.992.738,00</t>
        </is>
      </c>
      <c r="D2" t="inlineStr">
        <is>
          <t>625,00 C</t>
        </is>
      </c>
      <c r="E2" t="inlineStr">
        <is>
          <t>aluguel de área</t>
        </is>
      </c>
      <c r="F2" t="inlineStr">
        <is>
          <t>01/11/2023</t>
        </is>
      </c>
      <c r="G2" t="inlineStr">
        <is>
          <t>Aplicação Poupança
01/11 10:31 YASMIN JULIA SOUZA ALVES</t>
        </is>
      </c>
      <c r="H2" t="inlineStr">
        <is>
          <t>600.473.510.054.734</t>
        </is>
      </c>
      <c r="I2" t="inlineStr">
        <is>
          <t>865,00 D</t>
        </is>
      </c>
      <c r="J2" t="inlineStr">
        <is>
          <t>poupança</t>
        </is>
      </c>
    </row>
    <row r="3">
      <c r="A3" t="inlineStr">
        <is>
          <t>07/11/2023</t>
        </is>
      </c>
      <c r="B3" t="inlineStr">
        <is>
          <t>Pix - Recebido
07/11 21:48 00014778112652 IANA PETRIN</t>
        </is>
      </c>
      <c r="C3" t="inlineStr">
        <is>
          <t>R$ 4.561.908.350,00</t>
        </is>
      </c>
      <c r="D3" t="inlineStr">
        <is>
          <t>1.000,00 C</t>
        </is>
      </c>
      <c r="E3" t="inlineStr">
        <is>
          <t>caixinha</t>
        </is>
      </c>
      <c r="F3" t="inlineStr">
        <is>
          <t>01/11/2023</t>
        </is>
      </c>
      <c r="G3" t="inlineStr">
        <is>
          <t>Impostos
PREF MUN OURO PRETO</t>
        </is>
      </c>
      <c r="H3" t="inlineStr">
        <is>
          <t>110.101</t>
        </is>
      </c>
      <c r="I3" t="inlineStr">
        <is>
          <t>11,82 D</t>
        </is>
      </c>
      <c r="J3" t="inlineStr">
        <is>
          <t>alvará</t>
        </is>
      </c>
    </row>
    <row r="4">
      <c r="A4" t="inlineStr">
        <is>
          <t>13/11/2023</t>
        </is>
      </c>
      <c r="B4" t="inlineStr">
        <is>
          <t>Pix - Recebido
13/11 09:41 00014778112652 IANA PETRIN</t>
        </is>
      </c>
      <c r="C4" t="inlineStr">
        <is>
          <t>R$ 47.300.000.589.396,00</t>
        </is>
      </c>
      <c r="D4" t="inlineStr">
        <is>
          <t>124,00 C</t>
        </is>
      </c>
      <c r="E4" t="inlineStr">
        <is>
          <t>dívida (replay)</t>
        </is>
      </c>
      <c r="F4" t="inlineStr">
        <is>
          <t>13/11/2023</t>
        </is>
      </c>
      <c r="G4" t="inlineStr">
        <is>
          <t>Aplicação Poupança
13/11 09:52 YASMIN JULIA SOUZA ALVES</t>
        </is>
      </c>
      <c r="H4" t="inlineStr">
        <is>
          <t>R$ 600.473.510.054.734,00</t>
        </is>
      </c>
      <c r="I4" t="inlineStr">
        <is>
          <t>1.100,07 D</t>
        </is>
      </c>
      <c r="J4" t="n">
        <v/>
      </c>
    </row>
    <row r="5">
      <c r="A5" t="inlineStr">
        <is>
          <t>13/11/2023</t>
        </is>
      </c>
      <c r="B5" t="inlineStr">
        <is>
          <t>Pix - Recebido
13/11 09:43 14778112652 IANA PETRINA S</t>
        </is>
      </c>
      <c r="C5" t="inlineStr">
        <is>
          <t>R$ 47.301.699.879.382,00</t>
        </is>
      </c>
      <c r="D5" t="inlineStr">
        <is>
          <t>182,32 C</t>
        </is>
      </c>
      <c r="E5" t="inlineStr">
        <is>
          <t>caixinha</t>
        </is>
      </c>
      <c r="F5" t="inlineStr">
        <is>
          <t>13/11/2023</t>
        </is>
      </c>
      <c r="G5" t="inlineStr">
        <is>
          <t>TED Transf.Eletr.Disponiv
756 4027 015258939000128 ASSOCIACAO CU</t>
        </is>
      </c>
      <c r="H5" t="inlineStr">
        <is>
          <t>R$ 111.301,00</t>
        </is>
      </c>
      <c r="I5" t="inlineStr">
        <is>
          <t>500,00 D</t>
        </is>
      </c>
      <c r="J5" t="inlineStr">
        <is>
          <t>aluguel de área</t>
        </is>
      </c>
    </row>
    <row r="6">
      <c r="A6" t="inlineStr">
        <is>
          <t>13/11/2023</t>
        </is>
      </c>
      <c r="B6" t="inlineStr">
        <is>
          <t>Pix - Recebido
13/11 10:00 03505761060 ALICE ROSCOE D</t>
        </is>
      </c>
      <c r="C6" t="inlineStr">
        <is>
          <t>47.301.699.880.421</t>
        </is>
      </c>
      <c r="D6" t="inlineStr">
        <is>
          <t>750,00 C</t>
        </is>
      </c>
      <c r="E6" t="inlineStr">
        <is>
          <t xml:space="preserve">
bombom (avcb)</t>
        </is>
      </c>
      <c r="F6" t="inlineStr">
        <is>
          <t>29/11/2023</t>
        </is>
      </c>
      <c r="G6" t="inlineStr">
        <is>
          <t>Aplicação Poupança
29/11 15:58 YASMIN JULIA SOUZA ALVES</t>
        </is>
      </c>
      <c r="H6" t="inlineStr">
        <is>
          <t>R$ 600.473.510.054.734,00</t>
        </is>
      </c>
      <c r="I6" t="inlineStr">
        <is>
          <t>800,00 D</t>
        </is>
      </c>
      <c r="J6" t="inlineStr">
        <is>
          <t>poupança (joia)</t>
        </is>
      </c>
    </row>
    <row r="7">
      <c r="A7" t="inlineStr">
        <is>
          <t>14/11/2023</t>
        </is>
      </c>
      <c r="B7" t="inlineStr">
        <is>
          <t>Pix - Recebido
14/11 20:28 00003505761060 Alice Rosco</t>
        </is>
      </c>
      <c r="C7" t="inlineStr">
        <is>
          <t>R$ 4.618.109.376,00</t>
        </is>
      </c>
      <c r="D7" t="inlineStr">
        <is>
          <t>30,00 C</t>
        </is>
      </c>
      <c r="E7" t="inlineStr">
        <is>
          <t>quadrinho</t>
        </is>
      </c>
      <c r="F7" t="inlineStr">
        <is>
          <t>08/12/2023</t>
        </is>
      </c>
      <c r="G7" t="inlineStr">
        <is>
          <t>Pix - Enviado
08/12 15:38 Nayala Vitoria Marques Lim</t>
        </is>
      </c>
      <c r="H7" t="inlineStr">
        <is>
          <t>R$ 120.801,00</t>
        </is>
      </c>
      <c r="I7" t="inlineStr">
        <is>
          <t>168,00 D</t>
        </is>
      </c>
      <c r="J7" t="n">
        <v/>
      </c>
    </row>
    <row r="8">
      <c r="A8" t="inlineStr">
        <is>
          <t>22/11/2023</t>
        </is>
      </c>
      <c r="B8" t="inlineStr">
        <is>
          <t>Pix - Recebido
22/11 09:39 00014778112652 Iana Petrin</t>
        </is>
      </c>
      <c r="C8" t="inlineStr">
        <is>
          <t>R$ 4.668.474.220,00</t>
        </is>
      </c>
      <c r="D8" t="inlineStr">
        <is>
          <t>50,00 C</t>
        </is>
      </c>
      <c r="E8" t="inlineStr">
        <is>
          <t>divida (diposto)</t>
        </is>
      </c>
      <c r="F8" t="inlineStr">
        <is>
          <t>08/12/2023</t>
        </is>
      </c>
      <c r="G8" t="inlineStr">
        <is>
          <t>Pix - Enviado
08/12 15:39 Nayala Vitoria Marques Lim</t>
        </is>
      </c>
      <c r="H8" t="inlineStr">
        <is>
          <t>R$ 120.802,00</t>
        </is>
      </c>
      <c r="I8" t="inlineStr">
        <is>
          <t>107,04 D</t>
        </is>
      </c>
      <c r="J8" t="n">
        <v/>
      </c>
    </row>
    <row r="9">
      <c r="A9" t="inlineStr">
        <is>
          <t>28/11/2023</t>
        </is>
      </c>
      <c r="B9" t="inlineStr">
        <is>
          <t>Pix - Recebido
28/11 15:32 00003505761060 ALICE ROSCO</t>
        </is>
      </c>
      <c r="C9" t="inlineStr">
        <is>
          <t>R$ 47.300.002.409.790,00</t>
        </is>
      </c>
      <c r="D9" t="inlineStr">
        <is>
          <t>200,00 C</t>
        </is>
      </c>
      <c r="E9" t="inlineStr">
        <is>
          <t>bombom (extintores)</t>
        </is>
      </c>
      <c r="F9" t="inlineStr">
        <is>
          <t>18/12/2023</t>
        </is>
      </c>
      <c r="G9" t="inlineStr">
        <is>
          <t>Aplicação Poupança
17/12 14:26 YASMIN JULIA SOUZA ALVES</t>
        </is>
      </c>
      <c r="H9" t="inlineStr">
        <is>
          <t>R$ 600.473.510.054.734,00</t>
        </is>
      </c>
      <c r="I9" t="inlineStr">
        <is>
          <t>300,00 D</t>
        </is>
      </c>
      <c r="J9" t="inlineStr">
        <is>
          <t>poupança (joia)</t>
        </is>
      </c>
    </row>
    <row r="10">
      <c r="A10" t="inlineStr">
        <is>
          <t>29/11/2023</t>
        </is>
      </c>
      <c r="B10" t="inlineStr">
        <is>
          <t>Pix - Recebido
29/11 15:56 00019638796782 Maria Eduar</t>
        </is>
      </c>
      <c r="C10" t="inlineStr">
        <is>
          <t>R$ 4.720.067.739,00</t>
        </is>
      </c>
      <c r="D10" t="inlineStr">
        <is>
          <t>800,00 C</t>
        </is>
      </c>
      <c r="E10" t="inlineStr">
        <is>
          <t>jóia</t>
        </is>
      </c>
      <c r="F10" t="inlineStr">
        <is>
          <t>18/12/2023</t>
        </is>
      </c>
      <c r="G10" t="inlineStr">
        <is>
          <t>Impostos
PREF MUN OURO PRETO</t>
        </is>
      </c>
      <c r="H10" t="inlineStr">
        <is>
          <t>R$ 121.801,00</t>
        </is>
      </c>
      <c r="I10" t="inlineStr">
        <is>
          <t>11,82 D</t>
        </is>
      </c>
      <c r="J10" t="inlineStr">
        <is>
          <t>alvará</t>
        </is>
      </c>
    </row>
    <row r="11">
      <c r="A11" t="inlineStr">
        <is>
          <t>05/12/2023</t>
        </is>
      </c>
      <c r="B11" t="inlineStr">
        <is>
          <t>Pix - Recebido
05/12 20:21 00014778112652 IANA PETRIN</t>
        </is>
      </c>
      <c r="C11" t="inlineStr">
        <is>
          <t>R$ 4.776.014.519,00</t>
        </is>
      </c>
      <c r="D11" t="inlineStr">
        <is>
          <t>759,27 C</t>
        </is>
      </c>
      <c r="E11" t="inlineStr">
        <is>
          <t>caixinha</t>
        </is>
      </c>
      <c r="F11" t="inlineStr">
        <is>
          <t>21/12/2023</t>
        </is>
      </c>
      <c r="G11" t="inlineStr">
        <is>
          <t>Pix - Enviado
21/12 18:18 Ouro Preto Prefeitura</t>
        </is>
      </c>
      <c r="H11" t="inlineStr">
        <is>
          <t>R$ 122.101,00</t>
        </is>
      </c>
      <c r="I11" t="inlineStr">
        <is>
          <t>13,13 D</t>
        </is>
      </c>
      <c r="J11" t="inlineStr">
        <is>
          <t>alvará</t>
        </is>
      </c>
    </row>
    <row r="12">
      <c r="A12" t="inlineStr">
        <is>
          <t>07/12/2023</t>
        </is>
      </c>
      <c r="B12" t="inlineStr">
        <is>
          <t>Pix - Recebido
07/12 12:56 00014778112652 IANA PETRIN</t>
        </is>
      </c>
      <c r="C12" t="inlineStr">
        <is>
          <t>R$ 4.792.762.477,00</t>
        </is>
      </c>
      <c r="D12" t="inlineStr">
        <is>
          <t>100,00 C</t>
        </is>
      </c>
      <c r="E12" t="inlineStr">
        <is>
          <t>dívida (replay)</t>
        </is>
      </c>
      <c r="F12" t="inlineStr">
        <is>
          <t>21/12/2023</t>
        </is>
      </c>
      <c r="G12" t="inlineStr">
        <is>
          <t>Impostos
PREF MUN OURO PRETO</t>
        </is>
      </c>
      <c r="H12" t="inlineStr">
        <is>
          <t>R$ 122.102,00</t>
        </is>
      </c>
      <c r="I12" t="inlineStr">
        <is>
          <t>13,86 D</t>
        </is>
      </c>
      <c r="J12" t="inlineStr">
        <is>
          <t>alvará</t>
        </is>
      </c>
    </row>
    <row r="13">
      <c r="A13" t="inlineStr">
        <is>
          <t>08/12/2023</t>
        </is>
      </c>
      <c r="B13" t="inlineStr">
        <is>
          <t>Pix - Recebido
08/12 14:59 00014778112652 IANA PETRIN</t>
        </is>
      </c>
      <c r="C13" t="inlineStr">
        <is>
          <t>R$ 4.804.437.302,00</t>
        </is>
      </c>
      <c r="D13" t="inlineStr">
        <is>
          <t>87,84 C</t>
        </is>
      </c>
      <c r="E13" t="n">
        <v/>
      </c>
      <c r="F13" t="inlineStr">
        <is>
          <t>21/12/2023</t>
        </is>
      </c>
      <c r="G13" t="inlineStr">
        <is>
          <t>Impostos
PREF MUN OURO PRETO</t>
        </is>
      </c>
      <c r="H13" t="inlineStr">
        <is>
          <t>R$ 122.103,00</t>
        </is>
      </c>
      <c r="I13" t="inlineStr">
        <is>
          <t>13,13 D</t>
        </is>
      </c>
      <c r="J13" t="inlineStr">
        <is>
          <t>alvará</t>
        </is>
      </c>
    </row>
    <row r="14">
      <c r="A14" t="inlineStr">
        <is>
          <t>11/12/2023</t>
        </is>
      </c>
      <c r="B14" t="inlineStr">
        <is>
          <t>Pix - Recebido
11/12 15:05 00013872424661 LUCAS DA MA</t>
        </is>
      </c>
      <c r="C14" t="inlineStr">
        <is>
          <t>R$ 4.827.389.946,00</t>
        </is>
      </c>
      <c r="D14" t="inlineStr">
        <is>
          <t>250,00 C</t>
        </is>
      </c>
      <c r="E14" t="inlineStr">
        <is>
          <t>aluguel de área</t>
        </is>
      </c>
      <c r="F14" t="inlineStr">
        <is>
          <t>21/12/2023</t>
        </is>
      </c>
      <c r="G14" t="inlineStr">
        <is>
          <t>Cheque Compensado</t>
        </is>
      </c>
      <c r="H14" t="inlineStr">
        <is>
          <t>R$ 850.011,00</t>
        </is>
      </c>
      <c r="I14" t="inlineStr">
        <is>
          <t>772,86 D</t>
        </is>
      </c>
      <c r="J14" t="inlineStr">
        <is>
          <t>cheque</t>
        </is>
      </c>
    </row>
    <row r="15">
      <c r="A15" t="inlineStr">
        <is>
          <t>12/12/2023</t>
        </is>
      </c>
      <c r="B15" t="inlineStr">
        <is>
          <t>Pix - Recebido
12/12 13:49 00019638796782 Maria Eduar</t>
        </is>
      </c>
      <c r="C15" t="inlineStr">
        <is>
          <t>R$ 4.836.172.798,00</t>
        </is>
      </c>
      <c r="D15" t="inlineStr">
        <is>
          <t>300,00 C</t>
        </is>
      </c>
      <c r="E15" t="inlineStr">
        <is>
          <t>jóia</t>
        </is>
      </c>
      <c r="F15" t="inlineStr">
        <is>
          <t>16/01/2024</t>
        </is>
      </c>
      <c r="G15" t="inlineStr">
        <is>
          <t>Pix - Enviado
16/01 17:08 Marília Soto Marcicano</t>
        </is>
      </c>
      <c r="H15" t="inlineStr">
        <is>
          <t>11.601</t>
        </is>
      </c>
      <c r="I15" t="inlineStr">
        <is>
          <t>250,00 D</t>
        </is>
      </c>
      <c r="J15" t="inlineStr">
        <is>
          <t>CONVITE DO 21</t>
        </is>
      </c>
    </row>
    <row r="16">
      <c r="A16" t="inlineStr">
        <is>
          <t>26/12/2023</t>
        </is>
      </c>
      <c r="B16" t="inlineStr">
        <is>
          <t>Pix - Recebido
26/12 14:21 00003505761060 ALICE ROSCO</t>
        </is>
      </c>
      <c r="C16" t="inlineStr">
        <is>
          <t>4.949.711.999</t>
        </is>
      </c>
      <c r="D16" t="inlineStr">
        <is>
          <t>240,00 C</t>
        </is>
      </c>
      <c r="E16" t="inlineStr">
        <is>
          <t xml:space="preserve">
bombom (avcb)</t>
        </is>
      </c>
      <c r="F16" t="inlineStr">
        <is>
          <t>18/01/2024</t>
        </is>
      </c>
      <c r="G16" t="inlineStr">
        <is>
          <t>Pix - Enviado
18/01 22:14 Filipe César Nunes</t>
        </is>
      </c>
      <c r="H16" t="inlineStr">
        <is>
          <t>R$ 11.801,00</t>
        </is>
      </c>
      <c r="I16" t="inlineStr">
        <is>
          <t>475</t>
        </is>
      </c>
      <c r="J16" t="inlineStr">
        <is>
          <t>BANDA DO 21</t>
        </is>
      </c>
    </row>
    <row r="17">
      <c r="A17" t="inlineStr">
        <is>
          <t>26/12/2023</t>
        </is>
      </c>
      <c r="B17" t="inlineStr">
        <is>
          <t>Pix - Recebido
26/12 14:26 00003505761060 ALICE ROSCO</t>
        </is>
      </c>
      <c r="C17" t="inlineStr">
        <is>
          <t>4.949.753.541</t>
        </is>
      </c>
      <c r="D17" t="inlineStr">
        <is>
          <t>10,00 C</t>
        </is>
      </c>
      <c r="E17" t="inlineStr">
        <is>
          <t>bombom (extintores)</t>
        </is>
      </c>
      <c r="F17" t="inlineStr">
        <is>
          <t>18/01/2024</t>
        </is>
      </c>
      <c r="G17" t="inlineStr">
        <is>
          <t>Aplicação Poupança
18/01 22:17 YASMIN JULIA SOUZA ALVES</t>
        </is>
      </c>
      <c r="H17" t="inlineStr">
        <is>
          <t>R$ 600.473.510.054.734,00</t>
        </is>
      </c>
      <c r="I17" t="inlineStr">
        <is>
          <t>300,00 D</t>
        </is>
      </c>
      <c r="J17" t="inlineStr">
        <is>
          <t>poupança (joia)</t>
        </is>
      </c>
    </row>
    <row r="18">
      <c r="A18" t="n">
        <v/>
      </c>
      <c r="B18" t="inlineStr">
        <is>
          <t>Pix - Recebido
28/12 14:41 00014778112652 IANA PETRIN</t>
        </is>
      </c>
      <c r="C18" t="inlineStr">
        <is>
          <t>R$ 47.300.002.625.587,00</t>
        </is>
      </c>
      <c r="D18" t="inlineStr">
        <is>
          <t>29,00 C</t>
        </is>
      </c>
      <c r="E18" t="inlineStr">
        <is>
          <t>dívida (lo-fi)</t>
        </is>
      </c>
      <c r="F18" t="inlineStr">
        <is>
          <t>18/01/2024</t>
        </is>
      </c>
      <c r="G18" t="inlineStr">
        <is>
          <t>Aplicação Poupança
18/01 22:21 YASMIN JULIA SOUZA ALVES</t>
        </is>
      </c>
      <c r="H18" t="inlineStr">
        <is>
          <t>R$ 600.473.510.054.734,00</t>
        </is>
      </c>
      <c r="I18" t="inlineStr">
        <is>
          <t>1.320,00 D</t>
        </is>
      </c>
      <c r="J18" t="inlineStr">
        <is>
          <t>poupança (carnaval)</t>
        </is>
      </c>
    </row>
    <row r="19">
      <c r="A19" t="inlineStr">
        <is>
          <t>28/12/2023</t>
        </is>
      </c>
      <c r="B19" t="inlineStr">
        <is>
          <t>Pix - Recebido
28/12 15:14 00014778112652 IANA PETRIN</t>
        </is>
      </c>
      <c r="C19" t="inlineStr">
        <is>
          <t>R$ 47.300.002.829.468,00</t>
        </is>
      </c>
      <c r="D19" t="inlineStr">
        <is>
          <t>664,35 C</t>
        </is>
      </c>
      <c r="E19" t="inlineStr">
        <is>
          <t>caixinha</t>
        </is>
      </c>
      <c r="F19" t="inlineStr">
        <is>
          <t>24/01/2024</t>
        </is>
      </c>
      <c r="G19" t="inlineStr">
        <is>
          <t>Pix - Enviado
24/01 11:29 Extintores Ouro Preto Eire</t>
        </is>
      </c>
      <c r="H19" t="inlineStr">
        <is>
          <t>12.401</t>
        </is>
      </c>
      <c r="I19" t="inlineStr">
        <is>
          <t>340</t>
        </is>
      </c>
      <c r="J19" t="inlineStr">
        <is>
          <t>extintores</t>
        </is>
      </c>
    </row>
    <row r="20">
      <c r="A20" t="inlineStr">
        <is>
          <t>28/12/2023</t>
        </is>
      </c>
      <c r="B20" t="inlineStr">
        <is>
          <t>Pix - Recebido
28/12 15:32 14778112652 IANA PETRINA S</t>
        </is>
      </c>
      <c r="C20" t="inlineStr">
        <is>
          <t>R$ 47.301.703.788.320,00</t>
        </is>
      </c>
      <c r="D20" t="inlineStr">
        <is>
          <t>74,25 C</t>
        </is>
      </c>
      <c r="E20" t="inlineStr">
        <is>
          <t>caixinha</t>
        </is>
      </c>
      <c r="F20" t="inlineStr">
        <is>
          <t>29/01/2024</t>
        </is>
      </c>
      <c r="G20" t="inlineStr">
        <is>
          <t>Pix - Enviado
28/01 13:14 Rafael Alves Frederico De</t>
        </is>
      </c>
      <c r="H20" t="inlineStr">
        <is>
          <t>R$ 12.901,00</t>
        </is>
      </c>
      <c r="I20" t="inlineStr">
        <is>
          <t>400</t>
        </is>
      </c>
      <c r="J20" t="inlineStr">
        <is>
          <t>curso de brigadista</t>
        </is>
      </c>
    </row>
    <row r="21">
      <c r="A21" t="inlineStr">
        <is>
          <t>03/01/2024</t>
        </is>
      </c>
      <c r="B21" t="inlineStr">
        <is>
          <t>Pix - Recebido
03/01 13:09 00014778112652 IANA PETRIN</t>
        </is>
      </c>
      <c r="C21" t="inlineStr">
        <is>
          <t>R$ 5.004.719.700,00</t>
        </is>
      </c>
      <c r="D21" t="inlineStr">
        <is>
          <t>86,00 C</t>
        </is>
      </c>
      <c r="E21" t="inlineStr">
        <is>
          <t>ceia</t>
        </is>
      </c>
      <c r="F21" t="inlineStr">
        <is>
          <t>16/02/2024</t>
        </is>
      </c>
      <c r="G21" t="inlineStr">
        <is>
          <t>Cheque Compensado</t>
        </is>
      </c>
      <c r="H21" t="inlineStr">
        <is>
          <t>R$ 850.012,00</t>
        </is>
      </c>
      <c r="I21" t="inlineStr">
        <is>
          <t>354,94 D</t>
        </is>
      </c>
      <c r="J21" t="inlineStr">
        <is>
          <t>cheque</t>
        </is>
      </c>
    </row>
    <row r="22">
      <c r="A22" t="inlineStr">
        <is>
          <t>15/01/2024</t>
        </is>
      </c>
      <c r="B22" t="inlineStr">
        <is>
          <t>Pix - Recebido
13/01 12:51 00003505761060 ALICE ROSCO</t>
        </is>
      </c>
      <c r="C22" t="inlineStr">
        <is>
          <t>R$ 5.087.622.961,00</t>
        </is>
      </c>
      <c r="D22" t="inlineStr">
        <is>
          <t>400,00 C</t>
        </is>
      </c>
      <c r="E22" t="inlineStr">
        <is>
          <t>bombom (curso)</t>
        </is>
      </c>
      <c r="F22" t="inlineStr">
        <is>
          <t>22/02/2024</t>
        </is>
      </c>
      <c r="G22" t="inlineStr">
        <is>
          <t>Pix - Enviado
22/02 11:49 Rafael Alves Frederico De</t>
        </is>
      </c>
      <c r="H22" t="inlineStr">
        <is>
          <t>R$ 22.201,00</t>
        </is>
      </c>
      <c r="I22" t="inlineStr">
        <is>
          <t>900,00 D</t>
        </is>
      </c>
      <c r="J22" t="inlineStr">
        <is>
          <t>AVCB</t>
        </is>
      </c>
    </row>
    <row r="23">
      <c r="A23" t="inlineStr">
        <is>
          <t>15/01/2024</t>
        </is>
      </c>
      <c r="B23" t="inlineStr">
        <is>
          <t>Pix - Recebido
14/01 14:37 00019638796782 Maria Eduar</t>
        </is>
      </c>
      <c r="C23" t="inlineStr">
        <is>
          <t>R$ 5.093.250.695,00</t>
        </is>
      </c>
      <c r="D23" t="inlineStr">
        <is>
          <t>300,00 C</t>
        </is>
      </c>
      <c r="E23" t="inlineStr">
        <is>
          <t>jóia</t>
        </is>
      </c>
      <c r="F23" t="inlineStr">
        <is>
          <t>22/02/2024</t>
        </is>
      </c>
      <c r="G23" t="inlineStr">
        <is>
          <t>Aplicação Poupança
22/02 17:14 YASMIN JULIA SOUZA ALVES</t>
        </is>
      </c>
      <c r="H23" t="inlineStr">
        <is>
          <t>R$ 600.473.510.054.734,00</t>
        </is>
      </c>
      <c r="I23" t="inlineStr">
        <is>
          <t>278,37 D</t>
        </is>
      </c>
      <c r="J23" t="inlineStr">
        <is>
          <t>compra da caixinha</t>
        </is>
      </c>
    </row>
    <row r="24">
      <c r="A24" t="inlineStr">
        <is>
          <t>15/01/2024</t>
        </is>
      </c>
      <c r="B24" t="inlineStr">
        <is>
          <t>Pix - Recebido
15/01 15:36 00011910721697 PEDRO JOSE</t>
        </is>
      </c>
      <c r="C24" t="inlineStr">
        <is>
          <t>R$ 5.100.061.674,00</t>
        </is>
      </c>
      <c r="D24" t="inlineStr">
        <is>
          <t>1.320,00 C</t>
        </is>
      </c>
      <c r="E24" t="inlineStr">
        <is>
          <t>carnaval</t>
        </is>
      </c>
      <c r="F24" t="inlineStr">
        <is>
          <t>22/02/2024</t>
        </is>
      </c>
      <c r="G24" t="inlineStr">
        <is>
          <t>Aplicação Poupança
22/02 17:16 YASMIN JULIA SOUZA ALVES</t>
        </is>
      </c>
      <c r="H24" t="inlineStr">
        <is>
          <t>R$ 600.473.510.054.734,00</t>
        </is>
      </c>
      <c r="I24" t="inlineStr">
        <is>
          <t>920,00 D</t>
        </is>
      </c>
      <c r="J24" t="inlineStr">
        <is>
          <t>poupança (carnaval)</t>
        </is>
      </c>
    </row>
    <row r="25">
      <c r="A25" t="inlineStr">
        <is>
          <t>17/01/2024</t>
        </is>
      </c>
      <c r="B25" t="inlineStr">
        <is>
          <t>Pix - Recebido
17/01 17:15 00070178995630 Tamires Reg</t>
        </is>
      </c>
      <c r="C25" t="inlineStr">
        <is>
          <t>R$ 5.116.378.745,00</t>
        </is>
      </c>
      <c r="D25" t="inlineStr">
        <is>
          <t>100,00 C</t>
        </is>
      </c>
      <c r="E25" t="inlineStr">
        <is>
          <t>dívida (conka)</t>
        </is>
      </c>
      <c r="F25" t="inlineStr">
        <is>
          <t>22/02/2024</t>
        </is>
      </c>
      <c r="G25" t="inlineStr">
        <is>
          <t>Pix - Enviado
22/02 17:38 Filipe César Nunes</t>
        </is>
      </c>
      <c r="H25" t="inlineStr">
        <is>
          <t>22.202</t>
        </is>
      </c>
      <c r="I25" t="inlineStr">
        <is>
          <t>475,00 D</t>
        </is>
      </c>
      <c r="J25" t="inlineStr">
        <is>
          <t>BANDA DO 21</t>
        </is>
      </c>
    </row>
    <row r="26">
      <c r="A26" t="inlineStr">
        <is>
          <t>23/01/2024</t>
        </is>
      </c>
      <c r="B26" t="inlineStr">
        <is>
          <t>Pix - Recebido
23/01 13:26 00003505761060 ALICE ROSCO</t>
        </is>
      </c>
      <c r="C26" t="inlineStr">
        <is>
          <t>R$ 5.156.911.207,00</t>
        </is>
      </c>
      <c r="D26" t="inlineStr">
        <is>
          <t>135</t>
        </is>
      </c>
      <c r="E26" t="inlineStr">
        <is>
          <t>bombom (extintores)</t>
        </is>
      </c>
      <c r="F26" t="inlineStr">
        <is>
          <t>27/02/2024</t>
        </is>
      </c>
      <c r="G26" t="inlineStr">
        <is>
          <t>Pix - Enviado
27/02 15:01 Naja Rossingnoli Rodrigues</t>
        </is>
      </c>
      <c r="H26" t="inlineStr">
        <is>
          <t>R$ 22.701,00</t>
        </is>
      </c>
      <c r="I26" t="inlineStr">
        <is>
          <t>270,00 D</t>
        </is>
      </c>
      <c r="J26" t="inlineStr">
        <is>
          <t>HOMENAGEM DO 21</t>
        </is>
      </c>
    </row>
    <row r="27">
      <c r="A27" t="inlineStr">
        <is>
          <t>02/02/2024</t>
        </is>
      </c>
      <c r="B27" t="inlineStr">
        <is>
          <t>Pix - Recebido
02/02 09:48 00016301060709 CHRISTYAN C</t>
        </is>
      </c>
      <c r="C27" t="inlineStr">
        <is>
          <t>R$ 20.948.006.667.092,00</t>
        </is>
      </c>
      <c r="D27" t="inlineStr">
        <is>
          <t>R$ 60,00</t>
        </is>
      </c>
      <c r="E27" t="inlineStr">
        <is>
          <t>dívida (replay)</t>
        </is>
      </c>
      <c r="F27" t="inlineStr">
        <is>
          <t>08/03/2024</t>
        </is>
      </c>
      <c r="G27" t="inlineStr">
        <is>
          <t>Pix - Enviado
08/03 17:12 Beckhauser Ind Com Malhas</t>
        </is>
      </c>
      <c r="H27" t="inlineStr">
        <is>
          <t>30.801</t>
        </is>
      </c>
      <c r="I27" t="inlineStr">
        <is>
          <t>1.800,00 D</t>
        </is>
      </c>
      <c r="J27" t="inlineStr">
        <is>
          <t>CAMISA DO 21</t>
        </is>
      </c>
    </row>
    <row r="28">
      <c r="A28" t="inlineStr">
        <is>
          <t>02/02/2024</t>
        </is>
      </c>
      <c r="B28" t="inlineStr">
        <is>
          <t>Pix - Recebido
02/02 14:04 00014778112652 IANA PETRIN</t>
        </is>
      </c>
      <c r="C28" t="inlineStr">
        <is>
          <t>R$ 21.404.550.267.872,00</t>
        </is>
      </c>
      <c r="D28" t="inlineStr">
        <is>
          <t>R$ 60,00</t>
        </is>
      </c>
      <c r="E28" t="inlineStr">
        <is>
          <t>dívida (replay)</t>
        </is>
      </c>
      <c r="F28" t="inlineStr">
        <is>
          <t>14/03/2024</t>
        </is>
      </c>
      <c r="G28" t="inlineStr">
        <is>
          <t>Pix - Enviado
14/03 21:01 Genilda Pereira Silva Goli</t>
        </is>
      </c>
      <c r="H28" t="inlineStr">
        <is>
          <t>31.401</t>
        </is>
      </c>
      <c r="I28" t="inlineStr">
        <is>
          <t>200,00 D</t>
        </is>
      </c>
      <c r="J28" t="inlineStr">
        <is>
          <t>DCTF</t>
        </is>
      </c>
    </row>
    <row r="29">
      <c r="A29" t="inlineStr">
        <is>
          <t>02/02/2024</t>
        </is>
      </c>
      <c r="B29" t="inlineStr">
        <is>
          <t>Pix - Recebido
02/02 14:04 00014778112652 IANA PETRIN</t>
        </is>
      </c>
      <c r="C29" t="inlineStr">
        <is>
          <t>R$ 21.404.550.267.872,00</t>
        </is>
      </c>
      <c r="D29" t="inlineStr">
        <is>
          <t>60,00 C</t>
        </is>
      </c>
      <c r="E29" t="inlineStr">
        <is>
          <t>caixinha</t>
        </is>
      </c>
      <c r="F29" t="inlineStr">
        <is>
          <t>15/03/2024</t>
        </is>
      </c>
      <c r="G29" t="inlineStr">
        <is>
          <t>Pix - Enviado
15/03 16:15 Luciana Silva Mascarenhas</t>
        </is>
      </c>
      <c r="H29" t="inlineStr">
        <is>
          <t>R$ 31.501,00</t>
        </is>
      </c>
      <c r="I29" t="inlineStr">
        <is>
          <t>217,55 D</t>
        </is>
      </c>
      <c r="J29" t="inlineStr">
        <is>
          <t>CONVITE DO 21</t>
        </is>
      </c>
    </row>
    <row r="30">
      <c r="A30" t="inlineStr">
        <is>
          <t>02/02/2024</t>
        </is>
      </c>
      <c r="B30" t="inlineStr">
        <is>
          <t>Pix - Recebido
02/02 14:15 00014778112652 IANA PETRIN</t>
        </is>
      </c>
      <c r="C30" t="inlineStr">
        <is>
          <t>R$ 21.415.223.897.902,00</t>
        </is>
      </c>
      <c r="D30" t="inlineStr">
        <is>
          <t>18,25 C</t>
        </is>
      </c>
      <c r="E30" t="inlineStr">
        <is>
          <t>caixinha</t>
        </is>
      </c>
      <c r="F30" t="inlineStr">
        <is>
          <t>21/03/2024</t>
        </is>
      </c>
      <c r="G30" t="inlineStr">
        <is>
          <t>Pix - Enviado
21/03 09:49 Fabiana Pereira Leite</t>
        </is>
      </c>
      <c r="H30" t="inlineStr">
        <is>
          <t>R$ 32.101,00</t>
        </is>
      </c>
      <c r="I30" t="inlineStr">
        <is>
          <t>480,00 D</t>
        </is>
      </c>
      <c r="J30" t="inlineStr">
        <is>
          <t>COPOS DO 21</t>
        </is>
      </c>
    </row>
    <row r="31">
      <c r="A31" t="inlineStr">
        <is>
          <t>02/02/2024</t>
        </is>
      </c>
      <c r="B31" t="inlineStr">
        <is>
          <t>Pix - Recebido
02/02 14:15 00014778112652 IANA PETRIN</t>
        </is>
      </c>
      <c r="C31" t="inlineStr">
        <is>
          <t>R$ 21.415.581.089.682,00</t>
        </is>
      </c>
      <c r="D31" t="inlineStr">
        <is>
          <t>48,00 C</t>
        </is>
      </c>
      <c r="E31" t="inlineStr">
        <is>
          <t>caixinha</t>
        </is>
      </c>
      <c r="F31" t="inlineStr">
        <is>
          <t>25/03/2024</t>
        </is>
      </c>
      <c r="G31" t="inlineStr">
        <is>
          <t>Pix - Enviado
23/03 11:34 Naja Rossingnoli Rodrigues</t>
        </is>
      </c>
      <c r="H31" t="inlineStr">
        <is>
          <t>R$ 32.501,00</t>
        </is>
      </c>
      <c r="I31" t="inlineStr">
        <is>
          <t>270,00 D</t>
        </is>
      </c>
      <c r="J31" t="inlineStr">
        <is>
          <t>HOMENAGEM DO 21</t>
        </is>
      </c>
    </row>
    <row r="32">
      <c r="A32" t="inlineStr">
        <is>
          <t>02/02/2024</t>
        </is>
      </c>
      <c r="B32" t="inlineStr">
        <is>
          <t>Pix - Recebido
02/02 14:21 00014778112652 IANA PETRIN</t>
        </is>
      </c>
      <c r="C32" t="inlineStr">
        <is>
          <t>21.421.129.081.492</t>
        </is>
      </c>
      <c r="D32" t="inlineStr">
        <is>
          <t>344,61</t>
        </is>
      </c>
      <c r="E32" t="inlineStr">
        <is>
          <t>caixinha</t>
        </is>
      </c>
      <c r="F32" t="inlineStr">
        <is>
          <t>04/04/2024</t>
        </is>
      </c>
      <c r="G32" t="inlineStr">
        <is>
          <t>Pix - Enviado
04/04 20:37 Hortência Andrade Bowen Lu</t>
        </is>
      </c>
      <c r="H32" t="inlineStr">
        <is>
          <t>40.401</t>
        </is>
      </c>
      <c r="I32" t="inlineStr">
        <is>
          <t>1.000,00 D</t>
        </is>
      </c>
      <c r="J32" t="inlineStr">
        <is>
          <t>compra da caixinha</t>
        </is>
      </c>
    </row>
    <row r="33">
      <c r="A33" t="inlineStr">
        <is>
          <t>05/02/2024</t>
        </is>
      </c>
      <c r="B33" t="inlineStr">
        <is>
          <t>Pix - Recebido
05/02 13:22 00008917138675 GERIANE MAC</t>
        </is>
      </c>
      <c r="C33" t="inlineStr">
        <is>
          <t>R$ 51.322.346.545.272,00</t>
        </is>
      </c>
      <c r="D33" t="inlineStr">
        <is>
          <t>215</t>
        </is>
      </c>
      <c r="E33" t="inlineStr">
        <is>
          <t>CAMISA 21</t>
        </is>
      </c>
      <c r="F33" t="inlineStr">
        <is>
          <t>11/04/2024</t>
        </is>
      </c>
      <c r="G33" t="inlineStr">
        <is>
          <t>Pix - Enviado
11/04 09:03 Francisco Breno Marques De</t>
        </is>
      </c>
      <c r="H33" t="inlineStr">
        <is>
          <t>R$ 41.101,00</t>
        </is>
      </c>
      <c r="I33" t="inlineStr">
        <is>
          <t>2.937,60 D</t>
        </is>
      </c>
      <c r="J33" t="inlineStr">
        <is>
          <t>CAMISA DO 21</t>
        </is>
      </c>
    </row>
    <row r="34">
      <c r="A34" t="inlineStr">
        <is>
          <t>05/02/2024</t>
        </is>
      </c>
      <c r="B34" t="inlineStr">
        <is>
          <t>Pix - Recebido
05/02 21:31 00015674180660 LUCIANA SIL</t>
        </is>
      </c>
      <c r="C34" t="inlineStr">
        <is>
          <t>52.131.068.050.452</t>
        </is>
      </c>
      <c r="D34" t="inlineStr">
        <is>
          <t>213,47</t>
        </is>
      </c>
      <c r="E34" t="inlineStr">
        <is>
          <t>dívida (lo-fi)</t>
        </is>
      </c>
      <c r="F34" t="inlineStr">
        <is>
          <t>15/04/2024</t>
        </is>
      </c>
      <c r="G34" t="inlineStr">
        <is>
          <t>Pix - Enviado
15/04 09:43 Fabiana Pereira Leite</t>
        </is>
      </c>
      <c r="H34" t="inlineStr">
        <is>
          <t>R$ 41.501,00</t>
        </is>
      </c>
      <c r="I34" t="inlineStr">
        <is>
          <t>480,00 D</t>
        </is>
      </c>
      <c r="J34" t="inlineStr">
        <is>
          <t>COPOS DO 21</t>
        </is>
      </c>
    </row>
    <row r="35">
      <c r="A35" t="inlineStr">
        <is>
          <t>06/02/2024</t>
        </is>
      </c>
      <c r="B35" t="inlineStr">
        <is>
          <t>Pix - Recebido
06/02 09:22 00007407353654 FLAVIANNY M</t>
        </is>
      </c>
      <c r="C35" t="inlineStr">
        <is>
          <t>60.922.098.962.222</t>
        </is>
      </c>
      <c r="D35" t="inlineStr">
        <is>
          <t>180</t>
        </is>
      </c>
      <c r="E35" t="inlineStr">
        <is>
          <t>CAMISA 21</t>
        </is>
      </c>
      <c r="F35" t="inlineStr">
        <is>
          <t>16/04/2024</t>
        </is>
      </c>
      <c r="G35" t="inlineStr">
        <is>
          <t>Pix - Enviado
16/04 14:54 Comercial Soembalagem Ltda</t>
        </is>
      </c>
      <c r="H35" t="inlineStr">
        <is>
          <t>R$ 41.601,00</t>
        </is>
      </c>
      <c r="I35" t="inlineStr">
        <is>
          <t>16,90 D</t>
        </is>
      </c>
      <c r="J35" t="inlineStr">
        <is>
          <t>decoração (?)</t>
        </is>
      </c>
    </row>
    <row r="36">
      <c r="A36" t="inlineStr">
        <is>
          <t>08/02/2024</t>
        </is>
      </c>
      <c r="B36" t="inlineStr">
        <is>
          <t>Pix - Recebido
08/02 12:44 07992856686 MONAH MOREIRA</t>
        </is>
      </c>
      <c r="C36" t="inlineStr">
        <is>
          <t>74.070.909.710.841</t>
        </is>
      </c>
      <c r="D36" t="inlineStr">
        <is>
          <t>220,00 C</t>
        </is>
      </c>
      <c r="E36" t="inlineStr">
        <is>
          <t>CAMISA 21</t>
        </is>
      </c>
      <c r="F36" t="inlineStr">
        <is>
          <t>17/04/2024</t>
        </is>
      </c>
      <c r="G36" t="inlineStr">
        <is>
          <t>Pix - Enviado
17/04 10:24 Josimar De Souza Moreira</t>
        </is>
      </c>
      <c r="H36" t="inlineStr">
        <is>
          <t>R$ 41.701,00</t>
        </is>
      </c>
      <c r="I36" t="inlineStr">
        <is>
          <t>2.800,00 D</t>
        </is>
      </c>
      <c r="J36" t="inlineStr">
        <is>
          <t>COMIDA DO 21</t>
        </is>
      </c>
    </row>
    <row r="37">
      <c r="A37" t="inlineStr">
        <is>
          <t>08/02/2024</t>
        </is>
      </c>
      <c r="B37" t="inlineStr">
        <is>
          <t>Pix - Recebido
08/02 05:35 00005139187604 JUNIA SOARE</t>
        </is>
      </c>
      <c r="C37" t="inlineStr">
        <is>
          <t>80.535.122.381.152</t>
        </is>
      </c>
      <c r="D37" t="inlineStr">
        <is>
          <t>110,00 C</t>
        </is>
      </c>
      <c r="E37" t="inlineStr">
        <is>
          <t>CAMISA 21</t>
        </is>
      </c>
      <c r="F37" t="inlineStr">
        <is>
          <t>17/04/2024</t>
        </is>
      </c>
      <c r="G37" t="inlineStr">
        <is>
          <t>Pix - Enviado
17/04 13:49 Loja Do Marcal</t>
        </is>
      </c>
      <c r="H37" t="inlineStr">
        <is>
          <t>41.702</t>
        </is>
      </c>
      <c r="I37" t="inlineStr">
        <is>
          <t>101,40 D</t>
        </is>
      </c>
      <c r="J37" t="inlineStr">
        <is>
          <t>decoração (?)</t>
        </is>
      </c>
    </row>
    <row r="38">
      <c r="A38" t="inlineStr">
        <is>
          <t>15/02/2024</t>
        </is>
      </c>
      <c r="B38" t="inlineStr">
        <is>
          <t>Pix - Recebido
15/02 16:16 00010911996630 JOSIANE PIM</t>
        </is>
      </c>
      <c r="C38" t="inlineStr">
        <is>
          <t>151.616.512.396.522</t>
        </is>
      </c>
      <c r="D38" t="inlineStr">
        <is>
          <t>35,00 C</t>
        </is>
      </c>
      <c r="E38" t="inlineStr">
        <is>
          <t>CAMISA 21</t>
        </is>
      </c>
      <c r="F38" t="inlineStr">
        <is>
          <t>17/04/2024</t>
        </is>
      </c>
      <c r="G38" t="inlineStr">
        <is>
          <t>Impostos
PREF MUN OURO PRETO</t>
        </is>
      </c>
      <c r="H38" t="inlineStr">
        <is>
          <t>41.703</t>
        </is>
      </c>
      <c r="I38" t="inlineStr">
        <is>
          <t>12,31 D</t>
        </is>
      </c>
      <c r="J38" t="inlineStr">
        <is>
          <t>alvará</t>
        </is>
      </c>
    </row>
    <row r="39">
      <c r="A39" t="inlineStr">
        <is>
          <t>15/02/2024</t>
        </is>
      </c>
      <c r="B39" t="inlineStr">
        <is>
          <t>Pix - Recebido
15/02 16:30 00006063745661 ELOISA NASC</t>
        </is>
      </c>
      <c r="C39" t="inlineStr">
        <is>
          <t>151.630.153.279.622</t>
        </is>
      </c>
      <c r="D39" t="inlineStr">
        <is>
          <t>150,00 C</t>
        </is>
      </c>
      <c r="E39" t="inlineStr">
        <is>
          <t>CAMISA 21</t>
        </is>
      </c>
      <c r="F39" t="inlineStr">
        <is>
          <t>18/04/2024</t>
        </is>
      </c>
      <c r="G39" t="inlineStr">
        <is>
          <t>Pix - Enviado
18/04 11:13 Hortência Andrade Bowen Lu</t>
        </is>
      </c>
      <c r="H39" t="inlineStr">
        <is>
          <t>41.801</t>
        </is>
      </c>
      <c r="I39" t="inlineStr">
        <is>
          <t>2.000,00 D</t>
        </is>
      </c>
      <c r="J39" t="inlineStr">
        <is>
          <t>COMIDA DO 21</t>
        </is>
      </c>
    </row>
    <row r="40">
      <c r="A40" t="inlineStr">
        <is>
          <t>15/02/2024</t>
        </is>
      </c>
      <c r="B40" t="inlineStr">
        <is>
          <t>Pix - Recebido
15/02 19:09 00005918364676 LEANDRA SOA</t>
        </is>
      </c>
      <c r="C40" t="inlineStr">
        <is>
          <t>151.909.252.709.432</t>
        </is>
      </c>
      <c r="D40" t="inlineStr">
        <is>
          <t>55,00 C</t>
        </is>
      </c>
      <c r="E40" t="inlineStr">
        <is>
          <t>CAMISA 21</t>
        </is>
      </c>
      <c r="F40" t="inlineStr">
        <is>
          <t>19/04/2024</t>
        </is>
      </c>
      <c r="G40" t="inlineStr">
        <is>
          <t>Pix - Enviado
19/04 18:03 Gas Do Betinho E Agua Mine</t>
        </is>
      </c>
      <c r="H40" t="inlineStr">
        <is>
          <t>41.901</t>
        </is>
      </c>
      <c r="I40" t="inlineStr">
        <is>
          <t>110,00 D</t>
        </is>
      </c>
      <c r="J40" t="inlineStr">
        <is>
          <t>gás do 21</t>
        </is>
      </c>
    </row>
    <row r="41">
      <c r="A41" t="inlineStr">
        <is>
          <t>15/02/2024</t>
        </is>
      </c>
      <c r="B41" t="inlineStr">
        <is>
          <t>Pix - Recebido
15/02 21:58 00010522250637 RENATA NUNE</t>
        </is>
      </c>
      <c r="C41" t="inlineStr">
        <is>
          <t>152.158.229.151.152</t>
        </is>
      </c>
      <c r="D41" t="inlineStr">
        <is>
          <t>110,00 C</t>
        </is>
      </c>
      <c r="E41" t="inlineStr">
        <is>
          <t>CAMISA 21</t>
        </is>
      </c>
      <c r="F41" t="inlineStr">
        <is>
          <t>22/04/2024</t>
        </is>
      </c>
      <c r="G41" t="inlineStr">
        <is>
          <t>Pix - Enviado
20/04 09:01 Werner Tarlei De Paula Map</t>
        </is>
      </c>
      <c r="H41" t="inlineStr">
        <is>
          <t>42.201</t>
        </is>
      </c>
      <c r="I41" t="inlineStr">
        <is>
          <t>200,00 D</t>
        </is>
      </c>
      <c r="J41" t="inlineStr">
        <is>
          <t>piscina de bolinha</t>
        </is>
      </c>
    </row>
    <row r="42">
      <c r="A42" t="inlineStr">
        <is>
          <t>19/02/2024</t>
        </is>
      </c>
      <c r="B42" t="inlineStr">
        <is>
          <t>Pix - Recebido
17/02 15:11 11343190614 Geovane Gonçal</t>
        </is>
      </c>
      <c r="C42" t="inlineStr">
        <is>
          <t>81.935.087.861.071</t>
        </is>
      </c>
      <c r="D42" t="inlineStr">
        <is>
          <t>920,00 C</t>
        </is>
      </c>
      <c r="E42" t="inlineStr">
        <is>
          <t>carnaval</t>
        </is>
      </c>
      <c r="F42" t="inlineStr">
        <is>
          <t>22/04/2024</t>
        </is>
      </c>
      <c r="G42" t="inlineStr">
        <is>
          <t>Pix - Enviado
21/04 00:58 Nayala Vitoria Marques Lim</t>
        </is>
      </c>
      <c r="H42" t="inlineStr">
        <is>
          <t>42.202</t>
        </is>
      </c>
      <c r="I42" t="inlineStr">
        <is>
          <t>450,00 D</t>
        </is>
      </c>
      <c r="J42" t="inlineStr">
        <is>
          <t>cumadre</t>
        </is>
      </c>
    </row>
    <row r="43">
      <c r="A43" t="inlineStr">
        <is>
          <t>19/02/2024</t>
        </is>
      </c>
      <c r="B43" t="inlineStr">
        <is>
          <t>Pix - Recebido
18/02 18:34 00007687224620 KELLEN TAZI</t>
        </is>
      </c>
      <c r="C43" t="inlineStr">
        <is>
          <t>181.834.239.574.792</t>
        </is>
      </c>
      <c r="D43" t="inlineStr">
        <is>
          <t>110,00 C</t>
        </is>
      </c>
      <c r="E43" t="inlineStr">
        <is>
          <t>CAMISA 21</t>
        </is>
      </c>
      <c r="F43" t="inlineStr">
        <is>
          <t>22/04/2024</t>
        </is>
      </c>
      <c r="G43" t="inlineStr">
        <is>
          <t>Pix - Enviado
21/04 13:07 Ana Carla Barbosa Dias Cor</t>
        </is>
      </c>
      <c r="H43" t="inlineStr">
        <is>
          <t>42.203</t>
        </is>
      </c>
      <c r="I43" t="inlineStr">
        <is>
          <t>33,00 D</t>
        </is>
      </c>
      <c r="J43" t="inlineStr">
        <is>
          <t>uber</t>
        </is>
      </c>
    </row>
    <row r="44">
      <c r="A44" t="inlineStr">
        <is>
          <t>19/02/2024</t>
        </is>
      </c>
      <c r="B44" t="inlineStr">
        <is>
          <t>Pix - Recebido
19/02 17:59 00010911996630 JOSIANE PIM</t>
        </is>
      </c>
      <c r="C44" t="inlineStr">
        <is>
          <t>191.759.427.058.022</t>
        </is>
      </c>
      <c r="D44" t="inlineStr">
        <is>
          <t>250,00 C</t>
        </is>
      </c>
      <c r="E44" t="inlineStr">
        <is>
          <t>CONTRIBUIÇÃO 21</t>
        </is>
      </c>
      <c r="F44" t="inlineStr">
        <is>
          <t>22/04/2024</t>
        </is>
      </c>
      <c r="G44" t="inlineStr">
        <is>
          <t>Pix - Enviado
21/04 13:28 Luiz Vera</t>
        </is>
      </c>
      <c r="H44" t="inlineStr">
        <is>
          <t>42.204</t>
        </is>
      </c>
      <c r="I44" t="inlineStr">
        <is>
          <t>28,80 D</t>
        </is>
      </c>
      <c r="J44" t="inlineStr">
        <is>
          <t>uber</t>
        </is>
      </c>
    </row>
    <row r="45">
      <c r="A45" t="inlineStr">
        <is>
          <t>22/02/2024</t>
        </is>
      </c>
      <c r="B45" t="inlineStr">
        <is>
          <t>Transferência recebida
22/02 10:08 LETICIA GUIMARAES SILVA</t>
        </is>
      </c>
      <c r="C45" t="inlineStr">
        <is>
          <t>222.032.000.010.188</t>
        </is>
      </c>
      <c r="D45" t="inlineStr">
        <is>
          <t>200</t>
        </is>
      </c>
      <c r="E45" t="inlineStr">
        <is>
          <t>CAMISA + EXTRA</t>
        </is>
      </c>
      <c r="F45" t="inlineStr">
        <is>
          <t>24/04/2024</t>
        </is>
      </c>
      <c r="G45" t="inlineStr">
        <is>
          <t>TED Transf.Eletr.Disponiv
260 0001 11864383631 HIGOR GONCALVES F</t>
        </is>
      </c>
      <c r="H45" t="inlineStr">
        <is>
          <t>42.401</t>
        </is>
      </c>
      <c r="I45" t="inlineStr">
        <is>
          <t>950,00 D</t>
        </is>
      </c>
      <c r="J45" t="inlineStr">
        <is>
          <t>BANDA DO 21</t>
        </is>
      </c>
    </row>
    <row r="46">
      <c r="A46" t="inlineStr">
        <is>
          <t>22/02/2024</t>
        </is>
      </c>
      <c r="B46" t="inlineStr">
        <is>
          <t>Pix - Recebido
22/02 17:09 00014778112652 IANA PETRIN</t>
        </is>
      </c>
      <c r="C46" t="inlineStr">
        <is>
          <t>221.709.344.347.972</t>
        </is>
      </c>
      <c r="D46" t="inlineStr">
        <is>
          <t>278,37</t>
        </is>
      </c>
      <c r="E46" t="inlineStr">
        <is>
          <t>caixinha</t>
        </is>
      </c>
      <c r="F46" t="inlineStr">
        <is>
          <t>24/04/2024</t>
        </is>
      </c>
      <c r="G46" t="inlineStr">
        <is>
          <t>TEDinternet
Cobrança referente 24/04/2024</t>
        </is>
      </c>
      <c r="H46" t="inlineStr">
        <is>
          <t>821.151.100.205.256</t>
        </is>
      </c>
      <c r="I46" t="inlineStr">
        <is>
          <t>11,80 D</t>
        </is>
      </c>
      <c r="J46" t="inlineStr">
        <is>
          <t>taxa de ted</t>
        </is>
      </c>
    </row>
    <row r="47">
      <c r="A47" t="inlineStr">
        <is>
          <t>22/02/2024</t>
        </is>
      </c>
      <c r="B47" t="inlineStr">
        <is>
          <t>Pix - Recebido
22/02 17:16 00014778112652 IANA PETRIN</t>
        </is>
      </c>
      <c r="C47" t="inlineStr">
        <is>
          <t>221.716.529.499.372</t>
        </is>
      </c>
      <c r="D47" t="inlineStr">
        <is>
          <t>48,00 C</t>
        </is>
      </c>
      <c r="E47" t="inlineStr">
        <is>
          <t>caixinha</t>
        </is>
      </c>
      <c r="F47" t="inlineStr">
        <is>
          <t>02/05/2024</t>
        </is>
      </c>
      <c r="G47" t="inlineStr">
        <is>
          <t>Pix - Enviado
02/05 11:32 Josimar De Souza Moreira</t>
        </is>
      </c>
      <c r="H47" t="inlineStr">
        <is>
          <t>50.201</t>
        </is>
      </c>
      <c r="I47" t="inlineStr">
        <is>
          <t>2.800,00 D</t>
        </is>
      </c>
      <c r="J47" t="inlineStr">
        <is>
          <t>COMIDA DO 21</t>
        </is>
      </c>
    </row>
    <row r="48">
      <c r="A48" t="inlineStr">
        <is>
          <t>22/02/2024</t>
        </is>
      </c>
      <c r="B48" t="inlineStr">
        <is>
          <t>Pix - Recebido
22/02 17:17 00014778112652 IANA PETRIN</t>
        </is>
      </c>
      <c r="C48" t="inlineStr">
        <is>
          <t>221.717.223.680.122</t>
        </is>
      </c>
      <c r="D48" t="inlineStr">
        <is>
          <t>18,25 C</t>
        </is>
      </c>
      <c r="E48" t="inlineStr">
        <is>
          <t>caixinha</t>
        </is>
      </c>
      <c r="F48" t="inlineStr">
        <is>
          <t>02/05/2024</t>
        </is>
      </c>
      <c r="G48" t="inlineStr">
        <is>
          <t>Pix - Enviado
02/05 11:41 Jose Maria Da Silva</t>
        </is>
      </c>
      <c r="H48" t="inlineStr">
        <is>
          <t>50.202</t>
        </is>
      </c>
      <c r="I48" t="inlineStr">
        <is>
          <t>299,00 D</t>
        </is>
      </c>
      <c r="J48" t="inlineStr">
        <is>
          <t>CAFÉ DO 21</t>
        </is>
      </c>
    </row>
    <row r="49">
      <c r="A49" t="inlineStr">
        <is>
          <t>28/02/2024</t>
        </is>
      </c>
      <c r="B49" t="inlineStr">
        <is>
          <t>Pix - Recebido
28/02 11:16 00005494088782 ALINE DA SI</t>
        </is>
      </c>
      <c r="C49" t="inlineStr">
        <is>
          <t>281.116.258.269.052</t>
        </is>
      </c>
      <c r="D49" t="inlineStr">
        <is>
          <t>300</t>
        </is>
      </c>
      <c r="E49" t="inlineStr">
        <is>
          <t>CAMISA + CONTRIBUIÇÃO</t>
        </is>
      </c>
      <c r="F49" t="inlineStr">
        <is>
          <t>06/05/2024</t>
        </is>
      </c>
      <c r="G49" t="inlineStr">
        <is>
          <t>Pix - Enviado
06/05 11:14 Hortência Andrade Bowen Lu</t>
        </is>
      </c>
      <c r="H49" t="inlineStr">
        <is>
          <t>50.601</t>
        </is>
      </c>
      <c r="I49" t="inlineStr">
        <is>
          <t>450,00 D</t>
        </is>
      </c>
      <c r="J49" t="inlineStr">
        <is>
          <t>27 de abril (300 ginseng e 150 malandro)</t>
        </is>
      </c>
    </row>
    <row r="50">
      <c r="A50" t="inlineStr">
        <is>
          <t>28/02/2024</t>
        </is>
      </c>
      <c r="B50" t="inlineStr">
        <is>
          <t>Pix - Recebido
28/02 12:15 00003198321638 ELEN CHRIST</t>
        </is>
      </c>
      <c r="C50" t="inlineStr">
        <is>
          <t>281.215.295.477.712</t>
        </is>
      </c>
      <c r="D50" t="inlineStr">
        <is>
          <t>55,00 C</t>
        </is>
      </c>
      <c r="E50" t="inlineStr">
        <is>
          <t>CAMISA 21</t>
        </is>
      </c>
      <c r="F50" t="inlineStr">
        <is>
          <t>07/05/2024</t>
        </is>
      </c>
      <c r="G50" t="inlineStr">
        <is>
          <t>Pix - Enviado
07/05 11:24 Hortência Andrade Bowen Lu</t>
        </is>
      </c>
      <c r="H50" t="inlineStr">
        <is>
          <t>50.701</t>
        </is>
      </c>
      <c r="I50" t="inlineStr">
        <is>
          <t>88,32 D</t>
        </is>
      </c>
      <c r="J50" t="inlineStr">
        <is>
          <t>extra 21</t>
        </is>
      </c>
    </row>
    <row r="51">
      <c r="A51" t="inlineStr">
        <is>
          <t>01/03/2024</t>
        </is>
      </c>
      <c r="B51" t="inlineStr">
        <is>
          <t>Pix - Recebido
01/03 12:29 00026693962831 SABRINA DA</t>
        </is>
      </c>
      <c r="C51" t="inlineStr">
        <is>
          <t>11.229.539.277.602</t>
        </is>
      </c>
      <c r="D51" t="inlineStr">
        <is>
          <t>200,00 C</t>
        </is>
      </c>
      <c r="E51" t="inlineStr">
        <is>
          <t>CONTRIBUIÇÃO 21</t>
        </is>
      </c>
      <c r="F51" t="inlineStr">
        <is>
          <t>10/05/2024</t>
        </is>
      </c>
      <c r="G51" t="inlineStr">
        <is>
          <t>Pix - Enviado
10/05 15:06 Genilda Pereira Silva Goli</t>
        </is>
      </c>
      <c r="H51" t="inlineStr">
        <is>
          <t>51.001</t>
        </is>
      </c>
      <c r="I51" t="inlineStr">
        <is>
          <t>350,00 D</t>
        </is>
      </c>
      <c r="J51" t="inlineStr">
        <is>
          <t>E-SOCIAL, ECF</t>
        </is>
      </c>
    </row>
    <row r="52">
      <c r="A52" t="inlineStr">
        <is>
          <t>01/03/2024</t>
        </is>
      </c>
      <c r="B52" t="inlineStr">
        <is>
          <t>Pix - Recebido
01/03 15:12 00026693962831 SABRINA DA</t>
        </is>
      </c>
      <c r="C52" t="inlineStr">
        <is>
          <t>11.512.047.739.052</t>
        </is>
      </c>
      <c r="D52" t="inlineStr">
        <is>
          <t>110,00 C</t>
        </is>
      </c>
      <c r="E52" t="inlineStr">
        <is>
          <t>CAMISA 21</t>
        </is>
      </c>
      <c r="F52" t="inlineStr">
        <is>
          <t>13/05/2024</t>
        </is>
      </c>
      <c r="G52" t="inlineStr">
        <is>
          <t>Impostos
PREF MUN OURO PRETO</t>
        </is>
      </c>
      <c r="H52" t="inlineStr">
        <is>
          <t>51.301</t>
        </is>
      </c>
      <c r="I52" t="inlineStr">
        <is>
          <t>123,15 D</t>
        </is>
      </c>
      <c r="J52" t="inlineStr">
        <is>
          <t>TFF</t>
        </is>
      </c>
    </row>
    <row r="53">
      <c r="A53" t="inlineStr">
        <is>
          <t>04/03/2024</t>
        </is>
      </c>
      <c r="B53" t="inlineStr">
        <is>
          <t>Pix - Recebido
04/03 17:21 00040024286800 ANDRESSA MI</t>
        </is>
      </c>
      <c r="C53" t="inlineStr">
        <is>
          <t>41.721.552.158.762</t>
        </is>
      </c>
      <c r="D53" t="inlineStr">
        <is>
          <t>260,00 C</t>
        </is>
      </c>
      <c r="E53" t="inlineStr">
        <is>
          <t>CAMISA + CONTRIBUIÇÃO</t>
        </is>
      </c>
      <c r="F53" t="inlineStr">
        <is>
          <t>12/06/2024</t>
        </is>
      </c>
      <c r="G53" t="inlineStr">
        <is>
          <t>Impostos
PREF MUN OURO PRETO</t>
        </is>
      </c>
      <c r="H53" t="inlineStr">
        <is>
          <t>61.201</t>
        </is>
      </c>
      <c r="I53" t="inlineStr">
        <is>
          <t>17,91 D</t>
        </is>
      </c>
      <c r="J53" t="inlineStr">
        <is>
          <t>taxas prefeitura</t>
        </is>
      </c>
    </row>
    <row r="54">
      <c r="A54" t="inlineStr">
        <is>
          <t>05/03/2024</t>
        </is>
      </c>
      <c r="B54" t="inlineStr">
        <is>
          <t>Pix - Recebido
05/03 18:11 00010911996630 JOSIANE PIM</t>
        </is>
      </c>
      <c r="C54" t="inlineStr">
        <is>
          <t>51.811.206.450.982</t>
        </is>
      </c>
      <c r="D54" t="inlineStr">
        <is>
          <t>200,00 C</t>
        </is>
      </c>
      <c r="E54" t="inlineStr">
        <is>
          <t>CONTRIBUIÇÃO 21</t>
        </is>
      </c>
      <c r="F54" t="inlineStr">
        <is>
          <t>12/06/2024</t>
        </is>
      </c>
      <c r="G54" t="inlineStr">
        <is>
          <t>Pagto via Auto-Atend.BB
GRU-GUIA RECOLHIM. UNIAO</t>
        </is>
      </c>
      <c r="H54" t="inlineStr">
        <is>
          <t>61.202</t>
        </is>
      </c>
      <c r="I54" t="inlineStr">
        <is>
          <t>136,26 D</t>
        </is>
      </c>
      <c r="J54" t="inlineStr">
        <is>
          <t>taxas prefeitura</t>
        </is>
      </c>
    </row>
    <row r="55">
      <c r="A55" t="inlineStr">
        <is>
          <t>05/03/2024</t>
        </is>
      </c>
      <c r="B55" t="inlineStr">
        <is>
          <t>Pix - Recebido
05/03 11:40 19638796782 MARIA E FERNAN</t>
        </is>
      </c>
      <c r="C55" t="inlineStr">
        <is>
          <t>96.496.592.241.821</t>
        </is>
      </c>
      <c r="D55" t="inlineStr">
        <is>
          <t>132,00 C</t>
        </is>
      </c>
      <c r="E55" t="inlineStr">
        <is>
          <t>CAMISA 21</t>
        </is>
      </c>
      <c r="F55" t="inlineStr">
        <is>
          <t>01/08/2024</t>
        </is>
      </c>
      <c r="G55" t="inlineStr">
        <is>
          <t>Pix - Enviado
01/08 16:06 Iana Petrina Silva</t>
        </is>
      </c>
      <c r="H55" t="inlineStr">
        <is>
          <t>80.101</t>
        </is>
      </c>
      <c r="I55" t="inlineStr">
        <is>
          <t>3.123,00 D</t>
        </is>
      </c>
      <c r="J55" t="inlineStr">
        <is>
          <t>mudança de conta</t>
        </is>
      </c>
    </row>
    <row r="56">
      <c r="A56" t="inlineStr">
        <is>
          <t>06/03/2024</t>
        </is>
      </c>
      <c r="B56" t="inlineStr">
        <is>
          <t>Pix - Recebido
06/03 10:31 00002581424648 JACKELINE B</t>
        </is>
      </c>
      <c r="C56" t="inlineStr">
        <is>
          <t>61.031.489.627.562</t>
        </is>
      </c>
      <c r="D56" t="inlineStr">
        <is>
          <t>200,00 C</t>
        </is>
      </c>
      <c r="E56" t="inlineStr">
        <is>
          <t>CONTRIBUIÇÃO 21</t>
        </is>
      </c>
      <c r="F56" t="n">
        <v/>
      </c>
      <c r="G56" t="n">
        <v/>
      </c>
      <c r="H56" t="n">
        <v/>
      </c>
      <c r="I56" t="n">
        <v/>
      </c>
      <c r="J56" t="n">
        <v/>
      </c>
    </row>
    <row r="57">
      <c r="A57" t="inlineStr">
        <is>
          <t>06/03/2024</t>
        </is>
      </c>
      <c r="B57" t="inlineStr">
        <is>
          <t>Pix - Recebido
06/03 12:44 10522250637 Renata Nunes</t>
        </is>
      </c>
      <c r="C57" t="inlineStr">
        <is>
          <t>97.398.391.008.601</t>
        </is>
      </c>
      <c r="D57" t="inlineStr">
        <is>
          <t>35,00 C</t>
        </is>
      </c>
      <c r="E57" t="inlineStr">
        <is>
          <t>CAMISA 21</t>
        </is>
      </c>
      <c r="F57" t="n">
        <v/>
      </c>
      <c r="G57" t="n">
        <v/>
      </c>
      <c r="H57" t="n">
        <v/>
      </c>
      <c r="I57" t="n">
        <v/>
      </c>
      <c r="J57" t="n">
        <v/>
      </c>
    </row>
    <row r="58">
      <c r="A58" t="inlineStr">
        <is>
          <t>07/03/2024</t>
        </is>
      </c>
      <c r="B58" t="inlineStr">
        <is>
          <t>Pix - Recebido
07/03 21:42 10462675661 Hortência Andr</t>
        </is>
      </c>
      <c r="C58" t="inlineStr">
        <is>
          <t>98.585.737.465.841</t>
        </is>
      </c>
      <c r="D58" t="inlineStr">
        <is>
          <t>40,00 C</t>
        </is>
      </c>
      <c r="E58" t="inlineStr">
        <is>
          <t>CAMISA 21</t>
        </is>
      </c>
      <c r="F58" t="n">
        <v/>
      </c>
      <c r="G58" t="inlineStr">
        <is>
          <t>joia</t>
        </is>
      </c>
      <c r="H58" t="inlineStr">
        <is>
          <t>1400</t>
        </is>
      </c>
      <c r="I58" t="n">
        <v/>
      </c>
      <c r="J58" t="n">
        <v/>
      </c>
    </row>
    <row r="59">
      <c r="A59" t="inlineStr">
        <is>
          <t>11/03/2024</t>
        </is>
      </c>
      <c r="B59" t="inlineStr">
        <is>
          <t>Pix - Recebido
10/03 11:06 00008910067705 LIVIA SANTO</t>
        </is>
      </c>
      <c r="C59" t="inlineStr">
        <is>
          <t>101.106.471.525.942</t>
        </is>
      </c>
      <c r="D59" t="inlineStr">
        <is>
          <t>1.200,00 C</t>
        </is>
      </c>
      <c r="E59" t="inlineStr">
        <is>
          <t>CAMISA + CONTRIBUIÇÃO</t>
        </is>
      </c>
      <c r="F59" t="n">
        <v/>
      </c>
      <c r="G59" t="inlineStr">
        <is>
          <t>rifa</t>
        </is>
      </c>
      <c r="H59" t="inlineStr">
        <is>
          <t>210</t>
        </is>
      </c>
      <c r="I59" t="n">
        <v/>
      </c>
      <c r="J59" t="n">
        <v/>
      </c>
    </row>
    <row r="60">
      <c r="A60" t="inlineStr">
        <is>
          <t>13/03/2024</t>
        </is>
      </c>
      <c r="B60" t="inlineStr">
        <is>
          <t>Pix - Recebido
13/03 10:33 00007992856686 MONAH MOREI</t>
        </is>
      </c>
      <c r="C60" t="inlineStr">
        <is>
          <t>131.033.329.782.292</t>
        </is>
      </c>
      <c r="D60" t="inlineStr">
        <is>
          <t>500,00 C</t>
        </is>
      </c>
      <c r="E60" t="inlineStr">
        <is>
          <t>CONTRIBUIÇÃO 21</t>
        </is>
      </c>
      <c r="F60" t="n">
        <v/>
      </c>
      <c r="G60" t="inlineStr">
        <is>
          <t>aluguel</t>
        </is>
      </c>
      <c r="H60" t="inlineStr">
        <is>
          <t>875</t>
        </is>
      </c>
      <c r="I60" t="n">
        <v/>
      </c>
      <c r="J60" t="n">
        <v/>
      </c>
    </row>
    <row r="61">
      <c r="A61" t="inlineStr">
        <is>
          <t>14/03/2024</t>
        </is>
      </c>
      <c r="B61" t="inlineStr">
        <is>
          <t>Pix - Recebido
14/03 09:00 00014884121627 ALYCIA HAMA</t>
        </is>
      </c>
      <c r="C61" t="inlineStr">
        <is>
          <t>140.900.273.165.462</t>
        </is>
      </c>
      <c r="D61" t="inlineStr">
        <is>
          <t>350,00 C</t>
        </is>
      </c>
      <c r="E61" t="inlineStr">
        <is>
          <t>CAMISA + CONTRIBUIÇÃO</t>
        </is>
      </c>
      <c r="F61" t="n">
        <v/>
      </c>
      <c r="G61" t="inlineStr">
        <is>
          <t xml:space="preserve">Carnaval </t>
        </is>
      </c>
      <c r="H61" t="inlineStr">
        <is>
          <t>2240</t>
        </is>
      </c>
      <c r="I61" t="n">
        <v/>
      </c>
      <c r="J61" t="n">
        <v/>
      </c>
    </row>
    <row r="62">
      <c r="A62" t="inlineStr">
        <is>
          <t>14/03/2024</t>
        </is>
      </c>
      <c r="B62" t="inlineStr">
        <is>
          <t>Pix - Recebido
14/03 10:08 11559139650 Larissa Pereir</t>
        </is>
      </c>
      <c r="C62" t="inlineStr">
        <is>
          <t>104.216.956.714.061</t>
        </is>
      </c>
      <c r="D62" t="inlineStr">
        <is>
          <t>300,00 C</t>
        </is>
      </c>
      <c r="E62" t="inlineStr">
        <is>
          <t>CAMISA + CONTRIBUIÇÃO</t>
        </is>
      </c>
      <c r="F62" t="n">
        <v/>
      </c>
      <c r="G62" t="n">
        <v/>
      </c>
      <c r="H62" t="n">
        <v/>
      </c>
      <c r="I62" t="n">
        <v/>
      </c>
      <c r="J62" t="n">
        <v/>
      </c>
    </row>
    <row r="63">
      <c r="A63" t="inlineStr">
        <is>
          <t>15/03/2024</t>
        </is>
      </c>
      <c r="B63" t="inlineStr">
        <is>
          <t>Pix - Recebido
15/03 17:01 13940385697 Cristiana Silv</t>
        </is>
      </c>
      <c r="C63" t="inlineStr">
        <is>
          <t>105.328.895.597.481</t>
        </is>
      </c>
      <c r="D63" t="inlineStr">
        <is>
          <t>400,00 C</t>
        </is>
      </c>
      <c r="E63" t="inlineStr">
        <is>
          <t>CONTRIBUIÇÃO 21</t>
        </is>
      </c>
      <c r="F63" t="n">
        <v/>
      </c>
      <c r="G63" t="n">
        <v/>
      </c>
      <c r="H63" t="n">
        <v/>
      </c>
      <c r="I63" t="n">
        <v/>
      </c>
      <c r="J63" t="n">
        <v/>
      </c>
    </row>
    <row r="64">
      <c r="A64" t="inlineStr">
        <is>
          <t>15/03/2024</t>
        </is>
      </c>
      <c r="B64" t="inlineStr">
        <is>
          <t>Pix - Recebido
15/03 16:23 00014778112652 IANA PETRIN</t>
        </is>
      </c>
      <c r="C64" t="inlineStr">
        <is>
          <t>151.623.178.175.042</t>
        </is>
      </c>
      <c r="D64" t="inlineStr">
        <is>
          <t>100,00 C</t>
        </is>
      </c>
      <c r="E64" t="inlineStr">
        <is>
          <t>rifa</t>
        </is>
      </c>
      <c r="F64" t="n">
        <v/>
      </c>
      <c r="G64" t="n">
        <v/>
      </c>
      <c r="H64" t="n">
        <v/>
      </c>
      <c r="I64" t="n">
        <v/>
      </c>
      <c r="J64" t="n">
        <v/>
      </c>
    </row>
    <row r="65">
      <c r="A65" t="inlineStr">
        <is>
          <t>19/03/2024</t>
        </is>
      </c>
      <c r="B65" t="inlineStr">
        <is>
          <t>Pix - Recebido
19/03 21:07 00007364191607 FERNANDA GO</t>
        </is>
      </c>
      <c r="C65" t="inlineStr">
        <is>
          <t>192.107.299.424.962</t>
        </is>
      </c>
      <c r="D65" t="inlineStr">
        <is>
          <t>140,00 C</t>
        </is>
      </c>
      <c r="E65" t="inlineStr">
        <is>
          <t>CAMISA 21</t>
        </is>
      </c>
      <c r="F65" t="n">
        <v/>
      </c>
      <c r="G65" t="n">
        <v/>
      </c>
      <c r="H65" t="n">
        <v/>
      </c>
      <c r="I65" t="n">
        <v/>
      </c>
      <c r="J65" t="n">
        <v/>
      </c>
    </row>
    <row r="66">
      <c r="A66" t="inlineStr">
        <is>
          <t>20/03/2024</t>
        </is>
      </c>
      <c r="B66" t="inlineStr">
        <is>
          <t>Pix - Recebido
20/03 18:44 12407769694 EDUARDA FERNAN</t>
        </is>
      </c>
      <c r="C66" t="inlineStr">
        <is>
          <t>109.710.470.724.241</t>
        </is>
      </c>
      <c r="D66" t="inlineStr">
        <is>
          <t>500,00 C</t>
        </is>
      </c>
      <c r="E66" t="inlineStr">
        <is>
          <t>CONTRIBUIÇÃO 21</t>
        </is>
      </c>
      <c r="F66" t="n">
        <v/>
      </c>
      <c r="G66" t="n">
        <v/>
      </c>
      <c r="H66" t="n">
        <v/>
      </c>
      <c r="I66" t="n">
        <v/>
      </c>
      <c r="J66" t="n">
        <v/>
      </c>
    </row>
    <row r="67">
      <c r="A67" t="inlineStr">
        <is>
          <t>01/04/2024</t>
        </is>
      </c>
      <c r="B67" t="inlineStr">
        <is>
          <t>Pix - Recebido
01/04 19:36 00010522250637 RENATA NUNE</t>
        </is>
      </c>
      <c r="C67" t="inlineStr">
        <is>
          <t>11.936.162.786.712</t>
        </is>
      </c>
      <c r="D67" t="inlineStr">
        <is>
          <t>600,00 C</t>
        </is>
      </c>
      <c r="E67" t="inlineStr">
        <is>
          <t>CONTRIBUIÇÃO 21</t>
        </is>
      </c>
      <c r="F67" t="n">
        <v/>
      </c>
      <c r="G67" t="n">
        <v/>
      </c>
      <c r="H67" t="n">
        <v/>
      </c>
      <c r="I67" t="n">
        <v/>
      </c>
      <c r="J67" t="n">
        <v/>
      </c>
    </row>
    <row r="68">
      <c r="A68" t="inlineStr">
        <is>
          <t>01/04/2024</t>
        </is>
      </c>
      <c r="B68" t="inlineStr">
        <is>
          <t>Pix - Recebido
01/04 20:28 00010911996630 JOSIANE PIM</t>
        </is>
      </c>
      <c r="C68" t="inlineStr">
        <is>
          <t>12.028.383.766.712</t>
        </is>
      </c>
      <c r="D68" t="inlineStr">
        <is>
          <t>150,00 C</t>
        </is>
      </c>
      <c r="E68" t="inlineStr">
        <is>
          <t>CONTRIBUIÇÃO 21</t>
        </is>
      </c>
      <c r="F68" t="n">
        <v/>
      </c>
      <c r="G68" t="n">
        <v/>
      </c>
      <c r="H68" t="n">
        <v/>
      </c>
      <c r="I68" t="n">
        <v/>
      </c>
      <c r="J68" t="n">
        <v/>
      </c>
    </row>
    <row r="69">
      <c r="A69" t="inlineStr">
        <is>
          <t>01/04/2024</t>
        </is>
      </c>
      <c r="B69" t="inlineStr">
        <is>
          <t>Pix - Recebido
31/03 12:16 00014778112652 IANA PETRIN</t>
        </is>
      </c>
      <c r="C69" t="inlineStr">
        <is>
          <t>311.216.153.172.812</t>
        </is>
      </c>
      <c r="D69" t="inlineStr">
        <is>
          <t>66,25 C</t>
        </is>
      </c>
      <c r="E69" t="inlineStr">
        <is>
          <t>caixinha</t>
        </is>
      </c>
      <c r="F69" t="n">
        <v/>
      </c>
      <c r="G69" t="n">
        <v/>
      </c>
      <c r="H69" t="n">
        <v/>
      </c>
      <c r="I69" t="n">
        <v/>
      </c>
      <c r="J69" t="n">
        <v/>
      </c>
    </row>
    <row r="70">
      <c r="A70" t="inlineStr">
        <is>
          <t>02/04/2024</t>
        </is>
      </c>
      <c r="B70" t="inlineStr">
        <is>
          <t>Pix - Recebido
02/04 16:06 00004042334148 ANDYARA PIN</t>
        </is>
      </c>
      <c r="C70" t="inlineStr">
        <is>
          <t>21.606.247.285.492</t>
        </is>
      </c>
      <c r="D70" t="inlineStr">
        <is>
          <t>500,00 C</t>
        </is>
      </c>
      <c r="E70" t="inlineStr">
        <is>
          <t>CONTRIBUIÇÃO 21</t>
        </is>
      </c>
      <c r="F70" t="n">
        <v/>
      </c>
      <c r="G70" t="n">
        <v/>
      </c>
      <c r="H70" t="n">
        <v/>
      </c>
      <c r="I70" t="n">
        <v/>
      </c>
      <c r="J70" t="n">
        <v/>
      </c>
    </row>
    <row r="71">
      <c r="A71" t="inlineStr">
        <is>
          <t>02/04/2024</t>
        </is>
      </c>
      <c r="B71" t="inlineStr">
        <is>
          <t>Pix - Recebido
02/04 19:24 00005918364676 LEANDRA SOA</t>
        </is>
      </c>
      <c r="C71" t="inlineStr">
        <is>
          <t>21.924.099.358.802</t>
        </is>
      </c>
      <c r="D71" t="inlineStr">
        <is>
          <t>500,00 C</t>
        </is>
      </c>
      <c r="E71" t="inlineStr">
        <is>
          <t>CONTRIBUIÇÃO 21</t>
        </is>
      </c>
      <c r="F71" t="n">
        <v/>
      </c>
      <c r="G71" t="n">
        <v/>
      </c>
      <c r="H71" t="n">
        <v/>
      </c>
      <c r="I71" t="n">
        <v/>
      </c>
      <c r="J71" t="n">
        <v/>
      </c>
    </row>
    <row r="72">
      <c r="A72" t="inlineStr">
        <is>
          <t>02/04/2024</t>
        </is>
      </c>
      <c r="B72" t="inlineStr">
        <is>
          <t>Pix - Recebido
02/04 20:29 00008917138675 GERIANE MAC</t>
        </is>
      </c>
      <c r="C72" t="inlineStr">
        <is>
          <t>22.029.269.235.072</t>
        </is>
      </c>
      <c r="D72" t="inlineStr">
        <is>
          <t>600,00 C</t>
        </is>
      </c>
      <c r="E72" t="inlineStr">
        <is>
          <t>CONTRIBUIÇÃO 21</t>
        </is>
      </c>
      <c r="F72" t="n">
        <v/>
      </c>
      <c r="G72" t="n">
        <v/>
      </c>
      <c r="H72" t="n">
        <v/>
      </c>
      <c r="I72" t="n">
        <v/>
      </c>
      <c r="J72" t="n">
        <v/>
      </c>
    </row>
    <row r="73">
      <c r="A73" t="inlineStr">
        <is>
          <t>02/04/2024</t>
        </is>
      </c>
      <c r="B73" t="inlineStr">
        <is>
          <t>Pix - Recebido
02/04 11:40 40024286800 ANDRESSA MILAN</t>
        </is>
      </c>
      <c r="C73" t="inlineStr">
        <is>
          <t>120.688.064.475.901</t>
        </is>
      </c>
      <c r="D73" t="inlineStr">
        <is>
          <t>100,00 C</t>
        </is>
      </c>
      <c r="E73" t="inlineStr">
        <is>
          <t>CONTRIBUIÇÃO 21</t>
        </is>
      </c>
      <c r="F73" t="n">
        <v/>
      </c>
      <c r="G73" t="n">
        <v/>
      </c>
      <c r="H73" t="n">
        <v/>
      </c>
      <c r="I73" t="n">
        <v/>
      </c>
      <c r="J73" t="n">
        <v/>
      </c>
    </row>
    <row r="74">
      <c r="A74" t="inlineStr">
        <is>
          <t>02/04/2024</t>
        </is>
      </c>
      <c r="B74" t="inlineStr">
        <is>
          <t>Pix - Recebido
02/04 13:09 26693962831 SABRINA DA SIL</t>
        </is>
      </c>
      <c r="C74" t="inlineStr">
        <is>
          <t>120.741.611.351.571</t>
        </is>
      </c>
      <c r="D74" t="inlineStr">
        <is>
          <t>200,00 C</t>
        </is>
      </c>
      <c r="E74" t="inlineStr">
        <is>
          <t>CONTRIBUIÇÃO 21</t>
        </is>
      </c>
      <c r="F74" t="n">
        <v/>
      </c>
      <c r="G74" t="n">
        <v/>
      </c>
      <c r="H74" t="n">
        <v/>
      </c>
      <c r="I74" t="n">
        <v/>
      </c>
      <c r="J74" t="n">
        <v/>
      </c>
    </row>
    <row r="75">
      <c r="A75" t="inlineStr">
        <is>
          <t>02/04/2024</t>
        </is>
      </c>
      <c r="B75" t="inlineStr">
        <is>
          <t>Pix - Recebido
02/04 15:02 05494088782 ALINE DA SILVE</t>
        </is>
      </c>
      <c r="C75" t="inlineStr">
        <is>
          <t>120.809.255.559.821</t>
        </is>
      </c>
      <c r="D75" t="inlineStr">
        <is>
          <t>200,00 C</t>
        </is>
      </c>
      <c r="E75" t="inlineStr">
        <is>
          <t>CONTRIBUIÇÃO 21</t>
        </is>
      </c>
      <c r="F75" t="n">
        <v/>
      </c>
      <c r="G75" t="n">
        <v/>
      </c>
      <c r="H75" t="n">
        <v/>
      </c>
      <c r="I75" t="n">
        <v/>
      </c>
      <c r="J75" t="n">
        <v/>
      </c>
    </row>
    <row r="76">
      <c r="A76" t="inlineStr">
        <is>
          <t>03/04/2024</t>
        </is>
      </c>
      <c r="B76" t="inlineStr">
        <is>
          <t>Pix - Recebido
03/04 10:13 00003505761060 ALICE ROSCO</t>
        </is>
      </c>
      <c r="C76" t="inlineStr">
        <is>
          <t>31.013.519.416.942</t>
        </is>
      </c>
      <c r="D76" t="inlineStr">
        <is>
          <t>131,60 C</t>
        </is>
      </c>
      <c r="E76" t="inlineStr">
        <is>
          <t>CAMISA 21</t>
        </is>
      </c>
      <c r="F76" t="n">
        <v/>
      </c>
      <c r="G76" t="n">
        <v/>
      </c>
      <c r="H76" t="n">
        <v/>
      </c>
      <c r="I76" t="n">
        <v/>
      </c>
      <c r="J76" t="n">
        <v/>
      </c>
    </row>
    <row r="77">
      <c r="A77" t="inlineStr">
        <is>
          <t>05/04/2024</t>
        </is>
      </c>
      <c r="B77" t="inlineStr">
        <is>
          <t>Pix - Recebido
05/04 17:42 00007407353654 FLAVIANNY M</t>
        </is>
      </c>
      <c r="C77" t="inlineStr">
        <is>
          <t>51.742.351.810.332</t>
        </is>
      </c>
      <c r="D77" t="inlineStr">
        <is>
          <t>600,00 C</t>
        </is>
      </c>
      <c r="E77" t="inlineStr">
        <is>
          <t>CONTRIBUIÇÃO 21</t>
        </is>
      </c>
      <c r="F77" t="n">
        <v/>
      </c>
      <c r="G77" t="n">
        <v/>
      </c>
      <c r="H77" t="n">
        <v/>
      </c>
      <c r="I77" t="n">
        <v/>
      </c>
      <c r="J77" t="n">
        <v/>
      </c>
    </row>
    <row r="78">
      <c r="A78" t="inlineStr">
        <is>
          <t>08/04/2024</t>
        </is>
      </c>
      <c r="B78" t="inlineStr">
        <is>
          <t>Pix - Recebido
06/04 12:23 00007687224620 KELLEN TAZI</t>
        </is>
      </c>
      <c r="C78" t="inlineStr">
        <is>
          <t>61.223.429.542.232</t>
        </is>
      </c>
      <c r="D78" t="inlineStr">
        <is>
          <t>1.000,00 C</t>
        </is>
      </c>
      <c r="E78" t="inlineStr">
        <is>
          <t>CONTRIBUIÇÃO 21</t>
        </is>
      </c>
      <c r="F78" t="n">
        <v/>
      </c>
      <c r="G78" t="n">
        <v/>
      </c>
      <c r="H78" t="n">
        <v/>
      </c>
      <c r="I78" t="n">
        <v/>
      </c>
      <c r="J78" t="n">
        <v/>
      </c>
    </row>
    <row r="79">
      <c r="A79" t="inlineStr">
        <is>
          <t>08/04/2024</t>
        </is>
      </c>
      <c r="B79" t="inlineStr">
        <is>
          <t>Pix - Recebido
08/04 12:02 00015674180660 LUCIANA SIL</t>
        </is>
      </c>
      <c r="C79" t="inlineStr">
        <is>
          <t>81.202.093.018.502</t>
        </is>
      </c>
      <c r="D79" t="inlineStr">
        <is>
          <t>164,50 C</t>
        </is>
      </c>
      <c r="E79" t="inlineStr">
        <is>
          <t>CAMISA 21</t>
        </is>
      </c>
      <c r="F79" t="n">
        <v/>
      </c>
      <c r="G79" t="n">
        <v/>
      </c>
      <c r="H79" t="n">
        <v/>
      </c>
      <c r="I79" t="n">
        <v/>
      </c>
      <c r="J79" t="n">
        <v/>
      </c>
    </row>
    <row r="80">
      <c r="A80" t="inlineStr">
        <is>
          <t>09/04/2024</t>
        </is>
      </c>
      <c r="B80" t="inlineStr">
        <is>
          <t>Pix - Recebido
09/04 13:55 00010462675661 HORTENCIA A</t>
        </is>
      </c>
      <c r="C80" t="inlineStr">
        <is>
          <t>91.355.098.629.462</t>
        </is>
      </c>
      <c r="D80" t="inlineStr">
        <is>
          <t>80,00 C</t>
        </is>
      </c>
      <c r="E80" t="inlineStr">
        <is>
          <t>CAMISA 21</t>
        </is>
      </c>
      <c r="F80" t="n">
        <v/>
      </c>
      <c r="G80" t="n">
        <v/>
      </c>
      <c r="H80" t="n">
        <v/>
      </c>
      <c r="I80" t="n">
        <v/>
      </c>
      <c r="J80" t="n">
        <v/>
      </c>
    </row>
    <row r="81">
      <c r="A81" t="inlineStr">
        <is>
          <t>09/04/2024</t>
        </is>
      </c>
      <c r="B81" t="inlineStr">
        <is>
          <t>Pix - Recebido
09/04 13:53 70088429610 Nayala Vitoria</t>
        </is>
      </c>
      <c r="C81" t="inlineStr">
        <is>
          <t>126.815.967.512.171</t>
        </is>
      </c>
      <c r="D81" t="inlineStr">
        <is>
          <t>200,00 C</t>
        </is>
      </c>
      <c r="E81" t="inlineStr">
        <is>
          <t>CAMISA 21</t>
        </is>
      </c>
      <c r="F81" t="n">
        <v/>
      </c>
      <c r="G81" t="n">
        <v/>
      </c>
      <c r="H81" t="n">
        <v/>
      </c>
      <c r="I81" t="n">
        <v/>
      </c>
      <c r="J81" t="n">
        <v/>
      </c>
    </row>
    <row r="82">
      <c r="A82" t="inlineStr">
        <is>
          <t>11/04/2024</t>
        </is>
      </c>
      <c r="B82" t="inlineStr">
        <is>
          <t>Pix - Recebido
11/04 14:02 00003505761060 ALICE ROSCO</t>
        </is>
      </c>
      <c r="C82" t="inlineStr">
        <is>
          <t>111.402.546.781.212</t>
        </is>
      </c>
      <c r="D82" t="inlineStr">
        <is>
          <t>500</t>
        </is>
      </c>
      <c r="E82" t="inlineStr">
        <is>
          <t>CONTRIBUIÇÃO 21</t>
        </is>
      </c>
      <c r="F82" t="n">
        <v/>
      </c>
      <c r="G82" t="n">
        <v/>
      </c>
      <c r="H82" t="n">
        <v/>
      </c>
      <c r="I82" t="n">
        <v/>
      </c>
      <c r="J82" t="n">
        <v/>
      </c>
    </row>
    <row r="83">
      <c r="A83" t="inlineStr">
        <is>
          <t>11/04/2024</t>
        </is>
      </c>
      <c r="B83" t="inlineStr">
        <is>
          <t>Pix - Recebido
11/04 19:01 00005127214679 EDUARDO DIA</t>
        </is>
      </c>
      <c r="C83" t="inlineStr">
        <is>
          <t>111.901.536.250.872</t>
        </is>
      </c>
      <c r="D83" t="inlineStr">
        <is>
          <t>1.000,00</t>
        </is>
      </c>
      <c r="E83" t="inlineStr">
        <is>
          <t>CONTRIBUIÇÃO 21</t>
        </is>
      </c>
      <c r="F83" t="n">
        <v/>
      </c>
      <c r="G83" t="n">
        <v/>
      </c>
      <c r="H83" t="n">
        <v/>
      </c>
      <c r="I83" t="n">
        <v/>
      </c>
      <c r="J83" t="n">
        <v/>
      </c>
    </row>
    <row r="84">
      <c r="A84" t="inlineStr">
        <is>
          <t>12/04/2024</t>
        </is>
      </c>
      <c r="B84" t="inlineStr">
        <is>
          <t>Pix - Recebido
12/04 15:03 00007992856686 MONAH MOREI</t>
        </is>
      </c>
      <c r="C84" t="inlineStr">
        <is>
          <t>121.503.294.061.572</t>
        </is>
      </c>
      <c r="D84" t="inlineStr">
        <is>
          <t>300</t>
        </is>
      </c>
      <c r="E84" t="inlineStr">
        <is>
          <t>CONTRIBUIÇÃO 21</t>
        </is>
      </c>
      <c r="F84" t="n">
        <v/>
      </c>
      <c r="G84" t="n">
        <v/>
      </c>
      <c r="H84" t="n">
        <v/>
      </c>
      <c r="I84" t="n">
        <v/>
      </c>
      <c r="J84" t="n">
        <v/>
      </c>
    </row>
    <row r="85">
      <c r="A85" t="inlineStr">
        <is>
          <t>15/04/2024</t>
        </is>
      </c>
      <c r="B85" t="inlineStr">
        <is>
          <t>Pix - Recebido
14/04 10:57 00006703183619 RENATA DE P</t>
        </is>
      </c>
      <c r="C85" t="inlineStr">
        <is>
          <t>141.057.376.148.392</t>
        </is>
      </c>
      <c r="D85" t="inlineStr">
        <is>
          <t>1.000,00</t>
        </is>
      </c>
      <c r="E85" t="inlineStr">
        <is>
          <t>CONTRIBUIÇÃO 21</t>
        </is>
      </c>
      <c r="F85" t="n">
        <v/>
      </c>
      <c r="G85" t="n">
        <v/>
      </c>
      <c r="H85" t="n">
        <v/>
      </c>
      <c r="I85" t="n">
        <v/>
      </c>
      <c r="J85" t="n">
        <v/>
      </c>
    </row>
    <row r="86">
      <c r="A86" t="inlineStr">
        <is>
          <t>16/04/2024</t>
        </is>
      </c>
      <c r="B86" t="inlineStr">
        <is>
          <t>Pix - Recebido
16/04 08:59 29277846000155 FLAVIA MARI</t>
        </is>
      </c>
      <c r="C86" t="inlineStr">
        <is>
          <t>160.859.457.920.902</t>
        </is>
      </c>
      <c r="D86" t="inlineStr">
        <is>
          <t>250,00 C</t>
        </is>
      </c>
      <c r="E86" t="inlineStr">
        <is>
          <t>CONTRIBUIÇÃO 21</t>
        </is>
      </c>
      <c r="F86" t="n">
        <v/>
      </c>
      <c r="G86" t="n">
        <v/>
      </c>
      <c r="H86" t="n">
        <v/>
      </c>
      <c r="I86" t="n">
        <v/>
      </c>
      <c r="J86" t="n">
        <v/>
      </c>
    </row>
    <row r="87">
      <c r="A87" t="inlineStr">
        <is>
          <t>18/04/2024</t>
        </is>
      </c>
      <c r="B87" t="inlineStr">
        <is>
          <t>Pix - Recebido
18/04 12:20 29277846000155 FLAVIA MARI</t>
        </is>
      </c>
      <c r="C87" t="inlineStr">
        <is>
          <t>181.220.156.751.112</t>
        </is>
      </c>
      <c r="D87" t="inlineStr">
        <is>
          <t>250,00 C</t>
        </is>
      </c>
      <c r="E87" t="inlineStr">
        <is>
          <t>CONTRIBUIÇÃO 21</t>
        </is>
      </c>
      <c r="F87" t="n">
        <v/>
      </c>
      <c r="G87" t="n">
        <v/>
      </c>
      <c r="H87" t="n">
        <v/>
      </c>
      <c r="I87" t="n">
        <v/>
      </c>
      <c r="J87" t="n">
        <v/>
      </c>
    </row>
    <row r="88">
      <c r="A88" t="inlineStr">
        <is>
          <t>19/04/2024</t>
        </is>
      </c>
      <c r="B88" t="inlineStr">
        <is>
          <t>Pix - Recebido
19/04 02:57 36588217000101 WISE BRASIL</t>
        </is>
      </c>
      <c r="C88" t="inlineStr">
        <is>
          <t>190.257.349.682.472</t>
        </is>
      </c>
      <c r="D88" t="inlineStr">
        <is>
          <t>500,00 C</t>
        </is>
      </c>
      <c r="E88" t="inlineStr">
        <is>
          <t>CONTRIBUIÇÃO 21</t>
        </is>
      </c>
      <c r="F88" t="n">
        <v/>
      </c>
      <c r="G88" t="n">
        <v/>
      </c>
      <c r="H88" t="n">
        <v/>
      </c>
      <c r="I88" t="n">
        <v/>
      </c>
      <c r="J88" t="n">
        <v/>
      </c>
    </row>
    <row r="89">
      <c r="A89" t="inlineStr">
        <is>
          <t>19/04/2024</t>
        </is>
      </c>
      <c r="B89" t="inlineStr">
        <is>
          <t>Pix - Recebido
19/04 11:38 06063745661 ELOISA NASCIME</t>
        </is>
      </c>
      <c r="C89" t="inlineStr">
        <is>
          <t>135.375.019.038.661</t>
        </is>
      </c>
      <c r="D89" t="inlineStr">
        <is>
          <t>600,00 C</t>
        </is>
      </c>
      <c r="E89" t="inlineStr">
        <is>
          <t>CONTRIBUIÇÃO 21</t>
        </is>
      </c>
      <c r="F89" t="n">
        <v/>
      </c>
      <c r="G89" t="n">
        <v/>
      </c>
      <c r="H89" t="n">
        <v/>
      </c>
      <c r="I89" t="n">
        <v/>
      </c>
      <c r="J89" t="n">
        <v/>
      </c>
    </row>
    <row r="90">
      <c r="A90" t="inlineStr">
        <is>
          <t>22/04/2024</t>
        </is>
      </c>
      <c r="B90" t="inlineStr">
        <is>
          <t>Pix - Recebido
20/04 12:48 11620629755 CAROLINA MACIE</t>
        </is>
      </c>
      <c r="C90" t="inlineStr">
        <is>
          <t>136.281.325.204.211</t>
        </is>
      </c>
      <c r="D90" t="inlineStr">
        <is>
          <t>20,00 C</t>
        </is>
      </c>
      <c r="E90" t="inlineStr">
        <is>
          <t>COPO 21</t>
        </is>
      </c>
      <c r="F90" t="n">
        <v/>
      </c>
      <c r="G90" t="n">
        <v/>
      </c>
      <c r="H90" t="n">
        <v/>
      </c>
      <c r="I90" t="n">
        <v/>
      </c>
      <c r="J90" t="n">
        <v/>
      </c>
    </row>
    <row r="91">
      <c r="A91" t="inlineStr">
        <is>
          <t>22/04/2024</t>
        </is>
      </c>
      <c r="B91" t="inlineStr">
        <is>
          <t>Pix - Recebido
20/04 12:49 13605848621 Leonardo Macie</t>
        </is>
      </c>
      <c r="C91" t="inlineStr">
        <is>
          <t>136.281.848.434.651</t>
        </is>
      </c>
      <c r="D91" t="inlineStr">
        <is>
          <t>20,00 C</t>
        </is>
      </c>
      <c r="E91" t="inlineStr">
        <is>
          <t>COPO 21</t>
        </is>
      </c>
      <c r="F91" t="n">
        <v/>
      </c>
      <c r="G91" t="n">
        <v/>
      </c>
      <c r="H91" t="n">
        <v/>
      </c>
      <c r="I91" t="n">
        <v/>
      </c>
      <c r="J91" t="n">
        <v/>
      </c>
    </row>
    <row r="92">
      <c r="A92" t="inlineStr">
        <is>
          <t>22/04/2024</t>
        </is>
      </c>
      <c r="B92" t="inlineStr">
        <is>
          <t>Pix - Recebido
20/04 13:47 04623889645 VINICIUS ALBAN</t>
        </is>
      </c>
      <c r="C92" t="inlineStr">
        <is>
          <t>136.316.199.017.901</t>
        </is>
      </c>
      <c r="D92" t="inlineStr">
        <is>
          <t>300,00 C</t>
        </is>
      </c>
      <c r="E92" t="inlineStr">
        <is>
          <t>CONTRIBUIÇÃO 21</t>
        </is>
      </c>
      <c r="F92" t="n">
        <v/>
      </c>
      <c r="G92" t="n">
        <v/>
      </c>
      <c r="H92" t="n">
        <v/>
      </c>
      <c r="I92" t="n">
        <v/>
      </c>
      <c r="J92" t="n">
        <v/>
      </c>
    </row>
    <row r="93">
      <c r="A93" t="inlineStr">
        <is>
          <t>22/04/2024</t>
        </is>
      </c>
      <c r="B93" t="inlineStr">
        <is>
          <t>Pix - Recebido
20/04 14:32 09508688688 Nathan Oliveir</t>
        </is>
      </c>
      <c r="C93" t="inlineStr">
        <is>
          <t>136.343.253.799.601</t>
        </is>
      </c>
      <c r="D93" t="inlineStr">
        <is>
          <t>35,00 C</t>
        </is>
      </c>
      <c r="E93" t="inlineStr">
        <is>
          <t>CAMISA 21</t>
        </is>
      </c>
      <c r="F93" t="n">
        <v/>
      </c>
      <c r="G93" t="n">
        <v/>
      </c>
      <c r="H93" t="n">
        <v/>
      </c>
      <c r="I93" t="n">
        <v/>
      </c>
      <c r="J93" t="n">
        <v/>
      </c>
    </row>
    <row r="94">
      <c r="A94" t="inlineStr">
        <is>
          <t>22/04/2024</t>
        </is>
      </c>
      <c r="B94" t="inlineStr">
        <is>
          <t>Pix - Recebido
20/04 14:34 15629531760 Dayala de Oliv</t>
        </is>
      </c>
      <c r="C94" t="inlineStr">
        <is>
          <t>136.344.969.784.331</t>
        </is>
      </c>
      <c r="D94" t="inlineStr">
        <is>
          <t>35,00 C</t>
        </is>
      </c>
      <c r="E94" t="inlineStr">
        <is>
          <t>CAMISA 21</t>
        </is>
      </c>
      <c r="F94" t="n">
        <v/>
      </c>
      <c r="G94" t="n">
        <v/>
      </c>
      <c r="H94" t="n">
        <v/>
      </c>
      <c r="I94" t="n">
        <v/>
      </c>
      <c r="J94" t="n">
        <v/>
      </c>
    </row>
    <row r="95">
      <c r="A95" t="inlineStr">
        <is>
          <t>22/04/2024</t>
        </is>
      </c>
      <c r="B95" t="inlineStr">
        <is>
          <t>Pix - Recebido
20/04 14:37 09508688688 Nathan Oliveir</t>
        </is>
      </c>
      <c r="C95" t="inlineStr">
        <is>
          <t>136.346.493.586.631</t>
        </is>
      </c>
      <c r="D95" t="inlineStr">
        <is>
          <t>20,00 C</t>
        </is>
      </c>
      <c r="E95" t="inlineStr">
        <is>
          <t>COPO 21</t>
        </is>
      </c>
      <c r="F95" t="n">
        <v/>
      </c>
      <c r="G95" t="n">
        <v/>
      </c>
      <c r="H95" t="n">
        <v/>
      </c>
      <c r="I95" t="n">
        <v/>
      </c>
      <c r="J95" t="n">
        <v/>
      </c>
    </row>
    <row r="96">
      <c r="A96" t="inlineStr">
        <is>
          <t>22/04/2024</t>
        </is>
      </c>
      <c r="B96" t="inlineStr">
        <is>
          <t>Pix - Recebido
20/04 14:46 12407769694 EDUARDA FERNAN</t>
        </is>
      </c>
      <c r="C96" t="inlineStr">
        <is>
          <t>136.351.978.977.421</t>
        </is>
      </c>
      <c r="D96" t="inlineStr">
        <is>
          <t>195,00 C</t>
        </is>
      </c>
      <c r="E96" t="inlineStr">
        <is>
          <t>CAMISA 21</t>
        </is>
      </c>
      <c r="F96" t="n">
        <v/>
      </c>
      <c r="G96" t="n">
        <v/>
      </c>
      <c r="H96" t="n">
        <v/>
      </c>
      <c r="I96" t="n">
        <v/>
      </c>
      <c r="J96" t="n">
        <v/>
      </c>
    </row>
    <row r="97">
      <c r="A97" t="inlineStr">
        <is>
          <t>22/04/2024</t>
        </is>
      </c>
      <c r="B97" t="inlineStr">
        <is>
          <t>Pix - Recebido
22/04 12:41 10462675661 Hortência Andr</t>
        </is>
      </c>
      <c r="C97" t="inlineStr">
        <is>
          <t>138.004.807.056.031</t>
        </is>
      </c>
      <c r="D97" t="inlineStr">
        <is>
          <t>3,00 C</t>
        </is>
      </c>
      <c r="E97" t="inlineStr">
        <is>
          <t>restante da compra</t>
        </is>
      </c>
      <c r="F97" t="n">
        <v/>
      </c>
      <c r="G97" t="n">
        <v/>
      </c>
      <c r="H97" t="n">
        <v/>
      </c>
      <c r="I97" t="n">
        <v/>
      </c>
      <c r="J97" t="n">
        <v/>
      </c>
    </row>
    <row r="98">
      <c r="A98" t="inlineStr">
        <is>
          <t>22/04/2024</t>
        </is>
      </c>
      <c r="B98" t="inlineStr">
        <is>
          <t>Pix - Recebido
22/04 17:45 08632884646 Carolina Coelh</t>
        </is>
      </c>
      <c r="C98" t="inlineStr">
        <is>
          <t>138.187.276.303.271</t>
        </is>
      </c>
      <c r="D98" t="inlineStr">
        <is>
          <t>600,00 C</t>
        </is>
      </c>
      <c r="E98" t="inlineStr">
        <is>
          <t>CONTRIBUIÇÃO 21</t>
        </is>
      </c>
      <c r="F98" t="n">
        <v/>
      </c>
      <c r="G98" t="n">
        <v/>
      </c>
      <c r="H98" t="n">
        <v/>
      </c>
      <c r="I98" t="n">
        <v/>
      </c>
      <c r="J98" t="n">
        <v/>
      </c>
    </row>
    <row r="99">
      <c r="A99" t="inlineStr">
        <is>
          <t>22/04/2024</t>
        </is>
      </c>
      <c r="B99" t="inlineStr">
        <is>
          <t>Pix - Recebido
21/04 11:35 00040024286800 ANDRESSA MI</t>
        </is>
      </c>
      <c r="C99" t="inlineStr">
        <is>
          <t>211.135.023.448.972</t>
        </is>
      </c>
      <c r="D99" t="inlineStr">
        <is>
          <t>50,00 C</t>
        </is>
      </c>
      <c r="E99" t="inlineStr">
        <is>
          <t>CONTRIBUIÇÃO 21</t>
        </is>
      </c>
      <c r="F99" t="n">
        <v/>
      </c>
      <c r="G99" t="n">
        <v/>
      </c>
      <c r="H99" t="n">
        <v/>
      </c>
      <c r="I99" t="n">
        <v/>
      </c>
      <c r="J99" t="n">
        <v/>
      </c>
    </row>
    <row r="100">
      <c r="A100" t="inlineStr">
        <is>
          <t>09/04/2024</t>
        </is>
      </c>
      <c r="B100" t="inlineStr">
        <is>
          <t>Pix - Recebido
09/04 06:29 00001263318630 KAMILA ESTE</t>
        </is>
      </c>
      <c r="C100" t="inlineStr">
        <is>
          <t>90.629.083.830.512</t>
        </is>
      </c>
      <c r="D100" t="inlineStr">
        <is>
          <t>705,00 C</t>
        </is>
      </c>
      <c r="E100" t="inlineStr">
        <is>
          <t>CAMISA + CONTRIBUIÇÃO</t>
        </is>
      </c>
      <c r="F100" t="n">
        <v/>
      </c>
      <c r="G100" t="n">
        <v/>
      </c>
      <c r="H100" t="n">
        <v/>
      </c>
      <c r="I100" t="n">
        <v/>
      </c>
      <c r="J100" t="n">
        <v/>
      </c>
    </row>
    <row r="101">
      <c r="A101" t="inlineStr">
        <is>
          <t>23/04/2024</t>
        </is>
      </c>
      <c r="B101" t="inlineStr">
        <is>
          <t>Pix - Recebido
23/04 13:43 29277846000155 FLAVIA MARI</t>
        </is>
      </c>
      <c r="C101" t="inlineStr">
        <is>
          <t>138.905.810.864.111</t>
        </is>
      </c>
      <c r="D101" t="inlineStr">
        <is>
          <t>120,00 C</t>
        </is>
      </c>
      <c r="E101" t="inlineStr">
        <is>
          <t>CAMISA 21</t>
        </is>
      </c>
      <c r="F101" t="n">
        <v/>
      </c>
      <c r="G101" t="n">
        <v/>
      </c>
      <c r="H101" t="n">
        <v/>
      </c>
      <c r="I101" t="n">
        <v/>
      </c>
      <c r="J101" t="n">
        <v/>
      </c>
    </row>
    <row r="102">
      <c r="A102" t="inlineStr">
        <is>
          <t>23/04/2024</t>
        </is>
      </c>
      <c r="B102" t="inlineStr">
        <is>
          <t>Pix - Recebido
23/04 14:05 06703183619 RENATA DE PAUL</t>
        </is>
      </c>
      <c r="C102" t="inlineStr">
        <is>
          <t>138.919.398.369.181</t>
        </is>
      </c>
      <c r="D102" t="inlineStr">
        <is>
          <t>145,00 C</t>
        </is>
      </c>
      <c r="E102" t="inlineStr">
        <is>
          <t>CAMISA 21</t>
        </is>
      </c>
      <c r="F102" t="n">
        <v/>
      </c>
      <c r="G102" t="n">
        <v/>
      </c>
      <c r="H102" t="n">
        <v/>
      </c>
      <c r="I102" t="n">
        <v/>
      </c>
      <c r="J102" t="n">
        <v/>
      </c>
    </row>
    <row r="103">
      <c r="A103" t="inlineStr">
        <is>
          <t>24/04/2024</t>
        </is>
      </c>
      <c r="B103" t="inlineStr">
        <is>
          <t>Pix - Recebido
24/04 12:04 14778112652 IANA PETRINA S</t>
        </is>
      </c>
      <c r="C103" t="inlineStr">
        <is>
          <t>139.710.948.884.671</t>
        </is>
      </c>
      <c r="D103" t="inlineStr">
        <is>
          <t>18,25 C</t>
        </is>
      </c>
      <c r="E103" t="inlineStr">
        <is>
          <t>caixinha</t>
        </is>
      </c>
      <c r="F103" t="n">
        <v/>
      </c>
      <c r="G103" t="n">
        <v/>
      </c>
      <c r="H103" t="n">
        <v/>
      </c>
      <c r="I103" t="n">
        <v/>
      </c>
      <c r="J103" t="n">
        <v/>
      </c>
    </row>
    <row r="104">
      <c r="A104" t="inlineStr">
        <is>
          <t>24/04/2024</t>
        </is>
      </c>
      <c r="B104" t="inlineStr">
        <is>
          <t>Pix - Recebido
24/04 12:10 00014778112652 IANA PETRIN</t>
        </is>
      </c>
      <c r="C104" t="inlineStr">
        <is>
          <t>241.210.143.138.742</t>
        </is>
      </c>
      <c r="D104" t="inlineStr">
        <is>
          <t>1.080,00 C</t>
        </is>
      </c>
      <c r="E104" t="inlineStr">
        <is>
          <t>caixinha</t>
        </is>
      </c>
      <c r="F104" t="n">
        <v/>
      </c>
      <c r="G104" t="n">
        <v/>
      </c>
      <c r="H104" t="n">
        <v/>
      </c>
      <c r="I104" t="n">
        <v/>
      </c>
      <c r="J104" t="n">
        <v/>
      </c>
    </row>
    <row r="105">
      <c r="A105" t="inlineStr">
        <is>
          <t>25/04/2024</t>
        </is>
      </c>
      <c r="B105" t="inlineStr">
        <is>
          <t>Pix - Recebido
25/04 20:33 00007992856686 MONAH MOREI</t>
        </is>
      </c>
      <c r="C105" t="inlineStr">
        <is>
          <t>252.033.048.953.742</t>
        </is>
      </c>
      <c r="D105" t="inlineStr">
        <is>
          <t>35,00 C</t>
        </is>
      </c>
      <c r="E105" t="inlineStr">
        <is>
          <t>CAMISA 21</t>
        </is>
      </c>
      <c r="F105" t="n">
        <v/>
      </c>
      <c r="G105" t="n">
        <v/>
      </c>
      <c r="H105" t="n">
        <v/>
      </c>
      <c r="I105" t="n">
        <v/>
      </c>
      <c r="J105" t="n">
        <v/>
      </c>
    </row>
    <row r="106">
      <c r="A106" t="inlineStr">
        <is>
          <t>26/04/2024</t>
        </is>
      </c>
      <c r="B106" t="inlineStr">
        <is>
          <t>Pix - Recebido
26/04 17:10 00010008221685 WALBER JOSE</t>
        </is>
      </c>
      <c r="C106" t="inlineStr">
        <is>
          <t>261.710.123.601.212</t>
        </is>
      </c>
      <c r="D106" t="inlineStr">
        <is>
          <t>410,00 C</t>
        </is>
      </c>
      <c r="E106" t="inlineStr">
        <is>
          <t>CAMISA + CONTRIBUIÇÃO</t>
        </is>
      </c>
      <c r="F106" t="n">
        <v/>
      </c>
      <c r="G106" t="n">
        <v/>
      </c>
      <c r="H106" t="n">
        <v/>
      </c>
      <c r="I106" t="n">
        <v/>
      </c>
      <c r="J106" t="n">
        <v/>
      </c>
    </row>
    <row r="107">
      <c r="A107" t="inlineStr">
        <is>
          <t>29/04/2024</t>
        </is>
      </c>
      <c r="B107" t="inlineStr">
        <is>
          <t>Pix - Recebido
29/04 10:55 08910067705 Livia Santos d</t>
        </is>
      </c>
      <c r="C107" t="inlineStr">
        <is>
          <t>143.989.100.544.751</t>
        </is>
      </c>
      <c r="D107" t="inlineStr">
        <is>
          <t>155,00 C</t>
        </is>
      </c>
      <c r="E107" t="inlineStr">
        <is>
          <t>CONTRIBUIÇÃO 21</t>
        </is>
      </c>
      <c r="F107" t="n">
        <v/>
      </c>
      <c r="G107" t="n">
        <v/>
      </c>
      <c r="H107" t="n">
        <v/>
      </c>
      <c r="I107" t="n">
        <v/>
      </c>
      <c r="J107" t="n">
        <v/>
      </c>
    </row>
    <row r="108">
      <c r="A108" t="inlineStr">
        <is>
          <t>02/05/2024</t>
        </is>
      </c>
      <c r="B108" t="inlineStr">
        <is>
          <t>Pix - Recebido
02/05 17:42 00013940385697 CRISTIANA S</t>
        </is>
      </c>
      <c r="C108" t="inlineStr">
        <is>
          <t>21.742.149.016.802</t>
        </is>
      </c>
      <c r="D108" t="inlineStr">
        <is>
          <t>265,00 C</t>
        </is>
      </c>
      <c r="E108" t="inlineStr">
        <is>
          <t>CAMISA + CONTRIBUIÇÃO</t>
        </is>
      </c>
      <c r="F108" t="n">
        <v/>
      </c>
      <c r="G108" t="n">
        <v/>
      </c>
      <c r="H108" t="n">
        <v/>
      </c>
      <c r="I108" t="n">
        <v/>
      </c>
      <c r="J108" t="n">
        <v/>
      </c>
    </row>
    <row r="109">
      <c r="A109" t="inlineStr">
        <is>
          <t>03/05/2024</t>
        </is>
      </c>
      <c r="B109" t="inlineStr">
        <is>
          <t>Pix - Recebido
03/05 11:01 19638796782 MARIA E FERNAN</t>
        </is>
      </c>
      <c r="C109" t="inlineStr">
        <is>
          <t>147.449.182.291.361</t>
        </is>
      </c>
      <c r="D109" t="inlineStr">
        <is>
          <t>100,00 C</t>
        </is>
      </c>
      <c r="E109" t="inlineStr">
        <is>
          <t>CAMISA 21</t>
        </is>
      </c>
      <c r="F109" t="n">
        <v/>
      </c>
      <c r="G109" t="n">
        <v/>
      </c>
      <c r="H109" t="n">
        <v/>
      </c>
      <c r="I109" t="n">
        <v/>
      </c>
      <c r="J109" t="n">
        <v/>
      </c>
    </row>
    <row r="110">
      <c r="A110" t="inlineStr">
        <is>
          <t>03/05/2024</t>
        </is>
      </c>
      <c r="B110" t="inlineStr">
        <is>
          <t>Pix - Recebido
03/05 15:33 14778112652 IANA PETRINA S</t>
        </is>
      </c>
      <c r="C110" t="inlineStr">
        <is>
          <t>147.611.903.437.661</t>
        </is>
      </c>
      <c r="D110" t="inlineStr">
        <is>
          <t>98,70 C</t>
        </is>
      </c>
      <c r="E110" t="inlineStr">
        <is>
          <t>CAMISA 21</t>
        </is>
      </c>
      <c r="F110" t="n">
        <v/>
      </c>
      <c r="G110" t="n">
        <v/>
      </c>
      <c r="H110" t="n">
        <v/>
      </c>
      <c r="I110" t="n">
        <v/>
      </c>
      <c r="J110" t="n">
        <v/>
      </c>
    </row>
    <row r="111">
      <c r="A111" t="inlineStr">
        <is>
          <t>03/05/2024</t>
        </is>
      </c>
      <c r="B111" t="inlineStr">
        <is>
          <t>Pix - Recebido
03/05 15:38 14778112652 IANA PETRINA S</t>
        </is>
      </c>
      <c r="C111" t="inlineStr">
        <is>
          <t>147.614.995.099.721</t>
        </is>
      </c>
      <c r="D111" t="inlineStr">
        <is>
          <t>110,00 C</t>
        </is>
      </c>
      <c r="E111" t="inlineStr">
        <is>
          <t>rifa</t>
        </is>
      </c>
      <c r="F111" t="n">
        <v/>
      </c>
      <c r="G111" t="n">
        <v/>
      </c>
      <c r="H111" t="n">
        <v/>
      </c>
      <c r="I111" t="n">
        <v/>
      </c>
      <c r="J111" t="n">
        <v/>
      </c>
    </row>
    <row r="112">
      <c r="A112" t="inlineStr">
        <is>
          <t>03/05/2024</t>
        </is>
      </c>
      <c r="B112" t="inlineStr">
        <is>
          <t>Pix - Recebido
03/05 15:53 00014778112652 IANA PETRIN</t>
        </is>
      </c>
      <c r="C112" t="inlineStr">
        <is>
          <t>31.553.393.759.812</t>
        </is>
      </c>
      <c r="D112" t="inlineStr">
        <is>
          <t>31,08 C</t>
        </is>
      </c>
      <c r="E112" t="inlineStr">
        <is>
          <t>divida (diposto)</t>
        </is>
      </c>
      <c r="F112" t="n">
        <v/>
      </c>
      <c r="G112" t="n">
        <v/>
      </c>
      <c r="H112" t="n">
        <v/>
      </c>
      <c r="I112" t="n">
        <v/>
      </c>
      <c r="J112" t="n">
        <v/>
      </c>
    </row>
    <row r="113">
      <c r="A113" t="inlineStr">
        <is>
          <t>03/05/2024</t>
        </is>
      </c>
      <c r="B113" t="inlineStr">
        <is>
          <t>Pix - Recebido
03/05 20:59 00007992856686 MONAH MOREI</t>
        </is>
      </c>
      <c r="C113" t="inlineStr">
        <is>
          <t>32.059.189.026.242</t>
        </is>
      </c>
      <c r="D113" t="inlineStr">
        <is>
          <t>155</t>
        </is>
      </c>
      <c r="E113" t="inlineStr">
        <is>
          <t>CONTRIBUIÇÃO 21</t>
        </is>
      </c>
      <c r="F113" t="n">
        <v/>
      </c>
      <c r="G113" t="n">
        <v/>
      </c>
      <c r="H113" t="n">
        <v/>
      </c>
      <c r="I113" t="n">
        <v/>
      </c>
      <c r="J113" t="n">
        <v/>
      </c>
    </row>
    <row r="114">
      <c r="A114" t="inlineStr">
        <is>
          <t>03/05/2024</t>
        </is>
      </c>
      <c r="B114" t="inlineStr">
        <is>
          <t>Pix - Recebido
03/05 21:35 26693962831 SABRINA DA SIL</t>
        </is>
      </c>
      <c r="C114" t="inlineStr">
        <is>
          <t>147.829.204.895.991</t>
        </is>
      </c>
      <c r="D114" t="inlineStr">
        <is>
          <t>155,00 C</t>
        </is>
      </c>
      <c r="E114" t="inlineStr">
        <is>
          <t>CONTRIBUIÇÃO 21</t>
        </is>
      </c>
      <c r="F114" t="n">
        <v/>
      </c>
      <c r="G114" t="n">
        <v/>
      </c>
      <c r="H114" t="n">
        <v/>
      </c>
      <c r="I114" t="n">
        <v/>
      </c>
      <c r="J114" t="n">
        <v/>
      </c>
    </row>
    <row r="115">
      <c r="A115" t="inlineStr">
        <is>
          <t>03/05/2024</t>
        </is>
      </c>
      <c r="B115" t="inlineStr">
        <is>
          <t>Pix - Recebido
03/05 21:54 05494088782 ALINE DA SILVE</t>
        </is>
      </c>
      <c r="C115" t="inlineStr">
        <is>
          <t>147.840.882.444.311</t>
        </is>
      </c>
      <c r="D115" t="inlineStr">
        <is>
          <t>155,00 C</t>
        </is>
      </c>
      <c r="E115" t="inlineStr">
        <is>
          <t>CONTRIBUIÇÃO 21</t>
        </is>
      </c>
      <c r="F115" t="n">
        <v/>
      </c>
      <c r="G115" t="n">
        <v/>
      </c>
      <c r="H115" t="n">
        <v/>
      </c>
      <c r="I115" t="n">
        <v/>
      </c>
      <c r="J115" t="n">
        <v/>
      </c>
    </row>
    <row r="116">
      <c r="A116" t="inlineStr">
        <is>
          <t>06/05/2024</t>
        </is>
      </c>
      <c r="B116" t="inlineStr">
        <is>
          <t>Pix - Recebido
04/05 07:02 00007687224620 KELLEN TAZI</t>
        </is>
      </c>
      <c r="C116" t="inlineStr">
        <is>
          <t>40.702.193.404.862</t>
        </is>
      </c>
      <c r="D116" t="inlineStr">
        <is>
          <t>155,00 C</t>
        </is>
      </c>
      <c r="E116" t="inlineStr">
        <is>
          <t>CONTRIBUIÇÃO 21</t>
        </is>
      </c>
      <c r="F116" t="n">
        <v/>
      </c>
      <c r="G116" t="n">
        <v/>
      </c>
      <c r="H116" t="n">
        <v/>
      </c>
      <c r="I116" t="n">
        <v/>
      </c>
      <c r="J116" t="n">
        <v/>
      </c>
    </row>
    <row r="117">
      <c r="A117" t="inlineStr">
        <is>
          <t>06/05/2024</t>
        </is>
      </c>
      <c r="B117" t="inlineStr">
        <is>
          <t>Pix - Recebido
04/05 10:52 00040024286800 ANDRESSA MI</t>
        </is>
      </c>
      <c r="C117" t="inlineStr">
        <is>
          <t>41.052.350.125.062</t>
        </is>
      </c>
      <c r="D117" t="inlineStr">
        <is>
          <t>100,00 C</t>
        </is>
      </c>
      <c r="E117" t="inlineStr">
        <is>
          <t>CONTRIBUIÇÃO 21</t>
        </is>
      </c>
      <c r="F117" t="n">
        <v/>
      </c>
      <c r="G117" t="n">
        <v/>
      </c>
      <c r="H117" t="n">
        <v/>
      </c>
      <c r="I117" t="n">
        <v/>
      </c>
      <c r="J117" t="n">
        <v/>
      </c>
    </row>
    <row r="118">
      <c r="A118" t="inlineStr">
        <is>
          <t>06/05/2024</t>
        </is>
      </c>
      <c r="B118" t="inlineStr">
        <is>
          <t>Pix - Recebido
06/05 21:03 00008917138675 GERIANE MAC</t>
        </is>
      </c>
      <c r="C118" t="inlineStr">
        <is>
          <t>62.103.366.863.012</t>
        </is>
      </c>
      <c r="D118" t="inlineStr">
        <is>
          <t>155,00 C</t>
        </is>
      </c>
      <c r="E118" t="inlineStr">
        <is>
          <t>CONTRIBUIÇÃO 21</t>
        </is>
      </c>
      <c r="F118" t="n">
        <v/>
      </c>
      <c r="G118" t="n">
        <v/>
      </c>
      <c r="H118" t="n">
        <v/>
      </c>
      <c r="I118" t="n">
        <v/>
      </c>
      <c r="J118" t="n">
        <v/>
      </c>
    </row>
    <row r="119">
      <c r="A119" t="inlineStr">
        <is>
          <t>06/05/2024</t>
        </is>
      </c>
      <c r="B119" t="inlineStr">
        <is>
          <t>Pix - Recebido
05/05 14:09 14884121627 ALYCIA HAMACEK</t>
        </is>
      </c>
      <c r="C119" t="inlineStr">
        <is>
          <t>149.289.584.591.051</t>
        </is>
      </c>
      <c r="D119" t="inlineStr">
        <is>
          <t>155,00 C</t>
        </is>
      </c>
      <c r="E119" t="inlineStr">
        <is>
          <t>CONTRIBUIÇÃO 21</t>
        </is>
      </c>
      <c r="F119" t="n">
        <v/>
      </c>
      <c r="G119" t="n">
        <v/>
      </c>
      <c r="H119" t="n">
        <v/>
      </c>
      <c r="I119" t="n">
        <v/>
      </c>
      <c r="J119" t="n">
        <v/>
      </c>
    </row>
    <row r="120">
      <c r="A120" t="inlineStr">
        <is>
          <t>07/05/2024</t>
        </is>
      </c>
      <c r="B120" t="inlineStr">
        <is>
          <t>Pix - Recebido
07/05 16:10 11559139650 LARISSA PEREIR</t>
        </is>
      </c>
      <c r="C120" t="inlineStr">
        <is>
          <t>151.090.422.109.921</t>
        </is>
      </c>
      <c r="D120" t="inlineStr">
        <is>
          <t>154,64</t>
        </is>
      </c>
      <c r="E120" t="inlineStr">
        <is>
          <t>CONTRIBUIÇÃO 21</t>
        </is>
      </c>
      <c r="F120" t="n">
        <v/>
      </c>
      <c r="G120" t="n">
        <v/>
      </c>
      <c r="H120" t="n">
        <v/>
      </c>
      <c r="I120" t="n">
        <v/>
      </c>
      <c r="J120" t="n">
        <v/>
      </c>
    </row>
    <row r="121">
      <c r="A121" t="inlineStr">
        <is>
          <t>08/05/2024</t>
        </is>
      </c>
      <c r="B121" t="inlineStr">
        <is>
          <t>Pix - Recebido
08/05 10:41 00006703183619 RENATA DE P</t>
        </is>
      </c>
      <c r="C121" t="inlineStr">
        <is>
          <t>81.041.467.288.472</t>
        </is>
      </c>
      <c r="D121" t="inlineStr">
        <is>
          <t>154,64 C</t>
        </is>
      </c>
      <c r="E121" t="inlineStr">
        <is>
          <t>CONTRIBUIÇÃO 21</t>
        </is>
      </c>
      <c r="F121" t="n">
        <v/>
      </c>
      <c r="G121" t="n">
        <v/>
      </c>
      <c r="H121" t="n">
        <v/>
      </c>
      <c r="I121" t="n">
        <v/>
      </c>
      <c r="J121" t="n">
        <v/>
      </c>
    </row>
    <row r="122">
      <c r="A122" t="inlineStr">
        <is>
          <t>08/05/2024</t>
        </is>
      </c>
      <c r="B122" t="inlineStr">
        <is>
          <t>Pix - Recebido
08/05 10:45 00004263861671 VIVIANE SIL</t>
        </is>
      </c>
      <c r="C122" t="inlineStr">
        <is>
          <t>81.045.084.992.832</t>
        </is>
      </c>
      <c r="D122" t="inlineStr">
        <is>
          <t>154,64 C</t>
        </is>
      </c>
      <c r="E122" t="inlineStr">
        <is>
          <t>CONTRIBUIÇÃO 21</t>
        </is>
      </c>
      <c r="F122" t="n">
        <v/>
      </c>
      <c r="G122" t="n">
        <v/>
      </c>
      <c r="H122" t="n">
        <v/>
      </c>
      <c r="I122" t="n">
        <v/>
      </c>
      <c r="J122" t="n">
        <v/>
      </c>
    </row>
    <row r="123">
      <c r="A123" t="inlineStr">
        <is>
          <t>08/05/2024</t>
        </is>
      </c>
      <c r="B123" t="inlineStr">
        <is>
          <t>Pix - Recebido
08/05 12:39 04042334148 Andyara Pinto</t>
        </is>
      </c>
      <c r="C123" t="inlineStr">
        <is>
          <t>151.827.876.352.381</t>
        </is>
      </c>
      <c r="D123" t="inlineStr">
        <is>
          <t>154,64 C</t>
        </is>
      </c>
      <c r="E123" t="inlineStr">
        <is>
          <t>CONTRIBUIÇÃO 21</t>
        </is>
      </c>
      <c r="F123" t="n">
        <v/>
      </c>
      <c r="G123" t="n">
        <v/>
      </c>
      <c r="H123" t="n">
        <v/>
      </c>
      <c r="I123" t="n">
        <v/>
      </c>
      <c r="J123" t="n">
        <v/>
      </c>
    </row>
    <row r="124">
      <c r="A124" t="inlineStr">
        <is>
          <t>08/05/2024</t>
        </is>
      </c>
      <c r="B124" t="inlineStr">
        <is>
          <t>Pix - Recebido
08/05 20:35 00006063745661 ELOISA NASC</t>
        </is>
      </c>
      <c r="C124" t="inlineStr">
        <is>
          <t>82.035.384.598.902</t>
        </is>
      </c>
      <c r="D124" t="inlineStr">
        <is>
          <t>155,00 C</t>
        </is>
      </c>
      <c r="E124" t="inlineStr">
        <is>
          <t>CONTRIBUIÇÃO 21</t>
        </is>
      </c>
      <c r="F124" t="n">
        <v/>
      </c>
      <c r="G124" t="n">
        <v/>
      </c>
      <c r="H124" t="n">
        <v/>
      </c>
      <c r="I124" t="n">
        <v/>
      </c>
      <c r="J124" t="n">
        <v/>
      </c>
    </row>
    <row r="125">
      <c r="A125" t="inlineStr">
        <is>
          <t>09/05/2024</t>
        </is>
      </c>
      <c r="B125" t="inlineStr">
        <is>
          <t>Pix - Recebido
09/05 16:37 00010522250637 RENATA NUNE</t>
        </is>
      </c>
      <c r="C125" t="inlineStr">
        <is>
          <t>91.637.155.121.662</t>
        </is>
      </c>
      <c r="D125" t="inlineStr">
        <is>
          <t>155,00 C</t>
        </is>
      </c>
      <c r="E125" t="inlineStr">
        <is>
          <t>CONTRIBUIÇÃO 21</t>
        </is>
      </c>
      <c r="F125" t="n">
        <v/>
      </c>
      <c r="G125" t="n">
        <v/>
      </c>
      <c r="H125" t="n">
        <v/>
      </c>
      <c r="I125" t="n">
        <v/>
      </c>
      <c r="J125" t="n">
        <v/>
      </c>
    </row>
    <row r="126">
      <c r="A126" t="inlineStr">
        <is>
          <t>20/05/2024</t>
        </is>
      </c>
      <c r="B126" t="inlineStr">
        <is>
          <t>Pix - Recebido
20/05 19:51 29277846000155 FLAVIA MARI</t>
        </is>
      </c>
      <c r="C126" t="inlineStr">
        <is>
          <t>162.454.614.931.941</t>
        </is>
      </c>
      <c r="D126" t="inlineStr">
        <is>
          <t>50,00 C</t>
        </is>
      </c>
      <c r="E126" t="inlineStr">
        <is>
          <t>CONTRIBUIÇÃO 21</t>
        </is>
      </c>
      <c r="F126" t="n">
        <v/>
      </c>
      <c r="G126" t="n">
        <v/>
      </c>
      <c r="H126" t="n">
        <v/>
      </c>
      <c r="I126" t="n">
        <v/>
      </c>
      <c r="J126" t="n">
        <v/>
      </c>
    </row>
    <row r="127">
      <c r="A127" t="inlineStr">
        <is>
          <t>20/05/2024</t>
        </is>
      </c>
      <c r="B127" t="inlineStr">
        <is>
          <t>Pix - Recebido
20/05 12:59 00003505761060 ALICE ROSCO</t>
        </is>
      </c>
      <c r="C127" t="inlineStr">
        <is>
          <t>201.259.391.079.252</t>
        </is>
      </c>
      <c r="D127" t="inlineStr">
        <is>
          <t>154,64 C</t>
        </is>
      </c>
      <c r="E127" t="inlineStr">
        <is>
          <t>CONTRIBUIÇÃO 21</t>
        </is>
      </c>
      <c r="F127" t="n">
        <v/>
      </c>
      <c r="G127" t="n">
        <v/>
      </c>
      <c r="H127" t="n">
        <v/>
      </c>
      <c r="I127" t="n">
        <v/>
      </c>
      <c r="J127" t="n">
        <v/>
      </c>
    </row>
    <row r="128">
      <c r="A128" t="inlineStr">
        <is>
          <t>21/05/2024</t>
        </is>
      </c>
      <c r="B128" t="inlineStr">
        <is>
          <t>Pix - Recebido
21/05 20:10 29277846000155 FLAVIA MARI</t>
        </is>
      </c>
      <c r="C128" t="inlineStr">
        <is>
          <t>212.010.562.840.562</t>
        </is>
      </c>
      <c r="D128" t="inlineStr">
        <is>
          <t>50,00 C</t>
        </is>
      </c>
      <c r="E128" t="inlineStr">
        <is>
          <t>CONTRIBUIÇÃO 21</t>
        </is>
      </c>
      <c r="F128" t="n">
        <v/>
      </c>
      <c r="G128" t="n">
        <v/>
      </c>
      <c r="H128" t="n">
        <v/>
      </c>
      <c r="I128" t="n">
        <v/>
      </c>
      <c r="J128" t="n">
        <v/>
      </c>
    </row>
    <row r="129">
      <c r="A129" t="inlineStr">
        <is>
          <t>22/05/2024</t>
        </is>
      </c>
      <c r="B129" t="inlineStr">
        <is>
          <t>Pix - Recebido
22/05 18:45 29277846000155 FLAVIA MARI</t>
        </is>
      </c>
      <c r="C129" t="inlineStr">
        <is>
          <t>221.845.087.504.152</t>
        </is>
      </c>
      <c r="D129" t="inlineStr">
        <is>
          <t>50,00 C</t>
        </is>
      </c>
      <c r="E129" t="inlineStr">
        <is>
          <t>CONTRIBUIÇÃO 21</t>
        </is>
      </c>
      <c r="F129" t="n">
        <v/>
      </c>
      <c r="G129" t="n">
        <v/>
      </c>
      <c r="H129" t="n">
        <v/>
      </c>
      <c r="I129" t="n">
        <v/>
      </c>
      <c r="J129" t="n">
        <v/>
      </c>
    </row>
    <row r="130">
      <c r="A130" t="inlineStr">
        <is>
          <t>24/05/2024</t>
        </is>
      </c>
      <c r="B130" t="inlineStr">
        <is>
          <t>Pix - Recebido
24/05 19:06 04263861671 VIVIANE SILVA</t>
        </is>
      </c>
      <c r="C130" t="inlineStr">
        <is>
          <t>165.883.723.800.501</t>
        </is>
      </c>
      <c r="D130" t="inlineStr">
        <is>
          <t>155,00 C</t>
        </is>
      </c>
      <c r="E130" t="inlineStr">
        <is>
          <t>CONTRIBUIÇÃO 21</t>
        </is>
      </c>
      <c r="F130" t="n">
        <v/>
      </c>
      <c r="G130" t="n">
        <v/>
      </c>
      <c r="H130" t="n">
        <v/>
      </c>
      <c r="I130" t="n">
        <v/>
      </c>
      <c r="J130" t="n">
        <v/>
      </c>
    </row>
    <row r="131">
      <c r="A131" t="inlineStr">
        <is>
          <t>28/05/2024</t>
        </is>
      </c>
      <c r="B131" t="inlineStr">
        <is>
          <t>Pix - Recebido
28/05 09:54 14778112652 IANA PETRINA S</t>
        </is>
      </c>
      <c r="C131" t="inlineStr">
        <is>
          <t>169.008.685.674.791</t>
        </is>
      </c>
      <c r="D131" t="inlineStr">
        <is>
          <t>18,25 C</t>
        </is>
      </c>
      <c r="E131" t="inlineStr">
        <is>
          <t>manutenção bb</t>
        </is>
      </c>
      <c r="F131" t="n">
        <v/>
      </c>
      <c r="G131" t="n">
        <v/>
      </c>
      <c r="H131" t="n">
        <v/>
      </c>
      <c r="I131" t="n">
        <v/>
      </c>
      <c r="J131" t="n">
        <v/>
      </c>
    </row>
    <row r="132">
      <c r="A132" t="inlineStr">
        <is>
          <t>28/05/2024</t>
        </is>
      </c>
      <c r="B132" t="inlineStr">
        <is>
          <t>Pix - Recebido
28/05 09:55 14778112652 IANA PETRINA S</t>
        </is>
      </c>
      <c r="C132" t="inlineStr">
        <is>
          <t>169.009.289.369.381</t>
        </is>
      </c>
      <c r="D132" t="inlineStr">
        <is>
          <t>80,00 C</t>
        </is>
      </c>
      <c r="E132" t="inlineStr">
        <is>
          <t>ceia</t>
        </is>
      </c>
      <c r="F132" t="n">
        <v/>
      </c>
      <c r="G132" t="n">
        <v/>
      </c>
      <c r="H132" t="n">
        <v/>
      </c>
      <c r="I132" t="n">
        <v/>
      </c>
      <c r="J132" t="n">
        <v/>
      </c>
    </row>
    <row r="133">
      <c r="A133" t="inlineStr">
        <is>
          <t>31/05/2024</t>
        </is>
      </c>
      <c r="B133" t="inlineStr">
        <is>
          <t>Pix - Recebido
31/05 10:08 00040024286800 ANDRESSA MI</t>
        </is>
      </c>
      <c r="C133" t="inlineStr">
        <is>
          <t>311.008.453.324.882</t>
        </is>
      </c>
      <c r="D133" t="inlineStr">
        <is>
          <t>100,00 C</t>
        </is>
      </c>
      <c r="E133" t="inlineStr">
        <is>
          <t>CONTRIBUIÇÃO 21 + banheiro</t>
        </is>
      </c>
      <c r="F133" t="n">
        <v/>
      </c>
      <c r="G133" t="n">
        <v/>
      </c>
      <c r="H133" t="n">
        <v/>
      </c>
      <c r="I133" t="n">
        <v/>
      </c>
      <c r="J133" t="n">
        <v/>
      </c>
    </row>
    <row r="134">
      <c r="A134" t="inlineStr">
        <is>
          <t>03/06/2024</t>
        </is>
      </c>
      <c r="B134" t="inlineStr">
        <is>
          <t>Pix - Recebido
03/06 20:42 00019638796782 MARIA E FER</t>
        </is>
      </c>
      <c r="C134" t="inlineStr">
        <is>
          <t>32.042.589.461.272</t>
        </is>
      </c>
      <c r="D134" t="inlineStr">
        <is>
          <t>64,95 C</t>
        </is>
      </c>
      <c r="E134" t="inlineStr">
        <is>
          <t>CAMISA 21</t>
        </is>
      </c>
      <c r="F134" t="n">
        <v/>
      </c>
      <c r="G134" t="n">
        <v/>
      </c>
      <c r="H134" t="n">
        <v/>
      </c>
      <c r="I134" t="n">
        <v/>
      </c>
      <c r="J134" t="n">
        <v/>
      </c>
    </row>
    <row r="135">
      <c r="A135" t="inlineStr">
        <is>
          <t>04/06/2024</t>
        </is>
      </c>
      <c r="B135" t="inlineStr">
        <is>
          <t>Pix - Recebido
04/06 18:22 01263318630 Kamila Esteves</t>
        </is>
      </c>
      <c r="C135" t="inlineStr">
        <is>
          <t>175.361.568.125.321</t>
        </is>
      </c>
      <c r="D135" t="inlineStr">
        <is>
          <t>155,00 C</t>
        </is>
      </c>
      <c r="E135" t="inlineStr">
        <is>
          <t>CONTRIBUIÇÃO 21</t>
        </is>
      </c>
      <c r="F135" t="n">
        <v/>
      </c>
      <c r="G135" t="n">
        <v/>
      </c>
      <c r="H135" t="n">
        <v/>
      </c>
      <c r="I135" t="n">
        <v/>
      </c>
      <c r="J135" t="n">
        <v/>
      </c>
    </row>
    <row r="136">
      <c r="A136" t="inlineStr">
        <is>
          <t>06/06/2024</t>
        </is>
      </c>
      <c r="B136" t="inlineStr">
        <is>
          <t>Pix - Recebido
06/06 13:08 00016301060709 CHRISTYAN C</t>
        </is>
      </c>
      <c r="C136" t="inlineStr">
        <is>
          <t>61.308.337.521.412</t>
        </is>
      </c>
      <c r="D136" t="inlineStr">
        <is>
          <t>60,00 C</t>
        </is>
      </c>
      <c r="E136" t="inlineStr">
        <is>
          <t>dívida (replay)</t>
        </is>
      </c>
      <c r="F136" t="n">
        <v/>
      </c>
      <c r="G136" t="n">
        <v/>
      </c>
      <c r="H136" t="n">
        <v/>
      </c>
      <c r="I136" t="n">
        <v/>
      </c>
      <c r="J136" t="n">
        <v/>
      </c>
    </row>
    <row r="137">
      <c r="A137" t="inlineStr">
        <is>
          <t>18/06/2024</t>
        </is>
      </c>
      <c r="B137" t="inlineStr">
        <is>
          <t>Pix - Recebido
18/06 08:56 03505761060 Alice Roscoe d</t>
        </is>
      </c>
      <c r="C137" t="inlineStr">
        <is>
          <t>187.117.603.446.461</t>
        </is>
      </c>
      <c r="D137" t="inlineStr">
        <is>
          <t>296,10 C</t>
        </is>
      </c>
      <c r="E137" t="inlineStr">
        <is>
          <t>CAMISA 21</t>
        </is>
      </c>
      <c r="F137" t="n">
        <v/>
      </c>
      <c r="G137" t="n">
        <v/>
      </c>
      <c r="H137" t="n">
        <v/>
      </c>
      <c r="I137" t="n">
        <v/>
      </c>
      <c r="J137" t="n">
        <v/>
      </c>
    </row>
    <row r="138">
      <c r="A138" t="inlineStr">
        <is>
          <t>21/06/2024</t>
        </is>
      </c>
      <c r="B138" t="inlineStr">
        <is>
          <t>Pix - Recebido
21/06 16:40 00070088429610 NAYALA V MA</t>
        </is>
      </c>
      <c r="C138" t="inlineStr">
        <is>
          <t>211.640.116.324.392</t>
        </is>
      </c>
      <c r="D138" t="inlineStr">
        <is>
          <t>48,30 C</t>
        </is>
      </c>
      <c r="E138" t="inlineStr">
        <is>
          <t>CAMISA 21</t>
        </is>
      </c>
      <c r="F138" t="n">
        <v/>
      </c>
      <c r="G138" t="n">
        <v/>
      </c>
      <c r="H138" t="n">
        <v/>
      </c>
      <c r="I138" t="n">
        <v/>
      </c>
      <c r="J138" t="n">
        <v/>
      </c>
    </row>
    <row r="139">
      <c r="A139" t="inlineStr">
        <is>
          <t>02/07/2024</t>
        </is>
      </c>
      <c r="B139" t="inlineStr">
        <is>
          <t>Pix - Recebido
02/07 11:51 00019638796782 MARIA E FER</t>
        </is>
      </c>
      <c r="C139" t="inlineStr">
        <is>
          <t>21.151.567.001.402</t>
        </is>
      </c>
      <c r="D139" t="inlineStr">
        <is>
          <t>64,95 C</t>
        </is>
      </c>
      <c r="E139" t="inlineStr">
        <is>
          <t>CAMISA 21</t>
        </is>
      </c>
      <c r="F139" t="n">
        <v/>
      </c>
      <c r="G139" t="n">
        <v/>
      </c>
      <c r="H139" t="n">
        <v/>
      </c>
      <c r="I139" t="n">
        <v/>
      </c>
      <c r="J139" t="n">
        <v/>
      </c>
    </row>
    <row r="140">
      <c r="A140" t="inlineStr">
        <is>
          <t>02/07/2024</t>
        </is>
      </c>
      <c r="B140" t="inlineStr">
        <is>
          <t>Pix - Recebido
02/07 12:29 07407353654 Flavianny Maci</t>
        </is>
      </c>
      <c r="C140" t="inlineStr">
        <is>
          <t>199.341.876.469.201</t>
        </is>
      </c>
      <c r="D140" t="inlineStr">
        <is>
          <t>155,00 C</t>
        </is>
      </c>
      <c r="E140" t="inlineStr">
        <is>
          <t>CONTRIBUIÇÃO 21</t>
        </is>
      </c>
      <c r="F140" t="n">
        <v/>
      </c>
      <c r="G140" t="n">
        <v/>
      </c>
      <c r="H140" t="n">
        <v/>
      </c>
      <c r="I140" t="n">
        <v/>
      </c>
      <c r="J140" t="n">
        <v/>
      </c>
    </row>
    <row r="141">
      <c r="A141" t="inlineStr">
        <is>
          <t>03/07/2024</t>
        </is>
      </c>
      <c r="B141" t="inlineStr">
        <is>
          <t>Pix - Recebido
03/07 13:40 00010462675661 HORTENCIA A</t>
        </is>
      </c>
      <c r="C141" t="inlineStr">
        <is>
          <t>31.340.063.117.182</t>
        </is>
      </c>
      <c r="D141" t="inlineStr">
        <is>
          <t>50,00 C</t>
        </is>
      </c>
      <c r="E141" t="inlineStr">
        <is>
          <t>CAMISA 21</t>
        </is>
      </c>
      <c r="F141" t="n">
        <v/>
      </c>
      <c r="G141" t="n">
        <v/>
      </c>
      <c r="H141" t="n">
        <v/>
      </c>
      <c r="I141" t="n">
        <v/>
      </c>
      <c r="J141" t="n">
        <v/>
      </c>
    </row>
    <row r="142">
      <c r="A142" t="inlineStr">
        <is>
          <t>04/07/2024</t>
        </is>
      </c>
      <c r="B142" t="inlineStr">
        <is>
          <t>Pix - Recebido
04/07 12:10 00014778112652 IANA PETRIN</t>
        </is>
      </c>
      <c r="C142" t="inlineStr">
        <is>
          <t>41.210.365.967.932</t>
        </is>
      </c>
      <c r="D142" t="inlineStr">
        <is>
          <t>300,25 C</t>
        </is>
      </c>
      <c r="E142" t="inlineStr">
        <is>
          <t>caixinha + fake</t>
        </is>
      </c>
      <c r="F142" t="n">
        <v/>
      </c>
      <c r="G142" t="n">
        <v/>
      </c>
      <c r="H142" t="n">
        <v/>
      </c>
      <c r="I142" t="n">
        <v/>
      </c>
      <c r="J142" t="n">
        <v/>
      </c>
    </row>
    <row r="143">
      <c r="A143" t="inlineStr">
        <is>
          <t>12/07/2024</t>
        </is>
      </c>
      <c r="B143" t="inlineStr">
        <is>
          <t>Pix - Recebido
12/07 14:31 08632884646 CAROLINA COELH</t>
        </is>
      </c>
      <c r="C143" t="inlineStr">
        <is>
          <t>208.054.912.605.971</t>
        </is>
      </c>
      <c r="D143" t="inlineStr">
        <is>
          <t>300,00 C</t>
        </is>
      </c>
      <c r="E143" t="inlineStr">
        <is>
          <t>CAMISA + CONTRIBUIÇÃO</t>
        </is>
      </c>
      <c r="F143" t="n">
        <v/>
      </c>
      <c r="G143" t="n">
        <v/>
      </c>
      <c r="H143" t="n">
        <v/>
      </c>
      <c r="I143" t="n">
        <v/>
      </c>
      <c r="J143" t="n">
        <v/>
      </c>
    </row>
    <row r="144">
      <c r="A144" t="inlineStr">
        <is>
          <t>22/07/2024</t>
        </is>
      </c>
      <c r="B144" t="inlineStr">
        <is>
          <t>Pix - Recebido
22/07 12:09 00014778112652 IANA PETRIN</t>
        </is>
      </c>
      <c r="C144" t="inlineStr">
        <is>
          <t>221.209.026.926.962</t>
        </is>
      </c>
      <c r="D144" t="inlineStr">
        <is>
          <t>98,25 C</t>
        </is>
      </c>
      <c r="E144" t="inlineStr">
        <is>
          <t>caixinha</t>
        </is>
      </c>
      <c r="F144" t="n">
        <v/>
      </c>
      <c r="G144" t="n">
        <v/>
      </c>
      <c r="H144" t="n">
        <v/>
      </c>
      <c r="I144" t="n">
        <v/>
      </c>
      <c r="J144" t="n">
        <v/>
      </c>
    </row>
    <row r="145">
      <c r="A145" t="inlineStr">
        <is>
          <t>22/07/2024</t>
        </is>
      </c>
      <c r="B145" t="inlineStr">
        <is>
          <t>Pix - Recebido
22/07 12:15 14778112652 IANA PETRINA S</t>
        </is>
      </c>
      <c r="C145" t="inlineStr">
        <is>
          <t>216.613.378.468.781</t>
        </is>
      </c>
      <c r="D145" t="inlineStr">
        <is>
          <t>87,00 C</t>
        </is>
      </c>
      <c r="E145" t="inlineStr">
        <is>
          <t>fake</t>
        </is>
      </c>
      <c r="F145" t="n">
        <v/>
      </c>
      <c r="G145" t="n">
        <v/>
      </c>
      <c r="H145" t="n">
        <v/>
      </c>
      <c r="I145" t="n">
        <v/>
      </c>
      <c r="J145" t="n">
        <v/>
      </c>
    </row>
    <row r="146">
      <c r="A146" t="inlineStr">
        <is>
          <t>23/07/2024</t>
        </is>
      </c>
      <c r="B146" t="inlineStr">
        <is>
          <t>Pix - Recebido
23/07 21:28 16301060709 CHRISTYAN C VI</t>
        </is>
      </c>
      <c r="C146" t="inlineStr">
        <is>
          <t>217.809.273.342.751</t>
        </is>
      </c>
      <c r="D146" t="inlineStr">
        <is>
          <t>60,00 C</t>
        </is>
      </c>
      <c r="E146" t="inlineStr">
        <is>
          <t>dívida (replay)</t>
        </is>
      </c>
      <c r="F146" t="n">
        <v/>
      </c>
      <c r="G146" t="n">
        <v/>
      </c>
      <c r="H146" t="n">
        <v/>
      </c>
      <c r="I146" t="n">
        <v/>
      </c>
      <c r="J146" t="n">
        <v/>
      </c>
    </row>
    <row r="147">
      <c r="A147" t="inlineStr">
        <is>
          <t>23/07/2024</t>
        </is>
      </c>
      <c r="B147" t="inlineStr">
        <is>
          <t>Pix - Recebido
23/07 07:58 00012407769694 EDUARDA FER</t>
        </is>
      </c>
      <c r="C147" t="inlineStr">
        <is>
          <t>230.758.571.606.582</t>
        </is>
      </c>
      <c r="D147" t="inlineStr">
        <is>
          <t>154,64 C</t>
        </is>
      </c>
      <c r="E147" t="inlineStr">
        <is>
          <t>CONTRIBUIÇÃO 21</t>
        </is>
      </c>
      <c r="F147" t="n">
        <v/>
      </c>
      <c r="G147" t="n">
        <v/>
      </c>
      <c r="H147" t="n">
        <v/>
      </c>
      <c r="I147" t="n">
        <v/>
      </c>
      <c r="J147" t="n">
        <v/>
      </c>
    </row>
    <row r="148">
      <c r="A148" t="inlineStr">
        <is>
          <t>23/07/2024</t>
        </is>
      </c>
      <c r="B148" t="inlineStr">
        <is>
          <t>Pix - Recebido
23/07 17:00 29277846000155 FLAVIA MARI</t>
        </is>
      </c>
      <c r="C148" t="inlineStr">
        <is>
          <t>231.700.463.053.232</t>
        </is>
      </c>
      <c r="D148" t="inlineStr">
        <is>
          <t>50,00 C</t>
        </is>
      </c>
      <c r="E148" t="inlineStr">
        <is>
          <t>CONTRIBUIÇÃO 21</t>
        </is>
      </c>
      <c r="F148" t="n">
        <v/>
      </c>
      <c r="G148" t="n">
        <v/>
      </c>
      <c r="H148" t="n">
        <v/>
      </c>
      <c r="I148" t="n">
        <v/>
      </c>
      <c r="J148" t="n">
        <v/>
      </c>
    </row>
    <row r="149">
      <c r="A149" t="inlineStr">
        <is>
          <t>08/08/2024</t>
        </is>
      </c>
      <c r="B149" t="inlineStr">
        <is>
          <t>Pix - Recebido
08/08 18:07 00005918364676 LEANDRA SOA</t>
        </is>
      </c>
      <c r="C149" t="inlineStr">
        <is>
          <t>81.807.168.744.942</t>
        </is>
      </c>
      <c r="D149" t="inlineStr">
        <is>
          <t>154,64 C</t>
        </is>
      </c>
      <c r="E149" t="inlineStr">
        <is>
          <t>CONTRIBUIÇÃO 21</t>
        </is>
      </c>
      <c r="F149" t="n">
        <v/>
      </c>
      <c r="G149" t="n">
        <v/>
      </c>
      <c r="H149" t="n">
        <v/>
      </c>
      <c r="I149" t="n">
        <v/>
      </c>
      <c r="J149" t="n"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ENTRADA</t>
        </is>
      </c>
      <c r="B1" t="inlineStr">
        <is>
          <t>Unnamed: 2</t>
        </is>
      </c>
      <c r="C1" t="inlineStr">
        <is>
          <t>Unnamed: 3</t>
        </is>
      </c>
      <c r="D1" t="inlineStr">
        <is>
          <t>Unnamed: 4</t>
        </is>
      </c>
      <c r="E1" t="inlineStr">
        <is>
          <t>Unnamed: 5</t>
        </is>
      </c>
      <c r="F1" t="inlineStr">
        <is>
          <t>Unnamed: 6</t>
        </is>
      </c>
      <c r="G1" t="inlineStr">
        <is>
          <t>Unnamed: 7</t>
        </is>
      </c>
      <c r="H1" t="inlineStr">
        <is>
          <t>Unnamed: 8</t>
        </is>
      </c>
      <c r="I1" t="inlineStr">
        <is>
          <t>Unnamed: 9</t>
        </is>
      </c>
      <c r="J1" t="inlineStr">
        <is>
          <t>Unnamed: 10</t>
        </is>
      </c>
      <c r="K1" t="inlineStr">
        <is>
          <t>Unnamed: 11</t>
        </is>
      </c>
      <c r="L1" t="inlineStr">
        <is>
          <t>Unnamed: 12</t>
        </is>
      </c>
      <c r="M1" t="inlineStr">
        <is>
          <t>SAÍDA</t>
        </is>
      </c>
      <c r="N1" t="inlineStr">
        <is>
          <t>Unnamed: 15</t>
        </is>
      </c>
      <c r="O1" t="inlineStr">
        <is>
          <t>Unnamed: 16</t>
        </is>
      </c>
      <c r="P1" t="inlineStr">
        <is>
          <t>Unnamed: 17</t>
        </is>
      </c>
      <c r="Q1" t="inlineStr">
        <is>
          <t>Unnamed: 18</t>
        </is>
      </c>
      <c r="R1" t="inlineStr">
        <is>
          <t>Unnamed: 19</t>
        </is>
      </c>
      <c r="S1" t="inlineStr">
        <is>
          <t>Unnamed: 20</t>
        </is>
      </c>
      <c r="T1" t="inlineStr">
        <is>
          <t>Unnamed: 21</t>
        </is>
      </c>
      <c r="U1" t="inlineStr">
        <is>
          <t>Unnamed: 22</t>
        </is>
      </c>
      <c r="V1" t="inlineStr">
        <is>
          <t>Unnamed: 23</t>
        </is>
      </c>
      <c r="W1" t="inlineStr">
        <is>
          <t>Unnamed: 24</t>
        </is>
      </c>
      <c r="X1" t="inlineStr">
        <is>
          <t>Unnamed: 25</t>
        </is>
      </c>
      <c r="Y1" t="inlineStr">
        <is>
          <t>Unnamed: 26</t>
        </is>
      </c>
      <c r="Z1" t="inlineStr">
        <is>
          <t>Unnamed: 27</t>
        </is>
      </c>
      <c r="AA1" t="inlineStr">
        <is>
          <t>Unnamed: 28</t>
        </is>
      </c>
      <c r="AB1" t="inlineStr">
        <is>
          <t>Unnamed: 29</t>
        </is>
      </c>
      <c r="AC1" t="inlineStr">
        <is>
          <t>Unnamed: 30</t>
        </is>
      </c>
      <c r="AD1" t="inlineStr">
        <is>
          <t>Dividas camisa 2025</t>
        </is>
      </c>
      <c r="AE1" t="inlineStr">
        <is>
          <t>Unnamed: 32</t>
        </is>
      </c>
      <c r="AF1" t="inlineStr">
        <is>
          <t>Unnamed: 33</t>
        </is>
      </c>
      <c r="AG1" t="inlineStr">
        <is>
          <t>Quem vai pro 21?</t>
        </is>
      </c>
      <c r="AH1" t="inlineStr">
        <is>
          <t>Unnamed: 35</t>
        </is>
      </c>
    </row>
    <row r="2">
      <c r="A2" t="n">
        <v/>
      </c>
      <c r="B2" t="inlineStr">
        <is>
          <t>como o dinheiro entrou</t>
        </is>
      </c>
      <c r="C2" t="n">
        <v/>
      </c>
      <c r="D2" t="inlineStr">
        <is>
          <t>bombom</t>
        </is>
      </c>
      <c r="E2" t="inlineStr">
        <is>
          <t xml:space="preserve">ceia </t>
        </is>
      </c>
      <c r="F2" t="n">
        <v/>
      </c>
      <c r="G2" t="inlineStr">
        <is>
          <t xml:space="preserve">pagamento dívida </t>
        </is>
      </c>
      <c r="H2" t="inlineStr">
        <is>
          <t>manutenção bb</t>
        </is>
      </c>
      <c r="I2" t="inlineStr">
        <is>
          <t>POUPANÇA</t>
        </is>
      </c>
      <c r="J2" t="n">
        <v/>
      </c>
      <c r="K2" t="inlineStr">
        <is>
          <t>empréstimo</t>
        </is>
      </c>
      <c r="L2" t="n">
        <v/>
      </c>
      <c r="M2" t="n">
        <v/>
      </c>
      <c r="N2" t="inlineStr">
        <is>
          <t>o pagamento está saindo qual reserva</t>
        </is>
      </c>
      <c r="O2" t="n">
        <v/>
      </c>
      <c r="P2" t="inlineStr">
        <is>
          <t xml:space="preserve">CONTA CORRENTE </t>
        </is>
      </c>
      <c r="Q2" t="inlineStr">
        <is>
          <t>bombom</t>
        </is>
      </c>
      <c r="R2" t="inlineStr">
        <is>
          <t xml:space="preserve">ceia </t>
        </is>
      </c>
      <c r="S2" t="inlineStr">
        <is>
          <t>camisa</t>
        </is>
      </c>
      <c r="T2" t="inlineStr">
        <is>
          <t>empréstimo</t>
        </is>
      </c>
      <c r="U2" t="inlineStr">
        <is>
          <t>pagamento 21</t>
        </is>
      </c>
      <c r="V2" t="inlineStr">
        <is>
          <t>aplicação POUPANÇA</t>
        </is>
      </c>
      <c r="W2" t="n">
        <v/>
      </c>
      <c r="X2" t="inlineStr">
        <is>
          <t>GASTOS 21</t>
        </is>
      </c>
      <c r="Y2" t="n">
        <v/>
      </c>
      <c r="Z2" t="n">
        <v/>
      </c>
      <c r="AA2" t="inlineStr">
        <is>
          <t>21 de Abril</t>
        </is>
      </c>
      <c r="AB2" t="n">
        <v/>
      </c>
      <c r="AC2" t="n">
        <v/>
      </c>
      <c r="AD2" t="inlineStr">
        <is>
          <t>Avessa</t>
        </is>
      </c>
      <c r="AE2" t="inlineStr">
        <is>
          <t>R$ 70,00</t>
        </is>
      </c>
      <c r="AF2" t="n">
        <v/>
      </c>
      <c r="AG2" t="n">
        <v/>
      </c>
      <c r="AH2" t="n">
        <v/>
      </c>
    </row>
    <row r="3">
      <c r="A3" t="inlineStr">
        <is>
          <t>10/12/2024</t>
        </is>
      </c>
      <c r="B3" t="inlineStr">
        <is>
          <t>Pix - Recebido
10/12 15:47 00054533185894 MARIA EDUAR</t>
        </is>
      </c>
      <c r="C3" t="inlineStr">
        <is>
          <t>35,00 C</t>
        </is>
      </c>
      <c r="D3" t="n">
        <v/>
      </c>
      <c r="E3" t="n">
        <v/>
      </c>
      <c r="F3" t="n">
        <v/>
      </c>
      <c r="G3" t="inlineStr">
        <is>
          <t>35,00</t>
        </is>
      </c>
      <c r="H3" t="n">
        <v/>
      </c>
      <c r="I3" t="n">
        <v/>
      </c>
      <c r="J3" t="n">
        <v/>
      </c>
      <c r="K3" t="n">
        <v/>
      </c>
      <c r="L3" t="inlineStr">
        <is>
          <t>pagamento dívida bivolt</t>
        </is>
      </c>
      <c r="M3" t="inlineStr">
        <is>
          <t>12/12/2024</t>
        </is>
      </c>
      <c r="N3" t="inlineStr">
        <is>
          <t>Pix - Enviado
12/12 14:44 Casa De Carnes Irmaos Tava</t>
        </is>
      </c>
      <c r="O3" t="inlineStr">
        <is>
          <t>244,58 D</t>
        </is>
      </c>
      <c r="P3" t="n">
        <v/>
      </c>
      <c r="Q3" t="n">
        <v/>
      </c>
      <c r="R3" t="n">
        <v/>
      </c>
      <c r="S3" t="n">
        <v/>
      </c>
      <c r="T3" t="n">
        <v/>
      </c>
      <c r="U3" t="n">
        <v/>
      </c>
      <c r="V3" t="n">
        <v/>
      </c>
      <c r="W3" t="inlineStr">
        <is>
          <t>ceia</t>
        </is>
      </c>
      <c r="X3" t="n">
        <v/>
      </c>
      <c r="Y3" t="inlineStr">
        <is>
          <t>1277,16</t>
        </is>
      </c>
      <c r="Z3" t="inlineStr">
        <is>
          <t>1126,81</t>
        </is>
      </c>
      <c r="AA3" t="inlineStr">
        <is>
          <t>Valor arrecadado 21</t>
        </is>
      </c>
      <c r="AB3" t="inlineStr">
        <is>
          <t>R$ 14.635,00</t>
        </is>
      </c>
      <c r="AC3" t="n">
        <v/>
      </c>
      <c r="AD3" t="inlineStr">
        <is>
          <t>Baruera</t>
        </is>
      </c>
      <c r="AE3" t="inlineStr">
        <is>
          <t>R$ 55,00</t>
        </is>
      </c>
      <c r="AF3" t="n">
        <v/>
      </c>
      <c r="AG3" t="inlineStr">
        <is>
          <t>1. Maca</t>
        </is>
      </c>
      <c r="AH3" t="n">
        <v>300</v>
      </c>
    </row>
    <row r="4">
      <c r="A4" t="inlineStr">
        <is>
          <t>11/12/2024</t>
        </is>
      </c>
      <c r="B4" t="inlineStr">
        <is>
          <t>Pix - Recebido
11/12 18:56 00003505761060 ALICE ROSCO</t>
        </is>
      </c>
      <c r="C4" t="inlineStr">
        <is>
          <t>150,00 C</t>
        </is>
      </c>
      <c r="D4" t="inlineStr">
        <is>
          <t>150,00</t>
        </is>
      </c>
      <c r="E4" t="n">
        <v/>
      </c>
      <c r="F4" t="n">
        <v/>
      </c>
      <c r="G4" t="n">
        <v/>
      </c>
      <c r="H4" t="n">
        <v/>
      </c>
      <c r="I4" t="n">
        <v/>
      </c>
      <c r="J4" t="n">
        <v/>
      </c>
      <c r="K4" t="n">
        <v/>
      </c>
      <c r="L4" t="inlineStr">
        <is>
          <t>bombom</t>
        </is>
      </c>
      <c r="M4" t="inlineStr">
        <is>
          <t>12/12/2024</t>
        </is>
      </c>
      <c r="N4" t="inlineStr">
        <is>
          <t>Pix - Enviado
12/12 18:44 Supermercados Bh Comercio</t>
        </is>
      </c>
      <c r="O4" t="inlineStr">
        <is>
          <t>161,90 D</t>
        </is>
      </c>
      <c r="P4" t="n">
        <v/>
      </c>
      <c r="Q4" t="n">
        <v/>
      </c>
      <c r="R4" t="n">
        <v/>
      </c>
      <c r="S4" t="n">
        <v/>
      </c>
      <c r="T4" t="n">
        <v/>
      </c>
      <c r="U4" t="n">
        <v/>
      </c>
      <c r="V4" t="n">
        <v/>
      </c>
      <c r="W4" t="inlineStr">
        <is>
          <t>ceia</t>
        </is>
      </c>
      <c r="X4" t="n">
        <v/>
      </c>
      <c r="Y4" t="inlineStr">
        <is>
          <t>tinhamos</t>
        </is>
      </c>
      <c r="Z4" t="inlineStr">
        <is>
          <t xml:space="preserve">tem </t>
        </is>
      </c>
      <c r="AA4" t="inlineStr">
        <is>
          <t>Valor que precisamos arrecadar</t>
        </is>
      </c>
      <c r="AB4" t="inlineStr">
        <is>
          <t>R$ 15.132,18</t>
        </is>
      </c>
      <c r="AC4" t="n">
        <v/>
      </c>
      <c r="AD4" t="inlineStr">
        <is>
          <t>Berg</t>
        </is>
      </c>
      <c r="AE4" t="inlineStr">
        <is>
          <t>R$ 165,00</t>
        </is>
      </c>
      <c r="AF4" t="n">
        <v/>
      </c>
      <c r="AG4" t="inlineStr">
        <is>
          <t>2. Maga</t>
        </is>
      </c>
      <c r="AH4" t="n">
        <v>300</v>
      </c>
    </row>
    <row r="5">
      <c r="A5" t="inlineStr">
        <is>
          <t>18/12/2024</t>
        </is>
      </c>
      <c r="B5" t="inlineStr">
        <is>
          <t>Pix - Recebido
18/12 16:21 00070088429610 NAYALA VITO</t>
        </is>
      </c>
      <c r="C5" t="inlineStr">
        <is>
          <t>108,00 C</t>
        </is>
      </c>
      <c r="D5" t="n">
        <v/>
      </c>
      <c r="E5" t="n">
        <v/>
      </c>
      <c r="F5" t="n">
        <v/>
      </c>
      <c r="G5" t="n">
        <v/>
      </c>
      <c r="H5" t="n">
        <v/>
      </c>
      <c r="I5" t="n">
        <v/>
      </c>
      <c r="J5" t="n">
        <v/>
      </c>
      <c r="K5" t="inlineStr">
        <is>
          <t>108,00</t>
        </is>
      </c>
      <c r="L5" t="inlineStr">
        <is>
          <t>empréstimo - troca do segredo</t>
        </is>
      </c>
      <c r="M5" t="inlineStr">
        <is>
          <t>12/12/2024</t>
        </is>
      </c>
      <c r="N5" t="inlineStr">
        <is>
          <t>Pix - Enviado
12/12 19:20 Cooperouro</t>
        </is>
      </c>
      <c r="O5" t="inlineStr">
        <is>
          <t>17,14 D</t>
        </is>
      </c>
      <c r="P5" t="n">
        <v/>
      </c>
      <c r="Q5" t="n">
        <v/>
      </c>
      <c r="R5" t="n">
        <v/>
      </c>
      <c r="S5" t="n">
        <v/>
      </c>
      <c r="T5" t="n">
        <v/>
      </c>
      <c r="U5" t="n">
        <v/>
      </c>
      <c r="V5" t="n">
        <v/>
      </c>
      <c r="W5" t="inlineStr">
        <is>
          <t>ceia</t>
        </is>
      </c>
      <c r="X5" t="n">
        <v/>
      </c>
      <c r="Y5" t="n">
        <v/>
      </c>
      <c r="Z5" t="n">
        <v/>
      </c>
      <c r="AA5" t="inlineStr">
        <is>
          <t>quanto falta</t>
        </is>
      </c>
      <c r="AB5" t="inlineStr">
        <is>
          <t>R$ 497,18</t>
        </is>
      </c>
      <c r="AC5" t="n">
        <v/>
      </c>
      <c r="AD5" t="inlineStr">
        <is>
          <t>Bina</t>
        </is>
      </c>
      <c r="AE5" t="inlineStr">
        <is>
          <t>R$ 110,00</t>
        </is>
      </c>
      <c r="AF5" t="n">
        <v/>
      </c>
      <c r="AG5" t="inlineStr">
        <is>
          <t>3. Flecha</t>
        </is>
      </c>
      <c r="AH5" t="n">
        <v>800</v>
      </c>
    </row>
    <row r="6">
      <c r="A6" t="inlineStr">
        <is>
          <t>23/12/2024</t>
        </is>
      </c>
      <c r="B6" t="inlineStr">
        <is>
          <t>Saldo Anterior</t>
        </is>
      </c>
      <c r="C6" t="inlineStr">
        <is>
          <t>10.645,66 C</t>
        </is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  <c r="M6" t="inlineStr">
        <is>
          <t>13/12/2024</t>
        </is>
      </c>
      <c r="N6" t="inlineStr">
        <is>
          <t>Pix - Enviado
13/12 18:56 Hortência Andrade Bowen Lu</t>
        </is>
      </c>
      <c r="O6" t="inlineStr">
        <is>
          <t>371,77 D</t>
        </is>
      </c>
      <c r="P6" t="n">
        <v/>
      </c>
      <c r="Q6" t="n">
        <v/>
      </c>
      <c r="R6" t="n">
        <v/>
      </c>
      <c r="S6" t="n">
        <v/>
      </c>
      <c r="T6" t="n">
        <v/>
      </c>
      <c r="U6" t="n">
        <v/>
      </c>
      <c r="V6" t="n">
        <v/>
      </c>
      <c r="W6" t="inlineStr">
        <is>
          <t>ceia</t>
        </is>
      </c>
      <c r="X6" t="n">
        <v/>
      </c>
      <c r="Y6" t="inlineStr">
        <is>
          <t>R$ 293,27</t>
        </is>
      </c>
      <c r="Z6" t="n">
        <v/>
      </c>
      <c r="AA6" t="inlineStr">
        <is>
          <t>porcentagem</t>
        </is>
      </c>
      <c r="AB6" t="inlineStr">
        <is>
          <t>96,71%</t>
        </is>
      </c>
      <c r="AC6" t="n">
        <v/>
      </c>
      <c r="AD6" t="inlineStr">
        <is>
          <t>Bittu</t>
        </is>
      </c>
      <c r="AE6" t="inlineStr">
        <is>
          <t>R$ 55,00</t>
        </is>
      </c>
      <c r="AF6" t="n">
        <v/>
      </c>
      <c r="AG6" t="inlineStr">
        <is>
          <t>4. Kamila</t>
        </is>
      </c>
      <c r="AH6" t="n">
        <v>600</v>
      </c>
    </row>
    <row r="7">
      <c r="A7" t="inlineStr">
        <is>
          <t>07/01/2025</t>
        </is>
      </c>
      <c r="B7" t="inlineStr">
        <is>
          <t>Pix - Recebido
07/01 10:12 00016301060709 CHRISTYAN C</t>
        </is>
      </c>
      <c r="C7" t="inlineStr">
        <is>
          <t>60,00 C</t>
        </is>
      </c>
      <c r="D7" t="n">
        <v/>
      </c>
      <c r="E7" t="n">
        <v/>
      </c>
      <c r="F7" t="n">
        <v/>
      </c>
      <c r="G7" t="inlineStr">
        <is>
          <t>60,00</t>
        </is>
      </c>
      <c r="H7" t="n">
        <v/>
      </c>
      <c r="I7" t="n">
        <v/>
      </c>
      <c r="J7" t="n">
        <v/>
      </c>
      <c r="K7" t="n">
        <v/>
      </c>
      <c r="L7" t="inlineStr">
        <is>
          <t>pagamento dívida replay</t>
        </is>
      </c>
      <c r="M7" t="inlineStr">
        <is>
          <t>16/12/2024</t>
        </is>
      </c>
      <c r="N7" t="inlineStr">
        <is>
          <t>Compra com Cartão
14/12 12:33 SUPERMERCADOS BH</t>
        </is>
      </c>
      <c r="O7" t="inlineStr">
        <is>
          <t>47,89 D</t>
        </is>
      </c>
      <c r="P7" t="n">
        <v/>
      </c>
      <c r="Q7" t="n">
        <v/>
      </c>
      <c r="R7" t="n">
        <v/>
      </c>
      <c r="S7" t="n">
        <v/>
      </c>
      <c r="T7" t="n">
        <v/>
      </c>
      <c r="U7" t="n">
        <v/>
      </c>
      <c r="V7" t="n">
        <v/>
      </c>
      <c r="W7" t="n">
        <v/>
      </c>
      <c r="X7" t="n">
        <v/>
      </c>
      <c r="Y7" t="n">
        <v/>
      </c>
      <c r="Z7" t="n">
        <v/>
      </c>
      <c r="AA7" t="inlineStr">
        <is>
          <t>dinheiro já utilizado</t>
        </is>
      </c>
      <c r="AB7" t="inlineStr">
        <is>
          <t>R$ 13.880,59</t>
        </is>
      </c>
      <c r="AC7" t="n">
        <v/>
      </c>
      <c r="AD7" t="inlineStr">
        <is>
          <t>Bronk</t>
        </is>
      </c>
      <c r="AE7" t="inlineStr">
        <is>
          <t>R$ 120,00</t>
        </is>
      </c>
      <c r="AF7" t="n">
        <v/>
      </c>
      <c r="AG7" t="inlineStr">
        <is>
          <t>5. Bina</t>
        </is>
      </c>
      <c r="AH7" t="n">
        <v>412</v>
      </c>
    </row>
    <row r="8">
      <c r="A8" t="inlineStr">
        <is>
          <t>08/01/2025</t>
        </is>
      </c>
      <c r="B8" t="inlineStr">
        <is>
          <t>Pix - Recebido
08/01 15:25 00014778112652 IANA PETRIN</t>
        </is>
      </c>
      <c r="C8" t="inlineStr">
        <is>
          <t>98,25 C</t>
        </is>
      </c>
      <c r="D8" t="n">
        <v/>
      </c>
      <c r="E8" t="n">
        <v/>
      </c>
      <c r="F8" t="n">
        <v/>
      </c>
      <c r="G8" t="n">
        <v/>
      </c>
      <c r="H8" t="inlineStr">
        <is>
          <t>18,25</t>
        </is>
      </c>
      <c r="I8" t="n">
        <v/>
      </c>
      <c r="J8" t="n">
        <v/>
      </c>
      <c r="K8" t="n">
        <v/>
      </c>
      <c r="L8" t="inlineStr">
        <is>
          <t>ceia dezembro e manutenção bb</t>
        </is>
      </c>
      <c r="M8" t="inlineStr">
        <is>
          <t>17/12/2024</t>
        </is>
      </c>
      <c r="N8" t="inlineStr">
        <is>
          <t>Pix - Enviado
17/12 13:40 Maria Eduarda Viegas Souza</t>
        </is>
      </c>
      <c r="O8" t="inlineStr">
        <is>
          <t>108,00 D</t>
        </is>
      </c>
      <c r="P8" t="n">
        <v/>
      </c>
      <c r="Q8" t="n">
        <v/>
      </c>
      <c r="R8" t="n">
        <v/>
      </c>
      <c r="S8" t="n">
        <v/>
      </c>
      <c r="T8" t="n">
        <v/>
      </c>
      <c r="U8" t="n">
        <v/>
      </c>
      <c r="V8" t="n">
        <v/>
      </c>
      <c r="W8" t="inlineStr">
        <is>
          <t>empréstimo para segredo da porta</t>
        </is>
      </c>
      <c r="X8" t="n">
        <v/>
      </c>
      <c r="Y8" t="n">
        <v/>
      </c>
      <c r="Z8" t="n">
        <v/>
      </c>
      <c r="AA8" t="inlineStr">
        <is>
          <t>Quanto ainda temos em caixa</t>
        </is>
      </c>
      <c r="AB8" t="inlineStr">
        <is>
          <t>R$ 754,41</t>
        </is>
      </c>
      <c r="AC8" t="n">
        <v/>
      </c>
      <c r="AD8" t="inlineStr">
        <is>
          <t>Bu</t>
        </is>
      </c>
      <c r="AE8" t="inlineStr">
        <is>
          <t>R$ 150,00</t>
        </is>
      </c>
      <c r="AF8" t="n">
        <v/>
      </c>
      <c r="AG8" t="inlineStr">
        <is>
          <t>6. Flavi</t>
        </is>
      </c>
      <c r="AH8" t="n">
        <v>900</v>
      </c>
    </row>
    <row r="9">
      <c r="A9" t="inlineStr">
        <is>
          <t>20/01/2025</t>
        </is>
      </c>
      <c r="B9" t="inlineStr">
        <is>
          <t>Pix - Recebido
18/01 17:55 00014778112652 IANA PETRIN</t>
        </is>
      </c>
      <c r="C9" t="inlineStr">
        <is>
          <t>922,98 C</t>
        </is>
      </c>
      <c r="D9" t="n">
        <v/>
      </c>
      <c r="E9" t="n">
        <v/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  <c r="L9" t="inlineStr">
        <is>
          <t>empréstimo - luz</t>
        </is>
      </c>
      <c r="M9" t="inlineStr">
        <is>
          <t>19/12/2024</t>
        </is>
      </c>
      <c r="N9" t="inlineStr">
        <is>
          <t>Compra com Cartão
19/12 14:41 VIDRACARIA ITACOLOMI</t>
        </is>
      </c>
      <c r="O9" t="inlineStr">
        <is>
          <t>80,00 D</t>
        </is>
      </c>
      <c r="P9" t="n">
        <v/>
      </c>
      <c r="Q9" t="inlineStr">
        <is>
          <t>80</t>
        </is>
      </c>
      <c r="R9" t="n">
        <v/>
      </c>
      <c r="S9" t="n">
        <v/>
      </c>
      <c r="T9" t="n">
        <v/>
      </c>
      <c r="U9" t="n">
        <v/>
      </c>
      <c r="V9" t="n">
        <v/>
      </c>
      <c r="W9" t="inlineStr">
        <is>
          <t>janelas</t>
        </is>
      </c>
      <c r="X9" t="n">
        <v/>
      </c>
      <c r="Y9" t="n">
        <v/>
      </c>
      <c r="Z9" t="n">
        <v/>
      </c>
      <c r="AA9" t="n">
        <v/>
      </c>
      <c r="AB9" t="n">
        <v/>
      </c>
      <c r="AC9" t="n">
        <v/>
      </c>
      <c r="AD9" t="inlineStr">
        <is>
          <t>Donana</t>
        </is>
      </c>
      <c r="AE9" t="inlineStr">
        <is>
          <t>R$ 150,00</t>
        </is>
      </c>
      <c r="AF9" t="n">
        <v/>
      </c>
      <c r="AG9" t="inlineStr">
        <is>
          <t>7. Infeite</t>
        </is>
      </c>
      <c r="AH9" t="n">
        <v>500</v>
      </c>
    </row>
    <row r="10">
      <c r="A10" t="inlineStr">
        <is>
          <t>20/01/2025</t>
        </is>
      </c>
      <c r="B10" t="inlineStr">
        <is>
          <t>Pix - Recebido
18/01 18:20 14778112652 IANA PETRINA S</t>
        </is>
      </c>
      <c r="C10" t="inlineStr">
        <is>
          <t>88,00 C</t>
        </is>
      </c>
      <c r="D10" t="n">
        <v/>
      </c>
      <c r="E10" t="inlineStr">
        <is>
          <t>88,00</t>
        </is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  <c r="L10" t="inlineStr">
        <is>
          <t xml:space="preserve">ceia </t>
        </is>
      </c>
      <c r="M10" t="inlineStr">
        <is>
          <t>19/12/2024</t>
        </is>
      </c>
      <c r="N10" t="inlineStr">
        <is>
          <t>Pix - Enviado
19/12 14:46 Bernardete Zuqui Souza</t>
        </is>
      </c>
      <c r="O10" t="inlineStr">
        <is>
          <t>200,00 D</t>
        </is>
      </c>
      <c r="P10" t="n">
        <v/>
      </c>
      <c r="Q10" t="n">
        <v/>
      </c>
      <c r="R10" t="n">
        <v/>
      </c>
      <c r="S10" t="n">
        <v/>
      </c>
      <c r="T10" t="n">
        <v/>
      </c>
      <c r="U10" t="inlineStr">
        <is>
          <t>200</t>
        </is>
      </c>
      <c r="V10" t="n">
        <v/>
      </c>
      <c r="W10" t="inlineStr">
        <is>
          <t>convite</t>
        </is>
      </c>
      <c r="X10" t="n">
        <v/>
      </c>
      <c r="Y10" t="n">
        <v/>
      </c>
      <c r="Z10" t="n">
        <v/>
      </c>
      <c r="AA10" t="inlineStr">
        <is>
          <t>Camisa e copo</t>
        </is>
      </c>
      <c r="AB10" t="n">
        <v/>
      </c>
      <c r="AC10" t="n">
        <v/>
      </c>
      <c r="AD10" t="inlineStr">
        <is>
          <t>Fake</t>
        </is>
      </c>
      <c r="AE10" t="inlineStr">
        <is>
          <t>R$ 95,00</t>
        </is>
      </c>
      <c r="AF10" t="n">
        <v/>
      </c>
      <c r="AG10" t="inlineStr">
        <is>
          <t>8. Pixi</t>
        </is>
      </c>
      <c r="AH10" t="n">
        <v>650</v>
      </c>
    </row>
    <row r="11">
      <c r="A11" t="inlineStr">
        <is>
          <t>20/01/2025</t>
        </is>
      </c>
      <c r="B11" t="inlineStr">
        <is>
          <t>Pix - Recebido
18/01 18:21 14778112652 IANA PETRINA S</t>
        </is>
      </c>
      <c r="C11" t="inlineStr">
        <is>
          <t>18,25 C</t>
        </is>
      </c>
      <c r="D11" t="n">
        <v/>
      </c>
      <c r="E11" t="n">
        <v/>
      </c>
      <c r="F11" t="n">
        <v/>
      </c>
      <c r="G11" t="n">
        <v/>
      </c>
      <c r="H11" t="inlineStr">
        <is>
          <t>18,25</t>
        </is>
      </c>
      <c r="I11" t="n">
        <v/>
      </c>
      <c r="J11" t="n">
        <v/>
      </c>
      <c r="K11" t="n">
        <v/>
      </c>
      <c r="L11" t="inlineStr">
        <is>
          <t>manutenção bb</t>
        </is>
      </c>
      <c r="M11" t="inlineStr">
        <is>
          <t>23/12/2024</t>
        </is>
      </c>
      <c r="N11" t="inlineStr">
        <is>
          <t>Pix - Enviado
23/12 17:27 Genilda Pereira Silva Goli</t>
        </is>
      </c>
      <c r="O11" t="inlineStr">
        <is>
          <t>200,00 D</t>
        </is>
      </c>
      <c r="P11" t="inlineStr">
        <is>
          <t>200</t>
        </is>
      </c>
      <c r="Q11" t="n">
        <v/>
      </c>
      <c r="R11" t="n">
        <v/>
      </c>
      <c r="S11" t="n">
        <v/>
      </c>
      <c r="T11" t="n">
        <v/>
      </c>
      <c r="U11" t="n">
        <v/>
      </c>
      <c r="V11" t="n">
        <v/>
      </c>
      <c r="W11" t="inlineStr">
        <is>
          <t>taxas</t>
        </is>
      </c>
      <c r="X11" t="n">
        <v/>
      </c>
      <c r="Y11" t="n">
        <v/>
      </c>
      <c r="Z11" t="n">
        <v/>
      </c>
      <c r="AA11" t="inlineStr">
        <is>
          <t>Valor gasto</t>
        </is>
      </c>
      <c r="AB11" t="inlineStr">
        <is>
          <t>R$ 5.547,80</t>
        </is>
      </c>
      <c r="AC11" t="n">
        <v/>
      </c>
      <c r="AD11" t="inlineStr">
        <is>
          <t>Flavi</t>
        </is>
      </c>
      <c r="AE11" t="inlineStr">
        <is>
          <t>R$ 110,00</t>
        </is>
      </c>
      <c r="AF11" t="n">
        <v/>
      </c>
      <c r="AG11" t="inlineStr">
        <is>
          <t>9. Marcelina</t>
        </is>
      </c>
      <c r="AH11" t="n">
        <v/>
      </c>
    </row>
    <row r="12">
      <c r="A12" t="n">
        <v/>
      </c>
      <c r="B12" t="n">
        <v/>
      </c>
      <c r="C12" t="n">
        <v/>
      </c>
      <c r="D12" t="n">
        <v/>
      </c>
      <c r="E12" t="n">
        <v/>
      </c>
      <c r="F12" t="n">
        <v/>
      </c>
      <c r="G12" t="n">
        <v/>
      </c>
      <c r="H12" t="n">
        <v/>
      </c>
      <c r="I12" t="n">
        <v/>
      </c>
      <c r="J12" t="n">
        <v/>
      </c>
      <c r="K12" t="n">
        <v/>
      </c>
      <c r="L12" t="n">
        <v/>
      </c>
      <c r="M12" t="n">
        <v/>
      </c>
      <c r="N12" t="n">
        <v/>
      </c>
      <c r="O12" t="n">
        <v/>
      </c>
      <c r="P12" t="n">
        <v/>
      </c>
      <c r="Q12" t="n">
        <v/>
      </c>
      <c r="R12" t="n">
        <v/>
      </c>
      <c r="S12" t="n">
        <v/>
      </c>
      <c r="T12" t="n">
        <v/>
      </c>
      <c r="U12" t="n">
        <v/>
      </c>
      <c r="V12" t="n">
        <v/>
      </c>
      <c r="W12" t="n">
        <v/>
      </c>
      <c r="X12" t="n">
        <v/>
      </c>
      <c r="Y12" t="n">
        <v/>
      </c>
      <c r="Z12" t="n">
        <v/>
      </c>
      <c r="AA12" t="inlineStr">
        <is>
          <t>Valor recebido</t>
        </is>
      </c>
      <c r="AB12" t="inlineStr">
        <is>
          <t>R$ 3.809,50</t>
        </is>
      </c>
      <c r="AC12" t="n">
        <v/>
      </c>
      <c r="AD12" t="inlineStr">
        <is>
          <t>Flecha</t>
        </is>
      </c>
      <c r="AE12" t="inlineStr">
        <is>
          <t>R$ 110,00</t>
        </is>
      </c>
      <c r="AF12" t="n">
        <v/>
      </c>
      <c r="AG12" t="inlineStr">
        <is>
          <t>10. Keta</t>
        </is>
      </c>
      <c r="AH12" t="n">
        <v>500</v>
      </c>
    </row>
    <row r="13">
      <c r="A13" t="inlineStr">
        <is>
          <t>31/01/2025</t>
        </is>
      </c>
      <c r="B13" t="inlineStr">
        <is>
          <t>Saldo Anterior</t>
        </is>
      </c>
      <c r="C13" t="inlineStr">
        <is>
          <t>10.700,16 C</t>
        </is>
      </c>
      <c r="D13" t="n">
        <v/>
      </c>
      <c r="E13" t="n">
        <v/>
      </c>
      <c r="F13" t="n">
        <v/>
      </c>
      <c r="G13" t="n">
        <v/>
      </c>
      <c r="H13" t="n">
        <v/>
      </c>
      <c r="I13" t="n">
        <v/>
      </c>
      <c r="J13" t="n">
        <v/>
      </c>
      <c r="K13" t="n">
        <v/>
      </c>
      <c r="L13" t="n">
        <v/>
      </c>
      <c r="M13" t="inlineStr">
        <is>
          <t>08/01/2025</t>
        </is>
      </c>
      <c r="N13" t="inlineStr">
        <is>
          <t>Pagamento conta luz
CEMIG DISTRIBUICAO</t>
        </is>
      </c>
      <c r="O13" t="inlineStr">
        <is>
          <t>922,98 D</t>
        </is>
      </c>
      <c r="P13" t="n">
        <v/>
      </c>
      <c r="Q13" t="n">
        <v/>
      </c>
      <c r="R13" t="n">
        <v/>
      </c>
      <c r="S13" t="n">
        <v/>
      </c>
      <c r="T13" t="inlineStr">
        <is>
          <t>922,08</t>
        </is>
      </c>
      <c r="U13" t="n">
        <v/>
      </c>
      <c r="V13" t="n">
        <v/>
      </c>
      <c r="W13" t="inlineStr">
        <is>
          <t>emprestimo luz</t>
        </is>
      </c>
      <c r="X13" t="n">
        <v/>
      </c>
      <c r="Y13" t="n">
        <v/>
      </c>
      <c r="Z13" t="n">
        <v/>
      </c>
      <c r="AA13" t="inlineStr">
        <is>
          <t>Restante</t>
        </is>
      </c>
      <c r="AB13" t="inlineStr">
        <is>
          <t>-R$ 1.738,30</t>
        </is>
      </c>
      <c r="AC13" t="n">
        <v/>
      </c>
      <c r="AD13" t="inlineStr">
        <is>
          <t>Ginseng</t>
        </is>
      </c>
      <c r="AE13" t="inlineStr">
        <is>
          <t>R$ 100,00</t>
        </is>
      </c>
      <c r="AF13" t="n">
        <v/>
      </c>
      <c r="AG13" t="inlineStr">
        <is>
          <t>11. Prondy</t>
        </is>
      </c>
      <c r="AH13" t="n">
        <v>500</v>
      </c>
    </row>
    <row r="14">
      <c r="A14" t="inlineStr">
        <is>
          <t>6/2/2025</t>
        </is>
      </c>
      <c r="B14" t="inlineStr">
        <is>
          <t>Pix - Recebido
06/02 07:38 16301060709 CHRISTYAN CLAU</t>
        </is>
      </c>
      <c r="C14" t="inlineStr">
        <is>
          <t>60,00 C</t>
        </is>
      </c>
      <c r="D14" t="n">
        <v/>
      </c>
      <c r="E14" t="n">
        <v/>
      </c>
      <c r="F14" t="n">
        <v/>
      </c>
      <c r="G14" t="inlineStr">
        <is>
          <t>60,00</t>
        </is>
      </c>
      <c r="H14" t="n">
        <v/>
      </c>
      <c r="I14" t="n">
        <v/>
      </c>
      <c r="J14" t="n">
        <v/>
      </c>
      <c r="K14" t="n">
        <v/>
      </c>
      <c r="L14" t="inlineStr">
        <is>
          <t>pagamento dívida replay</t>
        </is>
      </c>
      <c r="M14" t="inlineStr">
        <is>
          <t>21/01/2025</t>
        </is>
      </c>
      <c r="N14" t="inlineStr">
        <is>
          <t>Aplicação Poupança
21/01 09:08 ALICE ROSCOE DE ALMEIDA</t>
        </is>
      </c>
      <c r="O14" t="inlineStr">
        <is>
          <t>10,00 D</t>
        </is>
      </c>
      <c r="P14" t="n">
        <v/>
      </c>
      <c r="Q14" t="n">
        <v/>
      </c>
      <c r="R14" t="n">
        <v/>
      </c>
      <c r="S14" t="n">
        <v/>
      </c>
      <c r="T14" t="n">
        <v/>
      </c>
      <c r="U14" t="n">
        <v/>
      </c>
      <c r="V14" t="inlineStr">
        <is>
          <t>10</t>
        </is>
      </c>
      <c r="W14" t="inlineStr">
        <is>
          <t>poupança</t>
        </is>
      </c>
      <c r="X14" t="n">
        <v/>
      </c>
      <c r="Y14" t="n">
        <v/>
      </c>
      <c r="Z14" t="n">
        <v/>
      </c>
      <c r="AA14" t="n">
        <v/>
      </c>
      <c r="AB14" t="n">
        <v/>
      </c>
      <c r="AC14" t="n">
        <v/>
      </c>
      <c r="AD14" t="inlineStr">
        <is>
          <t>Gíria</t>
        </is>
      </c>
      <c r="AE14" t="inlineStr">
        <is>
          <t>R$ 270,00</t>
        </is>
      </c>
      <c r="AF14" t="n">
        <v/>
      </c>
      <c r="AG14" t="inlineStr">
        <is>
          <t>12. Bittu</t>
        </is>
      </c>
      <c r="AH14" t="n">
        <v/>
      </c>
    </row>
    <row r="15">
      <c r="A15" t="inlineStr">
        <is>
          <t>17/02/2025</t>
        </is>
      </c>
      <c r="B15" t="inlineStr">
        <is>
          <t>Pix - Recebido
17/02 20:33 00014778112652 IANA PETRIN</t>
        </is>
      </c>
      <c r="C15" t="inlineStr">
        <is>
          <t>909,86 C</t>
        </is>
      </c>
      <c r="D15" t="n">
        <v/>
      </c>
      <c r="E15" t="n">
        <v/>
      </c>
      <c r="F15" t="n">
        <v/>
      </c>
      <c r="G15" t="n">
        <v/>
      </c>
      <c r="H15" t="n">
        <v/>
      </c>
      <c r="I15" t="n">
        <v/>
      </c>
      <c r="J15" t="n">
        <v/>
      </c>
      <c r="K15" t="n">
        <v/>
      </c>
      <c r="L15" t="n">
        <v/>
      </c>
      <c r="M15" t="inlineStr">
        <is>
          <t>31/01/2025</t>
        </is>
      </c>
      <c r="N15" t="inlineStr">
        <is>
          <t>Aplicação Poupança
31/01 15:51 ALICE ROSCOE DE ALMEIDA</t>
        </is>
      </c>
      <c r="O15" t="inlineStr">
        <is>
          <t>200,00 D</t>
        </is>
      </c>
      <c r="P15" t="n">
        <v/>
      </c>
      <c r="Q15" t="n">
        <v/>
      </c>
      <c r="R15" t="n">
        <v/>
      </c>
      <c r="S15" t="n">
        <v/>
      </c>
      <c r="T15" t="n">
        <v/>
      </c>
      <c r="U15" t="n">
        <v/>
      </c>
      <c r="V15" t="inlineStr">
        <is>
          <t>200</t>
        </is>
      </c>
      <c r="W15" t="inlineStr">
        <is>
          <t>poupança</t>
        </is>
      </c>
      <c r="X15" t="n">
        <v/>
      </c>
      <c r="Y15" t="n">
        <v/>
      </c>
      <c r="Z15" t="inlineStr">
        <is>
          <t>2.245,55</t>
        </is>
      </c>
      <c r="AA15" t="inlineStr">
        <is>
          <t>POUPANÇA</t>
        </is>
      </c>
      <c r="AB15" t="n">
        <v/>
      </c>
      <c r="AC15" t="n">
        <v/>
      </c>
      <c r="AD15" t="inlineStr">
        <is>
          <t>Infeite</t>
        </is>
      </c>
      <c r="AE15" t="inlineStr">
        <is>
          <t>R$ 120,00</t>
        </is>
      </c>
      <c r="AF15" t="n">
        <v/>
      </c>
      <c r="AG15" t="inlineStr">
        <is>
          <t>13. Donana</t>
        </is>
      </c>
      <c r="AH15" t="n">
        <v>1000</v>
      </c>
    </row>
    <row r="16">
      <c r="A16" t="inlineStr">
        <is>
          <t>28/02/2025</t>
        </is>
      </c>
      <c r="B16" t="inlineStr">
        <is>
          <t>Pix - Recebido
28/02 17:21 00040024286800 ANDRESSA MI</t>
        </is>
      </c>
      <c r="C16" t="inlineStr">
        <is>
          <t>100,00 C</t>
        </is>
      </c>
      <c r="D16" t="n">
        <v/>
      </c>
      <c r="E16" t="n">
        <v/>
      </c>
      <c r="F16" t="n">
        <v>100</v>
      </c>
      <c r="G16" t="n">
        <v/>
      </c>
      <c r="H16" t="n">
        <v/>
      </c>
      <c r="I16" t="n">
        <v/>
      </c>
      <c r="J16" t="n">
        <v/>
      </c>
      <c r="K16" t="n">
        <v/>
      </c>
      <c r="L16" t="inlineStr">
        <is>
          <t>contribuiçao 21</t>
        </is>
      </c>
      <c r="M16" t="n">
        <v/>
      </c>
      <c r="N16" t="n">
        <v/>
      </c>
      <c r="O16" t="n">
        <v/>
      </c>
      <c r="P16" t="n">
        <v/>
      </c>
      <c r="Q16" t="n">
        <v/>
      </c>
      <c r="R16" t="n">
        <v/>
      </c>
      <c r="S16" t="n">
        <v/>
      </c>
      <c r="T16" t="n">
        <v/>
      </c>
      <c r="U16" t="n">
        <v/>
      </c>
      <c r="V16" t="n">
        <v/>
      </c>
      <c r="W16" t="n">
        <v/>
      </c>
      <c r="X16" t="n">
        <v/>
      </c>
      <c r="Y16" t="n">
        <v/>
      </c>
      <c r="Z16" t="inlineStr">
        <is>
          <t>1.095,55</t>
        </is>
      </c>
      <c r="AA16" t="inlineStr">
        <is>
          <t>Entradas na conta corrente</t>
        </is>
      </c>
      <c r="AB16" t="inlineStr">
        <is>
          <t>R$ 2.580,00</t>
        </is>
      </c>
      <c r="AC16" t="inlineStr">
        <is>
          <t>positivo significa que tem dinheiro em conta que precisamos mandar para poupança</t>
        </is>
      </c>
      <c r="AD16" t="inlineStr">
        <is>
          <t>Kal</t>
        </is>
      </c>
      <c r="AE16" t="inlineStr">
        <is>
          <t>R$ 100,00</t>
        </is>
      </c>
      <c r="AF16" t="n">
        <v/>
      </c>
      <c r="AG16" t="inlineStr">
        <is>
          <t>14. ⁠Miss Pac</t>
        </is>
      </c>
      <c r="AH16" t="n">
        <v>500</v>
      </c>
    </row>
    <row r="17">
      <c r="A17" t="inlineStr">
        <is>
          <t>05/03/2025</t>
        </is>
      </c>
      <c r="B17" t="inlineStr">
        <is>
          <t>Pix - Recebido
02/03 15:07 00070178995630 TAMIRES REG</t>
        </is>
      </c>
      <c r="C17" t="inlineStr">
        <is>
          <t>50,00 C</t>
        </is>
      </c>
      <c r="D17" t="n">
        <v/>
      </c>
      <c r="E17" t="n">
        <v/>
      </c>
      <c r="F17" t="n">
        <v/>
      </c>
      <c r="G17" t="inlineStr">
        <is>
          <t>50,00</t>
        </is>
      </c>
      <c r="H17" t="n">
        <v/>
      </c>
      <c r="I17" t="n">
        <v/>
      </c>
      <c r="J17" t="n">
        <v/>
      </c>
      <c r="K17" t="n">
        <v/>
      </c>
      <c r="L17" t="inlineStr">
        <is>
          <t>pagamento dívida conka</t>
        </is>
      </c>
      <c r="M17" t="inlineStr">
        <is>
          <t>03/02/2025</t>
        </is>
      </c>
      <c r="N17" t="inlineStr">
        <is>
          <t>Aplicação Poupança
03/02 11:16 ALICE ROSCOE DE ALMEIDA</t>
        </is>
      </c>
      <c r="O17" t="inlineStr">
        <is>
          <t>8.540,61 D</t>
        </is>
      </c>
      <c r="P17" t="n">
        <v/>
      </c>
      <c r="Q17" t="n">
        <v/>
      </c>
      <c r="R17" t="n">
        <v/>
      </c>
      <c r="S17" t="n">
        <v/>
      </c>
      <c r="T17" t="n">
        <v/>
      </c>
      <c r="U17" t="n">
        <v/>
      </c>
      <c r="V17" t="inlineStr">
        <is>
          <t>8540,61</t>
        </is>
      </c>
      <c r="W17" t="inlineStr">
        <is>
          <t>poupança</t>
        </is>
      </c>
      <c r="X17" t="n">
        <v/>
      </c>
      <c r="Y17" t="n">
        <v/>
      </c>
      <c r="Z17" t="n">
        <v/>
      </c>
      <c r="AA17" t="inlineStr">
        <is>
          <t>Transferido para poupança</t>
        </is>
      </c>
      <c r="AB17" t="inlineStr">
        <is>
          <t>R$ 1.430,00</t>
        </is>
      </c>
      <c r="AC17" t="n">
        <v/>
      </c>
      <c r="AD17" t="inlineStr">
        <is>
          <t>Kamila</t>
        </is>
      </c>
      <c r="AE17" t="inlineStr">
        <is>
          <t>R$ 210,00</t>
        </is>
      </c>
      <c r="AF17" t="n">
        <v/>
      </c>
      <c r="AG17" t="inlineStr">
        <is>
          <t>15. Avessa</t>
        </is>
      </c>
      <c r="AH17" t="n">
        <v>400</v>
      </c>
    </row>
    <row r="18">
      <c r="A18" t="inlineStr">
        <is>
          <t>05/03/2025</t>
        </is>
      </c>
      <c r="B18" t="inlineStr">
        <is>
          <t>Pix - Recebido
04/03 14:49 00010137969694 JOSE HENRIQ</t>
        </is>
      </c>
      <c r="C18" t="inlineStr">
        <is>
          <t>250,00 C</t>
        </is>
      </c>
      <c r="D18" t="n">
        <v/>
      </c>
      <c r="E18" t="n">
        <v/>
      </c>
      <c r="F18" t="n">
        <v/>
      </c>
      <c r="G18" t="n">
        <v/>
      </c>
      <c r="H18" t="n">
        <v/>
      </c>
      <c r="I18" t="inlineStr">
        <is>
          <t>250,00</t>
        </is>
      </c>
      <c r="J18" t="n">
        <v/>
      </c>
      <c r="K18" t="n">
        <v/>
      </c>
      <c r="L18" t="inlineStr">
        <is>
          <t>turista</t>
        </is>
      </c>
      <c r="M18" t="inlineStr">
        <is>
          <t>03/02/2025</t>
        </is>
      </c>
      <c r="N18" t="inlineStr">
        <is>
          <t>Pix - Enviado
03/02 16:47 Iana Petrina Silva</t>
        </is>
      </c>
      <c r="O18" t="inlineStr">
        <is>
          <t>200,00 D</t>
        </is>
      </c>
      <c r="P18" t="n">
        <v/>
      </c>
      <c r="Q18" t="n">
        <v/>
      </c>
      <c r="R18" t="n">
        <v/>
      </c>
      <c r="S18" t="n">
        <v/>
      </c>
      <c r="T18" t="inlineStr">
        <is>
          <t>200</t>
        </is>
      </c>
      <c r="U18" t="n">
        <v/>
      </c>
      <c r="V18" t="n">
        <v/>
      </c>
      <c r="W18" t="inlineStr">
        <is>
          <t>empréstimo - supermercado</t>
        </is>
      </c>
      <c r="X18" t="n">
        <v/>
      </c>
      <c r="Y18" t="n">
        <v/>
      </c>
      <c r="Z18" t="inlineStr">
        <is>
          <t>R$ 170,85</t>
        </is>
      </c>
      <c r="AA18" t="inlineStr">
        <is>
          <t>Restante</t>
        </is>
      </c>
      <c r="AB18" t="inlineStr">
        <is>
          <t>R$ 1.150,00</t>
        </is>
      </c>
      <c r="AC18" t="n">
        <v/>
      </c>
      <c r="AD18" t="inlineStr">
        <is>
          <t>Keta</t>
        </is>
      </c>
      <c r="AE18" t="inlineStr">
        <is>
          <t>R$ 85,00</t>
        </is>
      </c>
      <c r="AF18" t="n">
        <v/>
      </c>
      <c r="AG18" t="inlineStr">
        <is>
          <t>16. ⁠Giria</t>
        </is>
      </c>
      <c r="AH18" t="n">
        <v>500</v>
      </c>
    </row>
    <row r="19">
      <c r="A19" t="inlineStr">
        <is>
          <t>05/03/2025</t>
        </is>
      </c>
      <c r="B19" t="inlineStr">
        <is>
          <t>Pix - Recebido
04/03 21:56 00002166409628 GUSTAVO FEL</t>
        </is>
      </c>
      <c r="C19" t="inlineStr">
        <is>
          <t>140,00 C</t>
        </is>
      </c>
      <c r="D19" t="n">
        <v/>
      </c>
      <c r="E19" t="n">
        <v/>
      </c>
      <c r="F19" t="n">
        <v/>
      </c>
      <c r="G19" t="n">
        <v/>
      </c>
      <c r="H19" t="n">
        <v/>
      </c>
      <c r="I19" t="inlineStr">
        <is>
          <t>140,00</t>
        </is>
      </c>
      <c r="J19" t="n">
        <v/>
      </c>
      <c r="K19" t="n">
        <v/>
      </c>
      <c r="L19" t="inlineStr">
        <is>
          <t>turista</t>
        </is>
      </c>
      <c r="M19" t="inlineStr">
        <is>
          <t>03/02/2025</t>
        </is>
      </c>
      <c r="N19" t="inlineStr">
        <is>
          <t>Pix - Enviado
03/02 16:58 Iana Petrina Silva</t>
        </is>
      </c>
      <c r="O19" t="inlineStr">
        <is>
          <t>4,90 D</t>
        </is>
      </c>
      <c r="P19" t="n">
        <v/>
      </c>
      <c r="Q19" t="n">
        <v/>
      </c>
      <c r="R19" t="n">
        <v/>
      </c>
      <c r="S19" t="n">
        <v/>
      </c>
      <c r="T19" t="inlineStr">
        <is>
          <t>4,9</t>
        </is>
      </c>
      <c r="U19" t="n">
        <v/>
      </c>
      <c r="V19" t="n">
        <v/>
      </c>
      <c r="W19" t="inlineStr">
        <is>
          <t>empréstimo - supermercado</t>
        </is>
      </c>
      <c r="X19" t="n">
        <v/>
      </c>
      <c r="Y19" t="n">
        <v/>
      </c>
      <c r="Z19" t="n">
        <v/>
      </c>
      <c r="AA19" t="n">
        <v/>
      </c>
      <c r="AB19" t="n">
        <v/>
      </c>
      <c r="AC19" t="n">
        <v/>
      </c>
      <c r="AD19" t="inlineStr">
        <is>
          <t>Macarena</t>
        </is>
      </c>
      <c r="AE19" t="inlineStr">
        <is>
          <t>R$ 40,00</t>
        </is>
      </c>
      <c r="AF19" t="n">
        <v/>
      </c>
      <c r="AG19" t="inlineStr">
        <is>
          <t>17. Nárnia</t>
        </is>
      </c>
      <c r="AH19" t="n">
        <v>418</v>
      </c>
    </row>
    <row r="20">
      <c r="A20" t="inlineStr">
        <is>
          <t>05/03/2025</t>
        </is>
      </c>
      <c r="B20" t="inlineStr">
        <is>
          <t>Pix - Recebido
05/03 14:44 00014778112652 IANA PETRIN</t>
        </is>
      </c>
      <c r="C20" t="inlineStr">
        <is>
          <t>88,00 C</t>
        </is>
      </c>
      <c r="D20" t="n">
        <v/>
      </c>
      <c r="E20" t="inlineStr">
        <is>
          <t>88,00</t>
        </is>
      </c>
      <c r="F20" t="n">
        <v/>
      </c>
      <c r="G20" t="n">
        <v/>
      </c>
      <c r="H20" t="n">
        <v/>
      </c>
      <c r="I20" t="n">
        <v/>
      </c>
      <c r="J20" t="n">
        <v/>
      </c>
      <c r="K20" t="n">
        <v/>
      </c>
      <c r="L20" t="inlineStr">
        <is>
          <t xml:space="preserve">ceia </t>
        </is>
      </c>
      <c r="M20" t="inlineStr">
        <is>
          <t>03/02/2025</t>
        </is>
      </c>
      <c r="N20" t="inlineStr">
        <is>
          <t>Pix - Enviado
03/02 17:01 Iana Petrina Silva</t>
        </is>
      </c>
      <c r="O20" t="inlineStr">
        <is>
          <t>10,00 D</t>
        </is>
      </c>
      <c r="P20" t="n">
        <v/>
      </c>
      <c r="Q20" t="n">
        <v/>
      </c>
      <c r="R20" t="n">
        <v/>
      </c>
      <c r="S20" t="n">
        <v/>
      </c>
      <c r="T20" t="inlineStr">
        <is>
          <t>10</t>
        </is>
      </c>
      <c r="U20" t="n">
        <v/>
      </c>
      <c r="V20" t="n">
        <v/>
      </c>
      <c r="W20" t="inlineStr">
        <is>
          <t>empréstimo - supermercado</t>
        </is>
      </c>
      <c r="X20" t="n">
        <v/>
      </c>
      <c r="Y20" t="n">
        <v/>
      </c>
      <c r="Z20" t="n">
        <v/>
      </c>
      <c r="AA20" t="inlineStr">
        <is>
          <t>bombom</t>
        </is>
      </c>
      <c r="AB20" t="n">
        <v/>
      </c>
      <c r="AC20" t="n">
        <v/>
      </c>
      <c r="AD20" t="inlineStr">
        <is>
          <t>Maga</t>
        </is>
      </c>
      <c r="AE20" t="inlineStr">
        <is>
          <t>R$ 80,00</t>
        </is>
      </c>
      <c r="AF20" t="n">
        <v/>
      </c>
      <c r="AG20" t="inlineStr">
        <is>
          <t>18. Sucinta</t>
        </is>
      </c>
      <c r="AH20" t="n">
        <v>500</v>
      </c>
    </row>
    <row r="21">
      <c r="A21" t="inlineStr">
        <is>
          <t>05/03/2025</t>
        </is>
      </c>
      <c r="B21" t="inlineStr">
        <is>
          <t>Pix - Recebido
02/03 22:33 10911996630 JOSIANE PIMENT</t>
        </is>
      </c>
      <c r="C21" t="inlineStr">
        <is>
          <t>55,00 C</t>
        </is>
      </c>
      <c r="D21" t="n">
        <v/>
      </c>
      <c r="E21" t="n">
        <v/>
      </c>
      <c r="F21" t="n">
        <v/>
      </c>
      <c r="G21" t="n">
        <v/>
      </c>
      <c r="H21" t="n">
        <v/>
      </c>
      <c r="I21" t="n">
        <v/>
      </c>
      <c r="J21" t="n">
        <v>55</v>
      </c>
      <c r="K21" t="n">
        <v/>
      </c>
      <c r="L21" t="inlineStr">
        <is>
          <t>camisa</t>
        </is>
      </c>
      <c r="M21" t="inlineStr">
        <is>
          <t>03/02/2025</t>
        </is>
      </c>
      <c r="N21" t="inlineStr">
        <is>
          <t>Pix - Enviado
03/02 17:04 Iana Petrina Silva</t>
        </is>
      </c>
      <c r="O21" t="inlineStr">
        <is>
          <t>100,00 D</t>
        </is>
      </c>
      <c r="P21" t="n">
        <v/>
      </c>
      <c r="Q21" t="n">
        <v/>
      </c>
      <c r="R21" t="n">
        <v/>
      </c>
      <c r="S21" t="n">
        <v/>
      </c>
      <c r="T21" t="inlineStr">
        <is>
          <t>100</t>
        </is>
      </c>
      <c r="U21" t="n">
        <v/>
      </c>
      <c r="V21" t="n">
        <v/>
      </c>
      <c r="W21" t="inlineStr">
        <is>
          <t>empréstimo - supermercado</t>
        </is>
      </c>
      <c r="X21" t="n">
        <v/>
      </c>
      <c r="Y21" t="n">
        <v/>
      </c>
      <c r="Z21" t="n">
        <v/>
      </c>
      <c r="AA21" t="inlineStr">
        <is>
          <t>Entradas na conta corrente</t>
        </is>
      </c>
      <c r="AB21" t="inlineStr">
        <is>
          <t>R$ 450,00</t>
        </is>
      </c>
      <c r="AC21" t="n">
        <v/>
      </c>
      <c r="AD21" t="inlineStr">
        <is>
          <t>Malandro</t>
        </is>
      </c>
      <c r="AE21" t="inlineStr">
        <is>
          <t>R$ 55,00</t>
        </is>
      </c>
      <c r="AF21" t="n">
        <v/>
      </c>
      <c r="AG21" t="inlineStr">
        <is>
          <t>19. Berg</t>
        </is>
      </c>
      <c r="AH21" t="n">
        <v>300</v>
      </c>
    </row>
    <row r="22">
      <c r="A22" t="inlineStr">
        <is>
          <t>05/03/2025</t>
        </is>
      </c>
      <c r="B22" t="inlineStr">
        <is>
          <t>Pix - Recebido
04/03 14:49 09819954622 PEDRO ERNESTO</t>
        </is>
      </c>
      <c r="C22" t="inlineStr">
        <is>
          <t>280,00 C</t>
        </is>
      </c>
      <c r="D22" t="n">
        <v/>
      </c>
      <c r="E22" t="n">
        <v/>
      </c>
      <c r="F22" t="n">
        <v/>
      </c>
      <c r="G22" t="n">
        <v/>
      </c>
      <c r="H22" t="n">
        <v/>
      </c>
      <c r="I22" t="inlineStr">
        <is>
          <t>280,00</t>
        </is>
      </c>
      <c r="J22" t="n">
        <v/>
      </c>
      <c r="K22" t="n">
        <v/>
      </c>
      <c r="L22" t="inlineStr">
        <is>
          <t>turista</t>
        </is>
      </c>
      <c r="M22" t="inlineStr">
        <is>
          <t>07/02/2025</t>
        </is>
      </c>
      <c r="N22" t="inlineStr">
        <is>
          <t>Pix - Enviado
07/02 15:51 Joao Sales</t>
        </is>
      </c>
      <c r="O22" t="inlineStr">
        <is>
          <t>680,00 D</t>
        </is>
      </c>
      <c r="P22" t="inlineStr">
        <is>
          <t>680</t>
        </is>
      </c>
      <c r="Q22" t="n">
        <v/>
      </c>
      <c r="R22" t="n">
        <v/>
      </c>
      <c r="S22" t="n">
        <v/>
      </c>
      <c r="T22" t="n">
        <v/>
      </c>
      <c r="U22" t="n">
        <v/>
      </c>
      <c r="V22" t="n">
        <v/>
      </c>
      <c r="W22" t="inlineStr">
        <is>
          <t xml:space="preserve">quadro </t>
        </is>
      </c>
      <c r="X22" t="n">
        <v/>
      </c>
      <c r="Y22" t="n">
        <v/>
      </c>
      <c r="Z22" t="n">
        <v/>
      </c>
      <c r="AA22" t="inlineStr">
        <is>
          <t>SaÍdas</t>
        </is>
      </c>
      <c r="AB22" t="inlineStr">
        <is>
          <t>R$ 320,00</t>
        </is>
      </c>
      <c r="AC22" t="n">
        <v/>
      </c>
      <c r="AD22" t="inlineStr">
        <is>
          <t>Marimar</t>
        </is>
      </c>
      <c r="AE22" t="inlineStr">
        <is>
          <t>R$ 115,00</t>
        </is>
      </c>
      <c r="AF22" t="n">
        <v/>
      </c>
      <c r="AG22" t="inlineStr">
        <is>
          <t>20. ⁠Marimar</t>
        </is>
      </c>
      <c r="AH22" t="n">
        <v>500</v>
      </c>
    </row>
    <row r="23">
      <c r="A23" t="inlineStr">
        <is>
          <t>05/03/2025</t>
        </is>
      </c>
      <c r="B23" t="inlineStr">
        <is>
          <t>Pix - Recebido
04/03 14:49 09291053627 THIAGO XAVIER</t>
        </is>
      </c>
      <c r="C23" t="inlineStr">
        <is>
          <t>280,00 C</t>
        </is>
      </c>
      <c r="D23" t="n">
        <v/>
      </c>
      <c r="E23" t="n">
        <v/>
      </c>
      <c r="F23" t="n">
        <v/>
      </c>
      <c r="G23" t="n">
        <v/>
      </c>
      <c r="H23" t="n">
        <v/>
      </c>
      <c r="I23" t="inlineStr">
        <is>
          <t>280,00</t>
        </is>
      </c>
      <c r="J23" t="n">
        <v/>
      </c>
      <c r="K23" t="n">
        <v/>
      </c>
      <c r="L23" t="inlineStr">
        <is>
          <t>turista</t>
        </is>
      </c>
      <c r="M23" t="inlineStr">
        <is>
          <t>14/02/2025</t>
        </is>
      </c>
      <c r="N23" t="inlineStr">
        <is>
          <t>Pix - Enviado
14/02 12:03 Genilda Pereira Silva Goli</t>
        </is>
      </c>
      <c r="O23" t="inlineStr">
        <is>
          <t>150,00 D</t>
        </is>
      </c>
      <c r="P23" t="inlineStr">
        <is>
          <t>150</t>
        </is>
      </c>
      <c r="Q23" t="n">
        <v/>
      </c>
      <c r="R23" t="n">
        <v/>
      </c>
      <c r="S23" t="n">
        <v/>
      </c>
      <c r="T23" t="n">
        <v/>
      </c>
      <c r="U23" t="n">
        <v/>
      </c>
      <c r="V23" t="n">
        <v/>
      </c>
      <c r="W23" t="inlineStr">
        <is>
          <t>taxas</t>
        </is>
      </c>
      <c r="X23" t="n">
        <v/>
      </c>
      <c r="Y23" t="n">
        <v/>
      </c>
      <c r="Z23" t="n">
        <v/>
      </c>
      <c r="AA23" t="inlineStr">
        <is>
          <t>Quanto temos</t>
        </is>
      </c>
      <c r="AB23" t="inlineStr">
        <is>
          <t>R$ 130,00</t>
        </is>
      </c>
      <c r="AC23" t="n">
        <v/>
      </c>
      <c r="AD23" t="inlineStr">
        <is>
          <t>Miss Pac</t>
        </is>
      </c>
      <c r="AE23" t="inlineStr">
        <is>
          <t>R$ 260,00</t>
        </is>
      </c>
      <c r="AF23" t="n">
        <v/>
      </c>
      <c r="AG23" t="inlineStr">
        <is>
          <t>21. Bu</t>
        </is>
      </c>
      <c r="AH23" t="n">
        <v>700</v>
      </c>
    </row>
    <row r="24">
      <c r="A24" t="inlineStr">
        <is>
          <t>05/03/2025</t>
        </is>
      </c>
      <c r="B24" t="inlineStr">
        <is>
          <t>Pix - Recebido
04/03 19:57 10326178619 PEDRO PAULO FE</t>
        </is>
      </c>
      <c r="C24" t="inlineStr">
        <is>
          <t>280,00 C</t>
        </is>
      </c>
      <c r="D24" t="n">
        <v/>
      </c>
      <c r="E24" t="n">
        <v/>
      </c>
      <c r="F24" t="n">
        <v/>
      </c>
      <c r="G24" t="n">
        <v/>
      </c>
      <c r="H24" t="n">
        <v/>
      </c>
      <c r="I24" t="inlineStr">
        <is>
          <t>280,00</t>
        </is>
      </c>
      <c r="J24" t="n">
        <v/>
      </c>
      <c r="K24" t="n">
        <v/>
      </c>
      <c r="L24" t="inlineStr">
        <is>
          <t>turista</t>
        </is>
      </c>
      <c r="M24" t="inlineStr">
        <is>
          <t>17/02/2025</t>
        </is>
      </c>
      <c r="N24" t="inlineStr">
        <is>
          <t>Impostos
ARRECADACAO OURO PRETO</t>
        </is>
      </c>
      <c r="O24" t="inlineStr">
        <is>
          <t>12,39 D</t>
        </is>
      </c>
      <c r="P24" t="inlineStr">
        <is>
          <t>12</t>
        </is>
      </c>
      <c r="Q24" t="n">
        <v/>
      </c>
      <c r="R24" t="n">
        <v/>
      </c>
      <c r="S24" t="n">
        <v/>
      </c>
      <c r="T24" t="n">
        <v/>
      </c>
      <c r="U24" t="n">
        <v/>
      </c>
      <c r="V24" t="n">
        <v/>
      </c>
      <c r="W24" t="inlineStr">
        <is>
          <t>imposto</t>
        </is>
      </c>
      <c r="X24" t="inlineStr">
        <is>
          <t>GASTOS 21</t>
        </is>
      </c>
      <c r="Y24" t="n">
        <v/>
      </c>
      <c r="Z24" t="n">
        <v/>
      </c>
      <c r="AA24" t="n">
        <v/>
      </c>
      <c r="AB24" t="n">
        <v/>
      </c>
      <c r="AC24" t="n">
        <v/>
      </c>
      <c r="AD24" t="inlineStr">
        <is>
          <t>Nárnia</t>
        </is>
      </c>
      <c r="AE24" t="inlineStr">
        <is>
          <t>R$ 135,00</t>
        </is>
      </c>
      <c r="AF24" t="n">
        <v/>
      </c>
      <c r="AG24" t="inlineStr">
        <is>
          <t>22. Fake</t>
        </is>
      </c>
      <c r="AH24" t="n">
        <v>605</v>
      </c>
    </row>
    <row r="25">
      <c r="A25" t="inlineStr">
        <is>
          <t>05/03/2025</t>
        </is>
      </c>
      <c r="B25" t="inlineStr">
        <is>
          <t>Pix - Recebido
05/03 14:35 14778112652 IANA PETRINA S</t>
        </is>
      </c>
      <c r="C25" t="inlineStr">
        <is>
          <t>18,25 C</t>
        </is>
      </c>
      <c r="D25" t="n">
        <v/>
      </c>
      <c r="E25" t="n">
        <v/>
      </c>
      <c r="F25" t="n">
        <v/>
      </c>
      <c r="G25" t="n">
        <v/>
      </c>
      <c r="H25" t="inlineStr">
        <is>
          <t>18,25</t>
        </is>
      </c>
      <c r="I25" t="n">
        <v/>
      </c>
      <c r="J25" t="n">
        <v/>
      </c>
      <c r="K25" t="n">
        <v/>
      </c>
      <c r="L25" t="inlineStr">
        <is>
          <t>manutenção bb</t>
        </is>
      </c>
      <c r="M25" t="inlineStr">
        <is>
          <t>26/02/2025</t>
        </is>
      </c>
      <c r="N25" t="inlineStr">
        <is>
          <t>Pix - Enviado
26/02 09:36 Gabriela Zuqui Souza</t>
        </is>
      </c>
      <c r="O25" t="inlineStr">
        <is>
          <t>200,00 D</t>
        </is>
      </c>
      <c r="P25" t="n">
        <v/>
      </c>
      <c r="Q25" t="n">
        <v/>
      </c>
      <c r="R25" t="n">
        <v/>
      </c>
      <c r="S25" t="n">
        <v/>
      </c>
      <c r="T25" t="n">
        <v/>
      </c>
      <c r="U25" t="inlineStr">
        <is>
          <t>200</t>
        </is>
      </c>
      <c r="V25" t="n">
        <v/>
      </c>
      <c r="W25" t="inlineStr">
        <is>
          <t>convite 21</t>
        </is>
      </c>
      <c r="X25" t="inlineStr">
        <is>
          <t>200</t>
        </is>
      </c>
      <c r="Y25" t="n">
        <v/>
      </c>
      <c r="Z25" t="n">
        <v/>
      </c>
      <c r="AA25" t="inlineStr">
        <is>
          <t>CONTA CORRENTE</t>
        </is>
      </c>
      <c r="AB25" t="n">
        <v/>
      </c>
      <c r="AC25" t="n">
        <v/>
      </c>
      <c r="AD25" t="inlineStr">
        <is>
          <t>Pixinguinha</t>
        </is>
      </c>
      <c r="AE25" t="inlineStr">
        <is>
          <t>R$ 140,00</t>
        </is>
      </c>
      <c r="AF25" t="n">
        <v/>
      </c>
      <c r="AG25" t="inlineStr">
        <is>
          <t>23. Cachoeira</t>
        </is>
      </c>
      <c r="AH25" t="n">
        <v>400</v>
      </c>
    </row>
    <row r="26">
      <c r="A26" t="inlineStr">
        <is>
          <t>06/03/2025</t>
        </is>
      </c>
      <c r="B26" t="inlineStr">
        <is>
          <t>Pix - Recebido
06/03 12:11 00009840760696 FERNANDA MO</t>
        </is>
      </c>
      <c r="C26" t="inlineStr">
        <is>
          <t>260,00 C</t>
        </is>
      </c>
      <c r="D26" t="n">
        <v/>
      </c>
      <c r="E26" t="n">
        <v/>
      </c>
      <c r="F26" t="n">
        <v/>
      </c>
      <c r="G26" t="n">
        <v/>
      </c>
      <c r="H26" t="n">
        <v/>
      </c>
      <c r="I26" t="n">
        <v/>
      </c>
      <c r="J26" t="n">
        <v>260</v>
      </c>
      <c r="K26" t="n">
        <v/>
      </c>
      <c r="L26" t="inlineStr">
        <is>
          <t>camisa</t>
        </is>
      </c>
      <c r="M26" t="inlineStr">
        <is>
          <t>28/02/2025</t>
        </is>
      </c>
      <c r="N26" t="inlineStr">
        <is>
          <t>Pix - Enviado
28/02 18:09 Iana Petrina Silva</t>
        </is>
      </c>
      <c r="O26" t="inlineStr">
        <is>
          <t>271,03 D</t>
        </is>
      </c>
      <c r="P26" t="n">
        <v/>
      </c>
      <c r="Q26" t="n">
        <v/>
      </c>
      <c r="R26" t="n">
        <v/>
      </c>
      <c r="S26" t="n">
        <v/>
      </c>
      <c r="T26" t="inlineStr">
        <is>
          <t>271,03</t>
        </is>
      </c>
      <c r="U26" t="n">
        <v/>
      </c>
      <c r="V26" t="n">
        <v/>
      </c>
      <c r="W26" t="inlineStr">
        <is>
          <t>emprestimo para luz</t>
        </is>
      </c>
      <c r="X26" t="n">
        <v/>
      </c>
      <c r="Y26" t="n">
        <v/>
      </c>
      <c r="Z26" t="n">
        <v/>
      </c>
      <c r="AA26" t="inlineStr">
        <is>
          <t>VALOR INICIAL</t>
        </is>
      </c>
      <c r="AB26" t="inlineStr">
        <is>
          <t>R$ 1.601,05</t>
        </is>
      </c>
      <c r="AC26" t="n">
        <v/>
      </c>
      <c r="AD26" t="inlineStr">
        <is>
          <t>Sedex</t>
        </is>
      </c>
      <c r="AE26" t="inlineStr">
        <is>
          <t>R$ 40,00</t>
        </is>
      </c>
      <c r="AF26" t="n">
        <v/>
      </c>
      <c r="AG26" t="inlineStr">
        <is>
          <t>24. Kal</t>
        </is>
      </c>
      <c r="AH26" t="n">
        <v>200</v>
      </c>
    </row>
    <row r="27">
      <c r="A27" t="inlineStr">
        <is>
          <t>06/03/2025</t>
        </is>
      </c>
      <c r="B27" t="inlineStr">
        <is>
          <t>Pix - Recebido
06/03 13:02 00004263861671 VIVIANE SIL</t>
        </is>
      </c>
      <c r="C27" t="inlineStr">
        <is>
          <t>80,00 C</t>
        </is>
      </c>
      <c r="D27" t="n">
        <v/>
      </c>
      <c r="E27" t="n">
        <v/>
      </c>
      <c r="F27" t="n">
        <v/>
      </c>
      <c r="G27" t="n">
        <v/>
      </c>
      <c r="H27" t="n">
        <v/>
      </c>
      <c r="I27" t="n">
        <v/>
      </c>
      <c r="J27" t="n">
        <v>80</v>
      </c>
      <c r="K27" t="n">
        <v/>
      </c>
      <c r="L27" t="inlineStr">
        <is>
          <t>camisa</t>
        </is>
      </c>
      <c r="M27" t="n">
        <v/>
      </c>
      <c r="N27" t="n">
        <v/>
      </c>
      <c r="O27" t="n">
        <v/>
      </c>
      <c r="P27" t="n">
        <v/>
      </c>
      <c r="Q27" t="n">
        <v/>
      </c>
      <c r="R27" t="n">
        <v/>
      </c>
      <c r="S27" t="n">
        <v/>
      </c>
      <c r="T27" t="n">
        <v/>
      </c>
      <c r="U27" t="n">
        <v/>
      </c>
      <c r="V27" t="n">
        <v/>
      </c>
      <c r="W27" t="n">
        <v/>
      </c>
      <c r="X27" t="n">
        <v/>
      </c>
      <c r="Y27" t="n">
        <v/>
      </c>
      <c r="Z27" t="inlineStr">
        <is>
          <t>ENTRADA</t>
        </is>
      </c>
      <c r="AA27" t="inlineStr">
        <is>
          <t>manutenção bb</t>
        </is>
      </c>
      <c r="AB27" t="inlineStr">
        <is>
          <t>R$ 73,00</t>
        </is>
      </c>
      <c r="AC27" t="n">
        <v/>
      </c>
      <c r="AD27" t="inlineStr">
        <is>
          <t>Solícita</t>
        </is>
      </c>
      <c r="AE27" t="inlineStr">
        <is>
          <t>R$ 200,00</t>
        </is>
      </c>
      <c r="AF27" t="n">
        <v/>
      </c>
      <c r="AG27" t="inlineStr">
        <is>
          <t>25. Ginseng</t>
        </is>
      </c>
      <c r="AH27" t="n">
        <v>300</v>
      </c>
    </row>
    <row r="28">
      <c r="A28" t="inlineStr">
        <is>
          <t>06/03/2025</t>
        </is>
      </c>
      <c r="B28" t="inlineStr">
        <is>
          <t>Pix - Recebido
06/03 14:13 07407353654 FLAVIANNY MACI</t>
        </is>
      </c>
      <c r="C28" t="inlineStr">
        <is>
          <t>110,00 C</t>
        </is>
      </c>
      <c r="D28" t="n">
        <v/>
      </c>
      <c r="E28" t="n">
        <v/>
      </c>
      <c r="F28" t="n">
        <v/>
      </c>
      <c r="G28" t="n">
        <v/>
      </c>
      <c r="H28" t="n">
        <v/>
      </c>
      <c r="I28" t="n">
        <v/>
      </c>
      <c r="J28" t="n">
        <v>110</v>
      </c>
      <c r="K28" t="n">
        <v/>
      </c>
      <c r="L28" t="inlineStr">
        <is>
          <t>camisa</t>
        </is>
      </c>
      <c r="M28" t="n">
        <v/>
      </c>
      <c r="N28" t="n">
        <v/>
      </c>
      <c r="O28" t="n">
        <v/>
      </c>
      <c r="P28" t="n">
        <v/>
      </c>
      <c r="Q28" t="n">
        <v/>
      </c>
      <c r="R28" t="n">
        <v/>
      </c>
      <c r="S28" t="n">
        <v/>
      </c>
      <c r="T28" t="n">
        <v/>
      </c>
      <c r="U28" t="n">
        <v/>
      </c>
      <c r="V28" t="n">
        <v/>
      </c>
      <c r="W28" t="n">
        <v/>
      </c>
      <c r="X28" t="n">
        <v/>
      </c>
      <c r="Y28" t="n">
        <v/>
      </c>
      <c r="Z28" t="n">
        <v/>
      </c>
      <c r="AA28" t="inlineStr">
        <is>
          <t>pagamento dívida</t>
        </is>
      </c>
      <c r="AB28" t="inlineStr">
        <is>
          <t>R$ 375,00</t>
        </is>
      </c>
      <c r="AC28" t="n">
        <v/>
      </c>
      <c r="AD28" t="inlineStr">
        <is>
          <t>Sucinta</t>
        </is>
      </c>
      <c r="AE28" t="inlineStr">
        <is>
          <t>R$ 110,00</t>
        </is>
      </c>
      <c r="AF28" t="n">
        <v/>
      </c>
      <c r="AG28" t="inlineStr">
        <is>
          <t>26. Dreg</t>
        </is>
      </c>
      <c r="AH28" t="n">
        <v>200</v>
      </c>
    </row>
    <row r="29">
      <c r="A29" t="inlineStr">
        <is>
          <t>06/03/2025</t>
        </is>
      </c>
      <c r="B29" t="inlineStr">
        <is>
          <t>Pix - Recebido
06/03 16:37 10522250637 Renata Nunes</t>
        </is>
      </c>
      <c r="C29" t="inlineStr">
        <is>
          <t>140,00 C</t>
        </is>
      </c>
      <c r="D29" t="n">
        <v/>
      </c>
      <c r="E29" t="n">
        <v/>
      </c>
      <c r="F29" t="n">
        <v/>
      </c>
      <c r="G29" t="n">
        <v/>
      </c>
      <c r="H29" t="n">
        <v/>
      </c>
      <c r="I29" t="n">
        <v/>
      </c>
      <c r="J29" t="n">
        <v>140</v>
      </c>
      <c r="K29" t="n">
        <v/>
      </c>
      <c r="L29" t="inlineStr">
        <is>
          <t>camisa</t>
        </is>
      </c>
      <c r="M29" t="n">
        <v/>
      </c>
      <c r="N29" t="n">
        <v/>
      </c>
      <c r="O29" t="n">
        <v/>
      </c>
      <c r="P29" t="n">
        <v/>
      </c>
      <c r="Q29" t="n">
        <v/>
      </c>
      <c r="R29" t="n">
        <v/>
      </c>
      <c r="S29" t="n">
        <v/>
      </c>
      <c r="T29" t="n">
        <v/>
      </c>
      <c r="U29" t="n">
        <v/>
      </c>
      <c r="V29" t="n">
        <v/>
      </c>
      <c r="W29" t="n">
        <v/>
      </c>
      <c r="X29" t="n">
        <v/>
      </c>
      <c r="Y29" t="n">
        <v/>
      </c>
      <c r="Z29" t="inlineStr">
        <is>
          <t>SAÍDA</t>
        </is>
      </c>
      <c r="AA29" t="inlineStr">
        <is>
          <t>PAGAMENTOS (MOVIMENTAÇÕES DA PRÓPRIA CONTA CORRENTE)</t>
        </is>
      </c>
      <c r="AB29" t="inlineStr">
        <is>
          <t>R$ 1.372,39</t>
        </is>
      </c>
      <c r="AC29" t="n">
        <v/>
      </c>
      <c r="AD29" t="n">
        <v/>
      </c>
      <c r="AE29" t="n">
        <v/>
      </c>
      <c r="AF29" t="n">
        <v/>
      </c>
      <c r="AG29" t="inlineStr">
        <is>
          <t>27. Teodolita</t>
        </is>
      </c>
      <c r="AH29" t="n">
        <v>500</v>
      </c>
    </row>
    <row r="30">
      <c r="A30" t="inlineStr">
        <is>
          <t>06/03/2025</t>
        </is>
      </c>
      <c r="B30" t="inlineStr">
        <is>
          <t>Pix - Recebido
06/03 16:51 52542403000166 52.542.403</t>
        </is>
      </c>
      <c r="C30" t="inlineStr">
        <is>
          <t>40,00 C</t>
        </is>
      </c>
      <c r="D30" t="n">
        <v/>
      </c>
      <c r="E30" t="n">
        <v/>
      </c>
      <c r="F30" t="n">
        <v/>
      </c>
      <c r="G30" t="n">
        <v/>
      </c>
      <c r="H30" t="n">
        <v/>
      </c>
      <c r="I30" t="n">
        <v/>
      </c>
      <c r="J30" t="n">
        <v>40</v>
      </c>
      <c r="K30" t="n">
        <v/>
      </c>
      <c r="L30" t="inlineStr">
        <is>
          <t>camisa</t>
        </is>
      </c>
      <c r="M30" t="inlineStr">
        <is>
          <t>06/03/2025</t>
        </is>
      </c>
      <c r="N30" t="inlineStr">
        <is>
          <t>Pix - Enviado
06/03 11:10 Iana Petrina Silva</t>
        </is>
      </c>
      <c r="O30" t="inlineStr">
        <is>
          <t>1.108,74 D</t>
        </is>
      </c>
      <c r="P30" t="n">
        <v/>
      </c>
      <c r="Q30" t="n">
        <v/>
      </c>
      <c r="R30" t="n">
        <v/>
      </c>
      <c r="S30" t="n">
        <v/>
      </c>
      <c r="T30" t="inlineStr">
        <is>
          <t>1108,74</t>
        </is>
      </c>
      <c r="U30" t="n">
        <v/>
      </c>
      <c r="V30" t="n">
        <v/>
      </c>
      <c r="W30" t="inlineStr">
        <is>
          <t>empréstimo = supermercado</t>
        </is>
      </c>
      <c r="X30" t="n">
        <v/>
      </c>
      <c r="Y30" t="n">
        <v/>
      </c>
      <c r="Z30" t="n">
        <v/>
      </c>
      <c r="AA30" t="n">
        <v/>
      </c>
      <c r="AB30" t="n">
        <v/>
      </c>
      <c r="AC30" t="n">
        <v/>
      </c>
      <c r="AD30" t="n">
        <v/>
      </c>
      <c r="AE30" t="n">
        <v/>
      </c>
      <c r="AF30" t="n">
        <v/>
      </c>
      <c r="AG30" t="inlineStr">
        <is>
          <t>28. Solícita</t>
        </is>
      </c>
      <c r="AH30" t="n">
        <v>700</v>
      </c>
    </row>
    <row r="31">
      <c r="A31" t="inlineStr">
        <is>
          <t>07/03/2025</t>
        </is>
      </c>
      <c r="B31" t="inlineStr">
        <is>
          <t>Pix - Recebido
07/03 08:10 00016301060709 CHRISTYAN C</t>
        </is>
      </c>
      <c r="C31" t="inlineStr">
        <is>
          <t>60,00 C</t>
        </is>
      </c>
      <c r="D31" t="n">
        <v/>
      </c>
      <c r="E31" t="n">
        <v/>
      </c>
      <c r="F31" t="n">
        <v/>
      </c>
      <c r="G31" t="inlineStr">
        <is>
          <t>60,00</t>
        </is>
      </c>
      <c r="H31" t="n">
        <v/>
      </c>
      <c r="I31" t="n">
        <v/>
      </c>
      <c r="J31" t="n">
        <v/>
      </c>
      <c r="K31" t="n">
        <v/>
      </c>
      <c r="L31" t="inlineStr">
        <is>
          <t>divida replay</t>
        </is>
      </c>
      <c r="M31" t="inlineStr">
        <is>
          <t>06/03/2025</t>
        </is>
      </c>
      <c r="N31" t="inlineStr">
        <is>
          <t>Pix - Enviado
06/03 11:30 Iana Petrina Silva</t>
        </is>
      </c>
      <c r="O31" t="inlineStr">
        <is>
          <t>10,00 D</t>
        </is>
      </c>
      <c r="P31" t="n">
        <v/>
      </c>
      <c r="Q31" t="n">
        <v/>
      </c>
      <c r="R31" t="n">
        <v/>
      </c>
      <c r="S31" t="n">
        <v/>
      </c>
      <c r="T31" t="inlineStr">
        <is>
          <t>10</t>
        </is>
      </c>
      <c r="U31" t="n">
        <v/>
      </c>
      <c r="V31" t="n">
        <v/>
      </c>
      <c r="W31" t="n">
        <v/>
      </c>
      <c r="X31" t="n">
        <v/>
      </c>
      <c r="Y31" t="n">
        <v/>
      </c>
      <c r="Z31" t="n">
        <v/>
      </c>
      <c r="AA31" t="inlineStr">
        <is>
          <t>Restante</t>
        </is>
      </c>
      <c r="AB31" t="inlineStr">
        <is>
          <t>R$ 676,66</t>
        </is>
      </c>
      <c r="AC31" t="n">
        <v/>
      </c>
      <c r="AD31" t="n">
        <v/>
      </c>
      <c r="AE31" t="n">
        <v/>
      </c>
      <c r="AF31" t="n">
        <v/>
      </c>
      <c r="AG31" t="n">
        <v/>
      </c>
      <c r="AH31" t="n">
        <v/>
      </c>
    </row>
    <row r="32">
      <c r="A32" t="inlineStr">
        <is>
          <t>07/03/2025</t>
        </is>
      </c>
      <c r="B32" t="inlineStr">
        <is>
          <t>Pix - Recebido
07/03 10:04 00003505761060 ALICE ROSCO</t>
        </is>
      </c>
      <c r="C32" t="inlineStr">
        <is>
          <t>150,00 C</t>
        </is>
      </c>
      <c r="D32" t="inlineStr">
        <is>
          <t>150,00</t>
        </is>
      </c>
      <c r="E32" t="n">
        <v/>
      </c>
      <c r="F32" t="n">
        <v/>
      </c>
      <c r="G32" t="n">
        <v/>
      </c>
      <c r="H32" t="n">
        <v/>
      </c>
      <c r="I32" t="n">
        <v/>
      </c>
      <c r="J32" t="n">
        <v/>
      </c>
      <c r="K32" t="n">
        <v/>
      </c>
      <c r="L32" t="inlineStr">
        <is>
          <t>bombom</t>
        </is>
      </c>
      <c r="M32" t="inlineStr">
        <is>
          <t>07/03/2025</t>
        </is>
      </c>
      <c r="N32" t="inlineStr">
        <is>
          <t>Pix - Enviado
07/03 15:09 Altieres Maradona Oliveira</t>
        </is>
      </c>
      <c r="O32" t="inlineStr">
        <is>
          <t>60,00 D</t>
        </is>
      </c>
      <c r="P32" t="n">
        <v/>
      </c>
      <c r="Q32" t="inlineStr">
        <is>
          <t>60</t>
        </is>
      </c>
      <c r="R32" t="n">
        <v/>
      </c>
      <c r="S32" t="n">
        <v/>
      </c>
      <c r="T32" t="n">
        <v/>
      </c>
      <c r="U32" t="n">
        <v/>
      </c>
      <c r="V32" t="n">
        <v/>
      </c>
      <c r="W32" t="inlineStr">
        <is>
          <t>conserto da maquina</t>
        </is>
      </c>
      <c r="X32" t="n">
        <v/>
      </c>
      <c r="Y32" t="n">
        <v/>
      </c>
      <c r="Z32" t="n">
        <v/>
      </c>
      <c r="AA32" t="n">
        <v/>
      </c>
      <c r="AB32" t="n">
        <v/>
      </c>
      <c r="AC32" t="n">
        <v/>
      </c>
      <c r="AD32" t="n">
        <v/>
      </c>
      <c r="AE32" t="n">
        <v/>
      </c>
      <c r="AF32" t="n">
        <v/>
      </c>
      <c r="AG32" t="n">
        <v/>
      </c>
      <c r="AH32" t="n">
        <v/>
      </c>
    </row>
    <row r="33">
      <c r="A33" t="inlineStr">
        <is>
          <t>07/03/2025</t>
        </is>
      </c>
      <c r="B33" t="inlineStr">
        <is>
          <t>Pix - Recebido
07/03 12:48 00005139187604 JUNIA SOARE</t>
        </is>
      </c>
      <c r="C33" t="inlineStr">
        <is>
          <t>110,00 C</t>
        </is>
      </c>
      <c r="D33" t="n">
        <v/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>110</v>
      </c>
      <c r="K33" t="n">
        <v/>
      </c>
      <c r="L33" t="inlineStr">
        <is>
          <t>camisa</t>
        </is>
      </c>
      <c r="M33" t="inlineStr">
        <is>
          <t>10/03/2025</t>
        </is>
      </c>
      <c r="N33" t="inlineStr">
        <is>
          <t>Pix - Enviado
10/03 11:07 Naja Rossingnoli Rodrigues</t>
        </is>
      </c>
      <c r="O33" t="inlineStr">
        <is>
          <t>926,00 D</t>
        </is>
      </c>
      <c r="P33" t="n">
        <v/>
      </c>
      <c r="Q33" t="n">
        <v/>
      </c>
      <c r="R33" t="n">
        <v/>
      </c>
      <c r="S33" t="n">
        <v/>
      </c>
      <c r="T33" t="n">
        <v/>
      </c>
      <c r="U33" t="inlineStr">
        <is>
          <t>926</t>
        </is>
      </c>
      <c r="V33" t="n">
        <v/>
      </c>
      <c r="W33" t="inlineStr">
        <is>
          <t>pagamento 21 - homenagem</t>
        </is>
      </c>
      <c r="X33" t="inlineStr">
        <is>
          <t>926</t>
        </is>
      </c>
      <c r="Y33" t="n">
        <v/>
      </c>
      <c r="Z33" t="n">
        <v/>
      </c>
      <c r="AA33" t="inlineStr">
        <is>
          <t>CEIA</t>
        </is>
      </c>
      <c r="AB33" t="n">
        <v/>
      </c>
      <c r="AC33" t="n">
        <v/>
      </c>
      <c r="AD33" t="inlineStr">
        <is>
          <t>DINHEIRO QUE EU SEI A ORIGEM</t>
        </is>
      </c>
      <c r="AE33" t="inlineStr">
        <is>
          <t>R$ 257,62</t>
        </is>
      </c>
      <c r="AF33" t="n">
        <v/>
      </c>
      <c r="AG33" t="n">
        <v/>
      </c>
      <c r="AH33" t="n">
        <v/>
      </c>
    </row>
    <row r="34">
      <c r="A34" t="inlineStr">
        <is>
          <t>07/03/2025</t>
        </is>
      </c>
      <c r="B34" t="inlineStr">
        <is>
          <t>Pix - Recebido
07/03 14:53 00007452387775 ERIKA LOPES</t>
        </is>
      </c>
      <c r="C34" t="inlineStr">
        <is>
          <t>120,00 C</t>
        </is>
      </c>
      <c r="D34" t="n">
        <v/>
      </c>
      <c r="E34" t="n">
        <v/>
      </c>
      <c r="F34" t="n">
        <v/>
      </c>
      <c r="G34" t="n">
        <v/>
      </c>
      <c r="H34" t="n">
        <v/>
      </c>
      <c r="I34" t="n">
        <v/>
      </c>
      <c r="J34" t="n">
        <v>120</v>
      </c>
      <c r="K34" t="n">
        <v/>
      </c>
      <c r="L34" t="inlineStr">
        <is>
          <t>camisa</t>
        </is>
      </c>
      <c r="M34" t="inlineStr">
        <is>
          <t>17/03/2025</t>
        </is>
      </c>
      <c r="N34" t="inlineStr">
        <is>
          <t>Pix - Enviado
17/03 15:34 Fabiana Pereira Leite</t>
        </is>
      </c>
      <c r="O34" t="inlineStr">
        <is>
          <t>462,00 D</t>
        </is>
      </c>
      <c r="P34" t="n">
        <v/>
      </c>
      <c r="Q34" t="n">
        <v/>
      </c>
      <c r="R34" t="n">
        <v/>
      </c>
      <c r="S34" t="inlineStr">
        <is>
          <t>462</t>
        </is>
      </c>
      <c r="T34" t="n">
        <v/>
      </c>
      <c r="U34" t="n">
        <v/>
      </c>
      <c r="V34" t="n">
        <v/>
      </c>
      <c r="W34" t="inlineStr">
        <is>
          <t>copo</t>
        </is>
      </c>
      <c r="X34" t="n">
        <v/>
      </c>
      <c r="Y34" t="n">
        <v/>
      </c>
      <c r="Z34" t="n">
        <v/>
      </c>
      <c r="AA34" t="inlineStr">
        <is>
          <t>Entradas na conta corrente</t>
        </is>
      </c>
      <c r="AB34" t="inlineStr">
        <is>
          <t>R$ 264,00</t>
        </is>
      </c>
      <c r="AC34" t="n">
        <v/>
      </c>
      <c r="AD34" t="inlineStr">
        <is>
          <t>CAIXA</t>
        </is>
      </c>
      <c r="AE34" t="inlineStr">
        <is>
          <t>R$ 7.623,60</t>
        </is>
      </c>
      <c r="AF34" t="inlineStr">
        <is>
          <t>04/09</t>
        </is>
      </c>
      <c r="AG34" t="n">
        <v/>
      </c>
      <c r="AH34" t="n">
        <v/>
      </c>
    </row>
    <row r="35">
      <c r="A35" t="inlineStr">
        <is>
          <t>07/03/2025</t>
        </is>
      </c>
      <c r="B35" t="inlineStr">
        <is>
          <t>Pix - Recebido
07/03 23:01 08917138675 GERIANE MACEDO</t>
        </is>
      </c>
      <c r="C35" t="inlineStr">
        <is>
          <t>270,00 C</t>
        </is>
      </c>
      <c r="D35" t="n">
        <v/>
      </c>
      <c r="E35" t="n">
        <v/>
      </c>
      <c r="F35" t="n">
        <v/>
      </c>
      <c r="G35" t="n">
        <v/>
      </c>
      <c r="H35" t="n">
        <v/>
      </c>
      <c r="I35" t="n">
        <v/>
      </c>
      <c r="J35" t="n">
        <v>270</v>
      </c>
      <c r="K35" t="n">
        <v/>
      </c>
      <c r="L35" t="inlineStr">
        <is>
          <t>camisa</t>
        </is>
      </c>
      <c r="M35" t="inlineStr">
        <is>
          <t>17/03/2025</t>
        </is>
      </c>
      <c r="N35" t="inlineStr">
        <is>
          <t>Pix - Enviado
17/03 15:51 Blin Marketing</t>
        </is>
      </c>
      <c r="O35" t="inlineStr">
        <is>
          <t>633,50 D</t>
        </is>
      </c>
      <c r="P35" t="n">
        <v/>
      </c>
      <c r="Q35" t="n">
        <v/>
      </c>
      <c r="R35" t="n">
        <v/>
      </c>
      <c r="S35" t="n">
        <v/>
      </c>
      <c r="T35" t="n">
        <v/>
      </c>
      <c r="U35" t="inlineStr">
        <is>
          <t>633,5</t>
        </is>
      </c>
      <c r="V35" t="n">
        <v/>
      </c>
      <c r="W35" t="inlineStr">
        <is>
          <t>pagamento 21 - convite</t>
        </is>
      </c>
      <c r="X35" t="inlineStr">
        <is>
          <t>633,5</t>
        </is>
      </c>
      <c r="Y35" t="n">
        <v/>
      </c>
      <c r="Z35" t="inlineStr">
        <is>
          <t>831,55</t>
        </is>
      </c>
      <c r="AA35" t="inlineStr">
        <is>
          <t>GASTOS</t>
        </is>
      </c>
      <c r="AB35" t="inlineStr">
        <is>
          <t>R$ 0,00</t>
        </is>
      </c>
      <c r="AC35" t="n">
        <v/>
      </c>
      <c r="AD35" t="inlineStr">
        <is>
          <t>DINHEIRO QUE EU  NÃO SEI A ORIGEM</t>
        </is>
      </c>
      <c r="AE35" t="inlineStr">
        <is>
          <t>R$ 7.365,98</t>
        </is>
      </c>
      <c r="AF35" t="n">
        <v/>
      </c>
      <c r="AG35" t="n">
        <v/>
      </c>
      <c r="AH35" t="n">
        <v/>
      </c>
    </row>
    <row r="36">
      <c r="A36" t="inlineStr">
        <is>
          <t>10/03/2025</t>
        </is>
      </c>
      <c r="B36" t="inlineStr">
        <is>
          <t>Pix - Recebido
10/03 15:38 06703183619 RENATA DE PAUL</t>
        </is>
      </c>
      <c r="C36" t="inlineStr">
        <is>
          <t>150,00 C</t>
        </is>
      </c>
      <c r="D36" t="n">
        <v/>
      </c>
      <c r="E36" t="n">
        <v/>
      </c>
      <c r="F36" t="n">
        <v/>
      </c>
      <c r="G36" t="n">
        <v/>
      </c>
      <c r="H36" t="n">
        <v/>
      </c>
      <c r="I36" t="n">
        <v/>
      </c>
      <c r="J36" t="n">
        <v>150</v>
      </c>
      <c r="K36" t="n">
        <v/>
      </c>
      <c r="L36" t="inlineStr">
        <is>
          <t>camisa</t>
        </is>
      </c>
      <c r="M36" t="inlineStr">
        <is>
          <t>18/03/2025</t>
        </is>
      </c>
      <c r="N36" t="inlineStr">
        <is>
          <t>Pix - Enviado
18/03 10:51 Gustavo Henrique Duarte Ma</t>
        </is>
      </c>
      <c r="O36" t="inlineStr">
        <is>
          <t>2.000,00 D</t>
        </is>
      </c>
      <c r="P36" t="n">
        <v/>
      </c>
      <c r="Q36" t="n">
        <v/>
      </c>
      <c r="R36" t="n">
        <v/>
      </c>
      <c r="S36" t="inlineStr">
        <is>
          <t>2000</t>
        </is>
      </c>
      <c r="T36" t="n">
        <v/>
      </c>
      <c r="U36" t="n">
        <v/>
      </c>
      <c r="V36" t="n">
        <v/>
      </c>
      <c r="W36" t="inlineStr">
        <is>
          <t>camisa</t>
        </is>
      </c>
      <c r="X36" t="n">
        <v/>
      </c>
      <c r="Y36" t="n">
        <v/>
      </c>
      <c r="Z36" t="n">
        <v/>
      </c>
      <c r="AA36" t="inlineStr">
        <is>
          <t>Restante</t>
        </is>
      </c>
      <c r="AB36" t="inlineStr">
        <is>
          <t>R$ 264,00</t>
        </is>
      </c>
      <c r="AC36" t="n">
        <v/>
      </c>
      <c r="AD36" t="n">
        <v/>
      </c>
      <c r="AE36" t="inlineStr">
        <is>
          <t>R$ 468,00</t>
        </is>
      </c>
      <c r="AF36" t="n">
        <v/>
      </c>
      <c r="AG36" t="n">
        <v/>
      </c>
      <c r="AH36" t="n">
        <v/>
      </c>
    </row>
    <row r="37">
      <c r="A37" t="inlineStr">
        <is>
          <t>10/03/2025</t>
        </is>
      </c>
      <c r="B37" t="inlineStr">
        <is>
          <t>Pix - Recebido
10/03 19:58 05918364676 LEANDRA SOARES</t>
        </is>
      </c>
      <c r="C37" t="inlineStr">
        <is>
          <t>55,00 C</t>
        </is>
      </c>
      <c r="D37" t="n">
        <v/>
      </c>
      <c r="E37" t="n">
        <v/>
      </c>
      <c r="F37" t="n">
        <v/>
      </c>
      <c r="G37" t="n">
        <v/>
      </c>
      <c r="H37" t="n">
        <v/>
      </c>
      <c r="I37" t="n">
        <v/>
      </c>
      <c r="J37" t="n">
        <v>55</v>
      </c>
      <c r="K37" t="n">
        <v/>
      </c>
      <c r="L37" t="inlineStr">
        <is>
          <t>camisa</t>
        </is>
      </c>
      <c r="M37" t="inlineStr">
        <is>
          <t>19/03/2025</t>
        </is>
      </c>
      <c r="N37" t="inlineStr">
        <is>
          <t>Pix - Enviado
19/03 14:56 Genilda Pereira Silva Goli</t>
        </is>
      </c>
      <c r="O37" t="inlineStr">
        <is>
          <t>200,00 D</t>
        </is>
      </c>
      <c r="P37" t="inlineStr">
        <is>
          <t>200</t>
        </is>
      </c>
      <c r="Q37" t="n">
        <v/>
      </c>
      <c r="R37" t="n">
        <v/>
      </c>
      <c r="S37" t="n">
        <v/>
      </c>
      <c r="T37" t="n">
        <v/>
      </c>
      <c r="U37" t="n">
        <v/>
      </c>
      <c r="V37" t="n">
        <v/>
      </c>
      <c r="W37" t="inlineStr">
        <is>
          <t>taxa</t>
        </is>
      </c>
      <c r="X37" t="n">
        <v/>
      </c>
      <c r="Y37" t="n">
        <v/>
      </c>
      <c r="Z37" t="n">
        <v/>
      </c>
      <c r="AA37" t="n">
        <v/>
      </c>
      <c r="AB37" t="n">
        <v/>
      </c>
      <c r="AC37" t="n">
        <v/>
      </c>
      <c r="AD37" t="n">
        <v/>
      </c>
      <c r="AE37" t="n">
        <v/>
      </c>
      <c r="AF37" t="n">
        <v/>
      </c>
      <c r="AG37" t="n">
        <v/>
      </c>
      <c r="AH37" t="n">
        <v/>
      </c>
    </row>
    <row r="38">
      <c r="A38" t="inlineStr">
        <is>
          <t>10/03/2025</t>
        </is>
      </c>
      <c r="B38" t="inlineStr">
        <is>
          <t>Pix - Recebido
10/03 21:33 09509533696 Talita Gantus</t>
        </is>
      </c>
      <c r="C38" t="inlineStr">
        <is>
          <t>70,00 C</t>
        </is>
      </c>
      <c r="D38" t="n">
        <v/>
      </c>
      <c r="E38" t="n">
        <v/>
      </c>
      <c r="F38" t="n">
        <v/>
      </c>
      <c r="G38" t="n">
        <v/>
      </c>
      <c r="H38" t="n">
        <v/>
      </c>
      <c r="I38" t="n">
        <v/>
      </c>
      <c r="J38" t="n">
        <v>70</v>
      </c>
      <c r="K38" t="n">
        <v/>
      </c>
      <c r="L38" t="inlineStr">
        <is>
          <t>camisa</t>
        </is>
      </c>
      <c r="M38" t="inlineStr">
        <is>
          <t>19/03/2025</t>
        </is>
      </c>
      <c r="N38" t="inlineStr">
        <is>
          <t>Pix - Enviado
19/03 16:12 Stamp Lite Ltda</t>
        </is>
      </c>
      <c r="O38" t="inlineStr">
        <is>
          <t>1.069,90 D</t>
        </is>
      </c>
      <c r="P38" t="n">
        <v/>
      </c>
      <c r="Q38" t="n">
        <v/>
      </c>
      <c r="R38" t="n">
        <v/>
      </c>
      <c r="S38" t="inlineStr">
        <is>
          <t>1069,9</t>
        </is>
      </c>
      <c r="T38" t="n">
        <v/>
      </c>
      <c r="U38" t="n">
        <v/>
      </c>
      <c r="V38" t="n">
        <v/>
      </c>
      <c r="W38" t="inlineStr">
        <is>
          <t>camisa</t>
        </is>
      </c>
      <c r="X38" t="n">
        <v/>
      </c>
      <c r="Y38" t="n">
        <v/>
      </c>
      <c r="Z38" t="n">
        <v/>
      </c>
      <c r="AA38" t="inlineStr">
        <is>
          <t>empréstimo</t>
        </is>
      </c>
      <c r="AB38" t="n">
        <v/>
      </c>
      <c r="AC38" t="n">
        <v/>
      </c>
      <c r="AD38" t="n">
        <v/>
      </c>
      <c r="AE38" t="n">
        <v/>
      </c>
      <c r="AF38" t="n">
        <v/>
      </c>
      <c r="AG38" t="n">
        <v/>
      </c>
      <c r="AH38" t="n">
        <v/>
      </c>
    </row>
    <row r="39">
      <c r="A39" t="inlineStr">
        <is>
          <t>10/03/2025</t>
        </is>
      </c>
      <c r="B39" t="inlineStr">
        <is>
          <t>Pix - Recebido
10/03 22:39 05494088782 ALINE DA SILVE</t>
        </is>
      </c>
      <c r="C39" t="inlineStr">
        <is>
          <t>285,00 C</t>
        </is>
      </c>
      <c r="D39" t="n">
        <v/>
      </c>
      <c r="E39" t="n">
        <v/>
      </c>
      <c r="F39" t="n">
        <v>200</v>
      </c>
      <c r="G39" t="n">
        <v/>
      </c>
      <c r="H39" t="n">
        <v/>
      </c>
      <c r="I39" t="n">
        <v/>
      </c>
      <c r="J39" t="n">
        <v>85</v>
      </c>
      <c r="K39" t="n">
        <v/>
      </c>
      <c r="L39" t="inlineStr">
        <is>
          <t>camisa + contribuiçao</t>
        </is>
      </c>
      <c r="M39" t="inlineStr">
        <is>
          <t>26/03/2025</t>
        </is>
      </c>
      <c r="N39" t="inlineStr">
        <is>
          <t>Aplicação Poupança
26/03 18:13 ALICE ROSCOE DE ALMEIDA</t>
        </is>
      </c>
      <c r="O39" t="inlineStr">
        <is>
          <t>1.230,00 D</t>
        </is>
      </c>
      <c r="P39" t="n">
        <v/>
      </c>
      <c r="Q39" t="n">
        <v/>
      </c>
      <c r="R39" t="n">
        <v/>
      </c>
      <c r="S39" t="n">
        <v/>
      </c>
      <c r="T39" t="n">
        <v/>
      </c>
      <c r="U39" t="n">
        <v/>
      </c>
      <c r="V39" t="inlineStr">
        <is>
          <t>1230</t>
        </is>
      </c>
      <c r="W39" t="inlineStr">
        <is>
          <t>poupança</t>
        </is>
      </c>
      <c r="X39" t="n">
        <v/>
      </c>
      <c r="Y39" t="n">
        <v/>
      </c>
      <c r="Z39" t="n">
        <v/>
      </c>
      <c r="AA39" t="inlineStr">
        <is>
          <t>PAGAMENTOS</t>
        </is>
      </c>
      <c r="AB39" t="inlineStr">
        <is>
          <t>R$ 1.226,74</t>
        </is>
      </c>
      <c r="AC39" t="n">
        <v/>
      </c>
      <c r="AD39" t="n">
        <v/>
      </c>
      <c r="AE39" t="n">
        <v/>
      </c>
      <c r="AF39" t="n">
        <v/>
      </c>
      <c r="AG39" t="n">
        <v/>
      </c>
      <c r="AH39" t="n">
        <v/>
      </c>
    </row>
    <row r="40">
      <c r="A40" t="inlineStr">
        <is>
          <t>11/03/2025</t>
        </is>
      </c>
      <c r="B40" t="inlineStr">
        <is>
          <t>Pix - Recebido
11/03 08:24 00001263318630 KAMILA ESTE</t>
        </is>
      </c>
      <c r="C40" t="inlineStr">
        <is>
          <t>210,00 C</t>
        </is>
      </c>
      <c r="D40" t="n">
        <v/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>210</v>
      </c>
      <c r="K40" t="n">
        <v/>
      </c>
      <c r="L40" t="inlineStr">
        <is>
          <t>camisa</t>
        </is>
      </c>
      <c r="M40" t="inlineStr">
        <is>
          <t>04/02/2025</t>
        </is>
      </c>
      <c r="N40" t="inlineStr">
        <is>
          <t>Compra com Cartão
02/04 20:35 SUPERMERCADOS BH</t>
        </is>
      </c>
      <c r="O40" t="inlineStr">
        <is>
          <t>809,16 D</t>
        </is>
      </c>
      <c r="P40" t="n">
        <v/>
      </c>
      <c r="Q40" t="n">
        <v/>
      </c>
      <c r="R40" t="n">
        <v/>
      </c>
      <c r="S40" t="n">
        <v/>
      </c>
      <c r="T40" t="inlineStr">
        <is>
          <t>809,16</t>
        </is>
      </c>
      <c r="U40" t="n">
        <v/>
      </c>
      <c r="V40" t="n">
        <v/>
      </c>
      <c r="W40" t="inlineStr">
        <is>
          <t>empréstimo - supermercado</t>
        </is>
      </c>
      <c r="X40" t="n">
        <v/>
      </c>
      <c r="Y40" t="n">
        <v/>
      </c>
      <c r="Z40" t="n">
        <v/>
      </c>
      <c r="AA40" t="inlineStr">
        <is>
          <t>empréstimo</t>
        </is>
      </c>
      <c r="AB40" t="inlineStr">
        <is>
          <t>R$ 3.605,91</t>
        </is>
      </c>
      <c r="AC40" t="n">
        <v/>
      </c>
      <c r="AD40" t="n">
        <v/>
      </c>
      <c r="AE40" t="n">
        <v/>
      </c>
      <c r="AF40" t="n">
        <v/>
      </c>
      <c r="AG40" t="n">
        <v/>
      </c>
      <c r="AH40" t="n">
        <v/>
      </c>
    </row>
    <row r="41">
      <c r="A41" t="inlineStr">
        <is>
          <t>11/03/2025</t>
        </is>
      </c>
      <c r="B41" t="inlineStr">
        <is>
          <t>Pix - Recebido
11/03 08:08 62498738649 MARIA ROSEMARI</t>
        </is>
      </c>
      <c r="C41" t="inlineStr">
        <is>
          <t>300,00 C</t>
        </is>
      </c>
      <c r="D41" t="n">
        <v/>
      </c>
      <c r="E41" t="n">
        <v/>
      </c>
      <c r="F41" t="n">
        <v>205</v>
      </c>
      <c r="G41" t="n">
        <v/>
      </c>
      <c r="H41" t="n">
        <v/>
      </c>
      <c r="I41" t="n">
        <v/>
      </c>
      <c r="J41" t="n">
        <v>95</v>
      </c>
      <c r="K41" t="n">
        <v/>
      </c>
      <c r="L41" t="inlineStr">
        <is>
          <t>camisa + contribuiçao</t>
        </is>
      </c>
      <c r="M41" t="inlineStr">
        <is>
          <t>07/04/2025</t>
        </is>
      </c>
      <c r="N41" t="inlineStr">
        <is>
          <t>Aplicação Poupança
07/04 17:50 ALICE ROSCOE DE ALMEIDA</t>
        </is>
      </c>
      <c r="O41" t="inlineStr">
        <is>
          <t>200,00 D</t>
        </is>
      </c>
      <c r="P41" t="n">
        <v/>
      </c>
      <c r="Q41" t="n">
        <v/>
      </c>
      <c r="R41" t="n">
        <v/>
      </c>
      <c r="S41" t="n">
        <v/>
      </c>
      <c r="T41" t="n">
        <v/>
      </c>
      <c r="U41" t="n">
        <v/>
      </c>
      <c r="V41" t="inlineStr">
        <is>
          <t>200</t>
        </is>
      </c>
      <c r="W41" t="inlineStr">
        <is>
          <t>poupança</t>
        </is>
      </c>
      <c r="X41" t="n">
        <v/>
      </c>
      <c r="Y41" t="n">
        <v/>
      </c>
      <c r="Z41" t="n">
        <v/>
      </c>
      <c r="AA41" t="inlineStr">
        <is>
          <t>dívida com a conta da casa</t>
        </is>
      </c>
      <c r="AB41" t="inlineStr">
        <is>
          <t>R$ 979,15</t>
        </is>
      </c>
      <c r="AC41" t="n">
        <v/>
      </c>
      <c r="AD41" t="n">
        <v/>
      </c>
      <c r="AE41" t="n">
        <v/>
      </c>
      <c r="AF41" t="n">
        <v/>
      </c>
      <c r="AG41" t="n">
        <v/>
      </c>
      <c r="AH41" t="n">
        <v/>
      </c>
    </row>
    <row r="42">
      <c r="A42" t="inlineStr">
        <is>
          <t>11/03/2025</t>
        </is>
      </c>
      <c r="B42" t="inlineStr">
        <is>
          <t>Pix - Recebido
11/03 10:46 26693962831 SABRINA DA SIL</t>
        </is>
      </c>
      <c r="C42" t="inlineStr">
        <is>
          <t>300,00 C</t>
        </is>
      </c>
      <c r="D42" t="n">
        <v/>
      </c>
      <c r="E42" t="n">
        <v/>
      </c>
      <c r="F42" t="n">
        <v>190</v>
      </c>
      <c r="G42" t="n">
        <v/>
      </c>
      <c r="H42" t="n">
        <v/>
      </c>
      <c r="I42" t="n">
        <v/>
      </c>
      <c r="J42" t="n">
        <v>110</v>
      </c>
      <c r="K42" t="n">
        <v/>
      </c>
      <c r="L42" t="inlineStr">
        <is>
          <t>camisa + contribuiçao</t>
        </is>
      </c>
      <c r="M42" t="inlineStr">
        <is>
          <t>09/04/2025</t>
        </is>
      </c>
      <c r="N42" t="inlineStr">
        <is>
          <t>Compra com Cartão
09/04 15:51 VIDRACARIA ITACOLOMI</t>
        </is>
      </c>
      <c r="O42" t="inlineStr">
        <is>
          <t>30,00 D</t>
        </is>
      </c>
      <c r="P42" t="inlineStr">
        <is>
          <t>30</t>
        </is>
      </c>
      <c r="Q42" t="n">
        <v/>
      </c>
      <c r="R42" t="n">
        <v/>
      </c>
      <c r="S42" t="n">
        <v/>
      </c>
      <c r="T42" t="n">
        <v/>
      </c>
      <c r="U42" t="n">
        <v/>
      </c>
      <c r="V42" t="n">
        <v/>
      </c>
      <c r="W42" t="inlineStr">
        <is>
          <t>quadrinho diposto</t>
        </is>
      </c>
      <c r="X42" t="n">
        <v/>
      </c>
      <c r="Y42" t="n">
        <v/>
      </c>
      <c r="Z42" t="n">
        <v/>
      </c>
      <c r="AA42" t="n">
        <v/>
      </c>
      <c r="AB42" t="n">
        <v/>
      </c>
      <c r="AC42" t="n">
        <v/>
      </c>
      <c r="AD42" t="n">
        <v/>
      </c>
      <c r="AE42" t="n">
        <v/>
      </c>
      <c r="AF42" t="n">
        <v/>
      </c>
      <c r="AG42" t="n">
        <v/>
      </c>
      <c r="AH42" t="n">
        <v/>
      </c>
    </row>
    <row r="43">
      <c r="A43" t="inlineStr">
        <is>
          <t>11/03/2025</t>
        </is>
      </c>
      <c r="B43" t="inlineStr">
        <is>
          <t>Pix - Recebido
11/03 14:17 05228674640 ANA ELISA CORT</t>
        </is>
      </c>
      <c r="C43" t="inlineStr">
        <is>
          <t>150,00 C</t>
        </is>
      </c>
      <c r="D43" t="n">
        <v/>
      </c>
      <c r="E43" t="n">
        <v/>
      </c>
      <c r="F43" t="n">
        <v/>
      </c>
      <c r="G43" t="n">
        <v/>
      </c>
      <c r="H43" t="n">
        <v/>
      </c>
      <c r="I43" t="n">
        <v/>
      </c>
      <c r="J43" t="n">
        <v>150</v>
      </c>
      <c r="K43" t="n">
        <v/>
      </c>
      <c r="L43" t="inlineStr">
        <is>
          <t>camisa</t>
        </is>
      </c>
      <c r="M43" t="inlineStr">
        <is>
          <t>11/04/2025</t>
        </is>
      </c>
      <c r="N43" t="inlineStr">
        <is>
          <t>Pix - Enviado
11/04 17:57 Sistema Sonorização E Even</t>
        </is>
      </c>
      <c r="O43" t="inlineStr">
        <is>
          <t>150,00 D</t>
        </is>
      </c>
      <c r="P43" t="n">
        <v/>
      </c>
      <c r="Q43" t="n">
        <v/>
      </c>
      <c r="R43" t="n">
        <v/>
      </c>
      <c r="S43" t="n">
        <v/>
      </c>
      <c r="T43" t="n">
        <v/>
      </c>
      <c r="U43" t="inlineStr">
        <is>
          <t>150</t>
        </is>
      </c>
      <c r="V43" t="n">
        <v/>
      </c>
      <c r="W43" t="inlineStr">
        <is>
          <t>cabo de som</t>
        </is>
      </c>
      <c r="X43" t="n">
        <v/>
      </c>
      <c r="Y43" t="n">
        <v/>
      </c>
      <c r="Z43" t="n">
        <v/>
      </c>
      <c r="AA43" t="inlineStr">
        <is>
          <t>pagou 21</t>
        </is>
      </c>
      <c r="AB43" t="n">
        <v/>
      </c>
      <c r="AC43" t="n">
        <v/>
      </c>
      <c r="AD43" t="n">
        <v/>
      </c>
      <c r="AE43" t="n">
        <v/>
      </c>
      <c r="AF43" t="n">
        <v/>
      </c>
      <c r="AG43" t="n">
        <v/>
      </c>
      <c r="AH43" t="n">
        <v/>
      </c>
    </row>
    <row r="44">
      <c r="A44" t="inlineStr">
        <is>
          <t>12/03/2025</t>
        </is>
      </c>
      <c r="B44" t="inlineStr">
        <is>
          <t>Pix - Recebido
12/03 11:23 00006063745661 ELOISA NASC</t>
        </is>
      </c>
      <c r="C44" t="inlineStr">
        <is>
          <t>100,00 C</t>
        </is>
      </c>
      <c r="D44" t="n">
        <v/>
      </c>
      <c r="E44" t="n">
        <v/>
      </c>
      <c r="F44" t="n">
        <v/>
      </c>
      <c r="G44" t="n">
        <v/>
      </c>
      <c r="H44" t="n">
        <v/>
      </c>
      <c r="I44" t="n">
        <v/>
      </c>
      <c r="J44" t="n">
        <v>100</v>
      </c>
      <c r="K44" t="n">
        <v/>
      </c>
      <c r="L44" t="inlineStr">
        <is>
          <t>camisa</t>
        </is>
      </c>
      <c r="M44" t="inlineStr">
        <is>
          <t>14/04/2025</t>
        </is>
      </c>
      <c r="N44" t="inlineStr">
        <is>
          <t>Pix - Enviado
13/04 10:43 Leonardo Campos De Almeida</t>
        </is>
      </c>
      <c r="O44" t="inlineStr">
        <is>
          <t>270,00 D</t>
        </is>
      </c>
      <c r="P44" t="inlineStr">
        <is>
          <t>100</t>
        </is>
      </c>
      <c r="Q44" t="n">
        <v/>
      </c>
      <c r="R44" t="n">
        <v/>
      </c>
      <c r="S44" t="n">
        <v/>
      </c>
      <c r="T44" t="inlineStr">
        <is>
          <t>170</t>
        </is>
      </c>
      <c r="U44" t="n">
        <v/>
      </c>
      <c r="V44" t="n">
        <v/>
      </c>
      <c r="W44" t="inlineStr">
        <is>
          <t>2 caixas de escolha/ pinga e batidão</t>
        </is>
      </c>
      <c r="X44" t="n">
        <v/>
      </c>
      <c r="Y44" t="n">
        <v/>
      </c>
      <c r="Z44" t="n">
        <v/>
      </c>
      <c r="AA44" t="inlineStr">
        <is>
          <t xml:space="preserve">compras </t>
        </is>
      </c>
      <c r="AB44" t="inlineStr">
        <is>
          <t>635,69</t>
        </is>
      </c>
      <c r="AC44" t="n">
        <v/>
      </c>
      <c r="AD44" t="n">
        <v/>
      </c>
      <c r="AE44" t="n">
        <v/>
      </c>
      <c r="AF44" t="n">
        <v/>
      </c>
      <c r="AG44" t="n">
        <v/>
      </c>
      <c r="AH44" t="n">
        <v/>
      </c>
    </row>
    <row r="45">
      <c r="A45" t="inlineStr">
        <is>
          <t>13/03/2025</t>
        </is>
      </c>
      <c r="B45" t="inlineStr">
        <is>
          <t>Pix - Recebido
13/03 15:31 00007407353654 FLAVIANNY M</t>
        </is>
      </c>
      <c r="C45" t="inlineStr">
        <is>
          <t>500,00 C</t>
        </is>
      </c>
      <c r="D45" t="n">
        <v/>
      </c>
      <c r="E45" t="n">
        <v/>
      </c>
      <c r="F45" t="n">
        <v>500</v>
      </c>
      <c r="G45" t="n">
        <v/>
      </c>
      <c r="H45" t="n">
        <v/>
      </c>
      <c r="I45" t="n">
        <v/>
      </c>
      <c r="J45" t="n">
        <v/>
      </c>
      <c r="K45" t="n">
        <v/>
      </c>
      <c r="L45" t="inlineStr">
        <is>
          <t>contribuiçao 21</t>
        </is>
      </c>
      <c r="M45" t="inlineStr">
        <is>
          <t>15/04/2025</t>
        </is>
      </c>
      <c r="N45" t="inlineStr">
        <is>
          <t>Saque dinheiro Banco 24h
15/04 09:40 ARAUJO BAUXITA ATMR</t>
        </is>
      </c>
      <c r="O45" t="inlineStr">
        <is>
          <t>180,00 D</t>
        </is>
      </c>
      <c r="P45" t="n">
        <v/>
      </c>
      <c r="Q45" t="inlineStr">
        <is>
          <t>180</t>
        </is>
      </c>
      <c r="R45" t="n">
        <v/>
      </c>
      <c r="S45" t="n">
        <v/>
      </c>
      <c r="T45" t="n">
        <v/>
      </c>
      <c r="U45" t="n">
        <v/>
      </c>
      <c r="V45" t="n">
        <v/>
      </c>
      <c r="W45" t="inlineStr">
        <is>
          <t>fogão</t>
        </is>
      </c>
      <c r="X45" t="n">
        <v/>
      </c>
      <c r="Y45" t="n">
        <v/>
      </c>
      <c r="Z45" t="n">
        <v/>
      </c>
      <c r="AA45" t="inlineStr">
        <is>
          <t>cumadre</t>
        </is>
      </c>
      <c r="AB45" t="inlineStr">
        <is>
          <t>360</t>
        </is>
      </c>
      <c r="AC45" t="n">
        <v/>
      </c>
      <c r="AD45" t="n">
        <v/>
      </c>
      <c r="AE45" t="n">
        <v/>
      </c>
      <c r="AF45" t="n">
        <v/>
      </c>
      <c r="AG45" t="n">
        <v/>
      </c>
      <c r="AH45" t="n">
        <v/>
      </c>
    </row>
    <row r="46">
      <c r="A46" t="inlineStr">
        <is>
          <t>14/03/2025</t>
        </is>
      </c>
      <c r="B46" t="inlineStr">
        <is>
          <t>Pix - Recebido
14/03 18:33 00012511294630 RAISSA FERR</t>
        </is>
      </c>
      <c r="C46" t="inlineStr">
        <is>
          <t>200,00 C</t>
        </is>
      </c>
      <c r="D46" t="n">
        <v/>
      </c>
      <c r="E46" t="n">
        <v/>
      </c>
      <c r="F46" t="n">
        <v/>
      </c>
      <c r="G46" t="n">
        <v/>
      </c>
      <c r="H46" t="n">
        <v/>
      </c>
      <c r="I46" t="n">
        <v/>
      </c>
      <c r="J46" t="n">
        <v>200</v>
      </c>
      <c r="K46" t="n">
        <v/>
      </c>
      <c r="L46" t="inlineStr">
        <is>
          <t>camisa</t>
        </is>
      </c>
      <c r="M46" t="inlineStr">
        <is>
          <t>16/04/2025</t>
        </is>
      </c>
      <c r="N46" t="inlineStr">
        <is>
          <t>Pix - Enviado
16/04 10:56 Maria Eduarda Viegas Souza</t>
        </is>
      </c>
      <c r="O46" t="inlineStr">
        <is>
          <t>80,70 D</t>
        </is>
      </c>
      <c r="P46" t="n">
        <v/>
      </c>
      <c r="Q46" t="n">
        <v/>
      </c>
      <c r="R46" t="n">
        <v/>
      </c>
      <c r="S46" t="n">
        <v/>
      </c>
      <c r="T46" t="n">
        <v/>
      </c>
      <c r="U46" t="inlineStr">
        <is>
          <t>80,7</t>
        </is>
      </c>
      <c r="V46" t="n">
        <v/>
      </c>
      <c r="W46" t="inlineStr">
        <is>
          <t>pagamento 21 - sacolinhas</t>
        </is>
      </c>
      <c r="X46" t="n">
        <v/>
      </c>
      <c r="Y46" t="n">
        <v/>
      </c>
      <c r="Z46" t="n">
        <v/>
      </c>
      <c r="AA46" t="inlineStr">
        <is>
          <t>gas</t>
        </is>
      </c>
      <c r="AB46" t="inlineStr">
        <is>
          <t>125</t>
        </is>
      </c>
      <c r="AC46" t="n">
        <v/>
      </c>
      <c r="AD46" t="n">
        <v/>
      </c>
      <c r="AE46" t="n">
        <v/>
      </c>
      <c r="AF46" t="n">
        <v/>
      </c>
      <c r="AG46" t="n">
        <v/>
      </c>
      <c r="AH46" t="n">
        <v/>
      </c>
    </row>
    <row r="47">
      <c r="A47" t="inlineStr">
        <is>
          <t>14/03/2025</t>
        </is>
      </c>
      <c r="B47" t="inlineStr">
        <is>
          <t>Pix - Recebido
14/03 18:33 00010008221685 WALBER JOSE</t>
        </is>
      </c>
      <c r="C47" t="inlineStr">
        <is>
          <t>55,00 C</t>
        </is>
      </c>
      <c r="D47" t="n">
        <v/>
      </c>
      <c r="E47" t="n">
        <v/>
      </c>
      <c r="F47" t="n">
        <v/>
      </c>
      <c r="G47" t="n">
        <v/>
      </c>
      <c r="H47" t="n">
        <v/>
      </c>
      <c r="I47" t="n">
        <v/>
      </c>
      <c r="J47" t="n">
        <v>55</v>
      </c>
      <c r="K47" t="n">
        <v/>
      </c>
      <c r="L47" t="inlineStr">
        <is>
          <t>camisa</t>
        </is>
      </c>
      <c r="M47" t="inlineStr">
        <is>
          <t>16/04/2025</t>
        </is>
      </c>
      <c r="N47" t="inlineStr">
        <is>
          <t>Pix - Enviado
16/04 10:59 Gustavo Henrique Duarte Ma</t>
        </is>
      </c>
      <c r="O47" t="inlineStr">
        <is>
          <t>3.069,90 D</t>
        </is>
      </c>
      <c r="P47" t="n">
        <v/>
      </c>
      <c r="Q47" t="n">
        <v/>
      </c>
      <c r="R47" t="n">
        <v/>
      </c>
      <c r="S47" t="inlineStr">
        <is>
          <t>1553,9</t>
        </is>
      </c>
      <c r="T47" t="n">
        <v/>
      </c>
      <c r="U47" t="n">
        <v/>
      </c>
      <c r="V47" t="n">
        <v/>
      </c>
      <c r="W47" t="inlineStr">
        <is>
          <t>camisa</t>
        </is>
      </c>
      <c r="X47" t="n">
        <v/>
      </c>
      <c r="Y47" t="n">
        <v/>
      </c>
      <c r="Z47" t="n">
        <v/>
      </c>
      <c r="AA47" t="inlineStr">
        <is>
          <t>banda</t>
        </is>
      </c>
      <c r="AB47" t="inlineStr">
        <is>
          <t>2000</t>
        </is>
      </c>
      <c r="AC47" t="n">
        <v/>
      </c>
      <c r="AD47" t="n">
        <v/>
      </c>
      <c r="AE47" t="n">
        <v/>
      </c>
      <c r="AF47" t="n">
        <v/>
      </c>
      <c r="AG47" t="n">
        <v/>
      </c>
      <c r="AH47" t="n">
        <v/>
      </c>
    </row>
    <row r="48">
      <c r="A48" t="inlineStr">
        <is>
          <t>17/03/2025</t>
        </is>
      </c>
      <c r="B48" t="inlineStr">
        <is>
          <t>Pix - Recebido
17/03 11:40 00004042334148 ANDYARA PIN</t>
        </is>
      </c>
      <c r="C48" t="inlineStr">
        <is>
          <t>120,00 C</t>
        </is>
      </c>
      <c r="D48" t="n">
        <v/>
      </c>
      <c r="E48" t="n">
        <v/>
      </c>
      <c r="F48" t="n">
        <v/>
      </c>
      <c r="G48" t="n">
        <v/>
      </c>
      <c r="H48" t="n">
        <v/>
      </c>
      <c r="I48" t="n">
        <v/>
      </c>
      <c r="J48" t="n">
        <v>120</v>
      </c>
      <c r="K48" t="n">
        <v/>
      </c>
      <c r="L48" t="inlineStr">
        <is>
          <t>camisa</t>
        </is>
      </c>
      <c r="M48" t="inlineStr">
        <is>
          <t>16/04/2025</t>
        </is>
      </c>
      <c r="N48" t="inlineStr">
        <is>
          <t>Pix - Enviado
16/04 11:22 Maria Eduarda Viegas Souza</t>
        </is>
      </c>
      <c r="O48" t="inlineStr">
        <is>
          <t>19,10 D</t>
        </is>
      </c>
      <c r="P48" t="n">
        <v/>
      </c>
      <c r="Q48" t="n">
        <v/>
      </c>
      <c r="R48" t="n">
        <v/>
      </c>
      <c r="S48" t="n">
        <v/>
      </c>
      <c r="T48" t="n">
        <v/>
      </c>
      <c r="U48" t="inlineStr">
        <is>
          <t>19,1</t>
        </is>
      </c>
      <c r="V48" t="n">
        <v/>
      </c>
      <c r="W48" t="inlineStr">
        <is>
          <t>pagamento 21 - decoração</t>
        </is>
      </c>
      <c r="X48" t="n">
        <v/>
      </c>
      <c r="Y48" t="n">
        <v/>
      </c>
      <c r="Z48" t="n">
        <v/>
      </c>
      <c r="AA48" t="n">
        <v/>
      </c>
      <c r="AB48" t="n">
        <v/>
      </c>
      <c r="AC48" t="n">
        <v/>
      </c>
      <c r="AD48" t="n">
        <v/>
      </c>
      <c r="AE48" t="n">
        <v/>
      </c>
      <c r="AF48" t="n">
        <v/>
      </c>
      <c r="AG48" t="n">
        <v/>
      </c>
      <c r="AH48" t="n">
        <v/>
      </c>
    </row>
    <row r="49">
      <c r="A49" t="inlineStr">
        <is>
          <t>17/03/2025</t>
        </is>
      </c>
      <c r="B49" t="inlineStr">
        <is>
          <t>Pix - Recebido
17/03 10:03 14884121627 ALYCIA HAMACEK</t>
        </is>
      </c>
      <c r="C49" t="inlineStr">
        <is>
          <t>115,00 C</t>
        </is>
      </c>
      <c r="D49" t="n">
        <v/>
      </c>
      <c r="E49" t="n">
        <v/>
      </c>
      <c r="F49" t="n">
        <v/>
      </c>
      <c r="G49" t="n">
        <v/>
      </c>
      <c r="H49" t="n">
        <v/>
      </c>
      <c r="I49" t="n">
        <v/>
      </c>
      <c r="J49" t="n">
        <v>115</v>
      </c>
      <c r="K49" t="n">
        <v/>
      </c>
      <c r="L49" t="inlineStr">
        <is>
          <t>camisa</t>
        </is>
      </c>
      <c r="M49" t="inlineStr">
        <is>
          <t>16/04/2025</t>
        </is>
      </c>
      <c r="N49" t="inlineStr">
        <is>
          <t>Pix - Enviado
16/04 11:35 Extintores Ouro Preto Ltda</t>
        </is>
      </c>
      <c r="O49" t="inlineStr">
        <is>
          <t>66,00 D</t>
        </is>
      </c>
      <c r="P49" t="n">
        <v/>
      </c>
      <c r="Q49" t="n">
        <v/>
      </c>
      <c r="R49" t="n">
        <v/>
      </c>
      <c r="S49" t="n">
        <v/>
      </c>
      <c r="T49" t="n">
        <v/>
      </c>
      <c r="U49" t="inlineStr">
        <is>
          <t>66</t>
        </is>
      </c>
      <c r="V49" t="n">
        <v/>
      </c>
      <c r="W49" t="inlineStr">
        <is>
          <t>placas avcb</t>
        </is>
      </c>
      <c r="X49" t="n">
        <v/>
      </c>
      <c r="Y49" t="n">
        <v/>
      </c>
      <c r="Z49" t="n">
        <v/>
      </c>
      <c r="AA49" t="inlineStr">
        <is>
          <t>falta pagar 21</t>
        </is>
      </c>
      <c r="AB49" t="n">
        <v/>
      </c>
      <c r="AC49" t="n">
        <v/>
      </c>
      <c r="AD49" t="n">
        <v/>
      </c>
      <c r="AE49" t="n">
        <v/>
      </c>
      <c r="AF49" t="n">
        <v/>
      </c>
      <c r="AG49" t="n">
        <v/>
      </c>
      <c r="AH49" t="n">
        <v/>
      </c>
    </row>
    <row r="50">
      <c r="A50" t="inlineStr">
        <is>
          <t>17/03/2025</t>
        </is>
      </c>
      <c r="B50" t="inlineStr">
        <is>
          <t>Pix - Recebido
17/03 10:08 08632884646 CAROLINA COELH</t>
        </is>
      </c>
      <c r="C50" t="inlineStr">
        <is>
          <t>40,00 C</t>
        </is>
      </c>
      <c r="D50" t="n">
        <v/>
      </c>
      <c r="E50" t="n">
        <v/>
      </c>
      <c r="F50" t="n">
        <v/>
      </c>
      <c r="G50" t="n">
        <v/>
      </c>
      <c r="H50" t="n">
        <v/>
      </c>
      <c r="I50" t="n">
        <v/>
      </c>
      <c r="J50" t="n">
        <v>40</v>
      </c>
      <c r="K50" t="n">
        <v/>
      </c>
      <c r="L50" t="inlineStr">
        <is>
          <t>camisa</t>
        </is>
      </c>
      <c r="M50" t="inlineStr">
        <is>
          <t>17/04/2025</t>
        </is>
      </c>
      <c r="N50" t="inlineStr">
        <is>
          <t>Compra com Cartão
17/04 18:19 GRAFICA DIGITAL SEGU</t>
        </is>
      </c>
      <c r="O50" t="inlineStr">
        <is>
          <t>39,60 D</t>
        </is>
      </c>
      <c r="P50" t="n">
        <v/>
      </c>
      <c r="Q50" t="n">
        <v/>
      </c>
      <c r="R50" t="n">
        <v/>
      </c>
      <c r="S50" t="n">
        <v/>
      </c>
      <c r="T50" t="n">
        <v/>
      </c>
      <c r="U50" t="inlineStr">
        <is>
          <t>39,6</t>
        </is>
      </c>
      <c r="V50" t="n">
        <v/>
      </c>
      <c r="W50" t="inlineStr">
        <is>
          <t>pagamento 21</t>
        </is>
      </c>
      <c r="X50" t="n">
        <v/>
      </c>
      <c r="Y50" t="n">
        <v/>
      </c>
      <c r="Z50" t="n">
        <v/>
      </c>
      <c r="AA50" t="inlineStr">
        <is>
          <t>josimar</t>
        </is>
      </c>
      <c r="AB50" t="inlineStr">
        <is>
          <t>1700</t>
        </is>
      </c>
      <c r="AC50" t="n">
        <v/>
      </c>
      <c r="AD50" t="n">
        <v/>
      </c>
      <c r="AE50" t="n">
        <v/>
      </c>
      <c r="AF50" t="n">
        <v/>
      </c>
      <c r="AG50" t="n">
        <v/>
      </c>
      <c r="AH50" t="n">
        <v/>
      </c>
    </row>
    <row r="51">
      <c r="A51" t="inlineStr">
        <is>
          <t>17/03/2025</t>
        </is>
      </c>
      <c r="B51" t="inlineStr">
        <is>
          <t>Pix - Recebido
17/03 15:17 13940385697 Cristiana Silv</t>
        </is>
      </c>
      <c r="C51" t="inlineStr">
        <is>
          <t>110,00 C</t>
        </is>
      </c>
      <c r="D51" t="n">
        <v/>
      </c>
      <c r="E51" t="n">
        <v/>
      </c>
      <c r="F51" t="n">
        <v/>
      </c>
      <c r="G51" t="n">
        <v/>
      </c>
      <c r="H51" t="n">
        <v/>
      </c>
      <c r="I51" t="n">
        <v/>
      </c>
      <c r="J51" t="n">
        <v>110</v>
      </c>
      <c r="K51" t="n">
        <v/>
      </c>
      <c r="L51" t="inlineStr">
        <is>
          <t>camisa</t>
        </is>
      </c>
      <c r="M51" t="inlineStr">
        <is>
          <t>17/04/2025</t>
        </is>
      </c>
      <c r="N51" t="inlineStr">
        <is>
          <t>Compra com Cartão
17/04 19:37 SUPERMERCADOS BH</t>
        </is>
      </c>
      <c r="O51" t="inlineStr">
        <is>
          <t>413,96 D</t>
        </is>
      </c>
      <c r="P51" t="n">
        <v/>
      </c>
      <c r="Q51" t="n">
        <v/>
      </c>
      <c r="R51" t="n">
        <v/>
      </c>
      <c r="S51" t="n">
        <v/>
      </c>
      <c r="T51" t="n">
        <v/>
      </c>
      <c r="U51" t="inlineStr">
        <is>
          <t>413,96</t>
        </is>
      </c>
      <c r="V51" t="n">
        <v/>
      </c>
      <c r="W51" t="inlineStr">
        <is>
          <t>pagamento 21</t>
        </is>
      </c>
      <c r="X51" t="n">
        <v/>
      </c>
      <c r="Y51" t="n">
        <v/>
      </c>
      <c r="Z51" t="n">
        <v/>
      </c>
      <c r="AA51" t="inlineStr">
        <is>
          <t>padaria</t>
        </is>
      </c>
      <c r="AB51" t="inlineStr">
        <is>
          <t>48</t>
        </is>
      </c>
      <c r="AC51" t="n">
        <v/>
      </c>
      <c r="AD51" t="n">
        <v/>
      </c>
      <c r="AE51" t="n">
        <v/>
      </c>
      <c r="AF51" t="n">
        <v/>
      </c>
      <c r="AG51" t="n">
        <v/>
      </c>
      <c r="AH51" t="n">
        <v/>
      </c>
    </row>
    <row r="52">
      <c r="A52" t="inlineStr">
        <is>
          <t>18/03/2025</t>
        </is>
      </c>
      <c r="B52" t="inlineStr">
        <is>
          <t>Pix - Recebido
18/03 20:14 28114949000131 ALEXANDRE D</t>
        </is>
      </c>
      <c r="C52" t="inlineStr">
        <is>
          <t>55,00 C</t>
        </is>
      </c>
      <c r="D52" t="n">
        <v/>
      </c>
      <c r="E52" t="n">
        <v/>
      </c>
      <c r="F52" t="n">
        <v/>
      </c>
      <c r="G52" t="n">
        <v/>
      </c>
      <c r="H52" t="n">
        <v/>
      </c>
      <c r="I52" t="n">
        <v/>
      </c>
      <c r="J52" t="n">
        <v>55</v>
      </c>
      <c r="K52" t="n">
        <v/>
      </c>
      <c r="L52" t="inlineStr">
        <is>
          <t>camisa</t>
        </is>
      </c>
      <c r="M52" t="inlineStr">
        <is>
          <t>17/04/2025</t>
        </is>
      </c>
      <c r="N52" t="inlineStr">
        <is>
          <t>Compra com Cartão
17/04 20:04 SUP EPA CENTO E QUIN</t>
        </is>
      </c>
      <c r="O52" t="inlineStr">
        <is>
          <t>69,87 D</t>
        </is>
      </c>
      <c r="P52" t="n">
        <v/>
      </c>
      <c r="Q52" t="n">
        <v/>
      </c>
      <c r="R52" t="n">
        <v/>
      </c>
      <c r="S52" t="n">
        <v/>
      </c>
      <c r="T52" t="n">
        <v/>
      </c>
      <c r="U52" t="inlineStr">
        <is>
          <t>69,87</t>
        </is>
      </c>
      <c r="V52" t="n">
        <v/>
      </c>
      <c r="W52" t="inlineStr">
        <is>
          <t>pagamento 21</t>
        </is>
      </c>
      <c r="X52" t="n">
        <v/>
      </c>
      <c r="Y52" t="n">
        <v/>
      </c>
      <c r="Z52" t="n">
        <v/>
      </c>
      <c r="AA52" t="inlineStr">
        <is>
          <t>copo</t>
        </is>
      </c>
      <c r="AB52" t="inlineStr">
        <is>
          <t>420</t>
        </is>
      </c>
      <c r="AC52" t="n">
        <v/>
      </c>
      <c r="AD52" t="n">
        <v/>
      </c>
      <c r="AE52" t="n">
        <v/>
      </c>
      <c r="AF52" t="n">
        <v/>
      </c>
      <c r="AG52" t="n">
        <v/>
      </c>
      <c r="AH52" t="n">
        <v/>
      </c>
    </row>
    <row r="53">
      <c r="A53" t="inlineStr">
        <is>
          <t>18/03/2025</t>
        </is>
      </c>
      <c r="B53" t="inlineStr">
        <is>
          <t>Pix - Recebido
18/03 20:01 92115616634 Paula Michelin</t>
        </is>
      </c>
      <c r="C53" t="inlineStr">
        <is>
          <t>110,00 C</t>
        </is>
      </c>
      <c r="D53" t="n">
        <v/>
      </c>
      <c r="E53" t="n">
        <v/>
      </c>
      <c r="F53" t="n">
        <v/>
      </c>
      <c r="G53" t="n">
        <v/>
      </c>
      <c r="H53" t="n">
        <v/>
      </c>
      <c r="I53" t="n">
        <v/>
      </c>
      <c r="J53" t="n">
        <v>110</v>
      </c>
      <c r="K53" t="n">
        <v/>
      </c>
      <c r="L53" t="inlineStr">
        <is>
          <t>camisa</t>
        </is>
      </c>
      <c r="M53" t="inlineStr">
        <is>
          <t>17/04/2025</t>
        </is>
      </c>
      <c r="N53" t="inlineStr">
        <is>
          <t>Compra com Cartão
17/04 20:35 FARID VAREJO</t>
        </is>
      </c>
      <c r="O53" t="inlineStr">
        <is>
          <t>61,92 D</t>
        </is>
      </c>
      <c r="P53" t="n">
        <v/>
      </c>
      <c r="Q53" t="n">
        <v/>
      </c>
      <c r="R53" t="n">
        <v/>
      </c>
      <c r="S53" t="n">
        <v/>
      </c>
      <c r="T53" t="n">
        <v/>
      </c>
      <c r="U53" t="inlineStr">
        <is>
          <t>61,92</t>
        </is>
      </c>
      <c r="V53" t="n">
        <v/>
      </c>
      <c r="W53" t="inlineStr">
        <is>
          <t>pagamento 21</t>
        </is>
      </c>
      <c r="X53" t="n">
        <v/>
      </c>
      <c r="Y53" t="n">
        <v/>
      </c>
      <c r="Z53" t="n">
        <v/>
      </c>
      <c r="AA53" t="inlineStr">
        <is>
          <t>leo</t>
        </is>
      </c>
      <c r="AB53" t="inlineStr">
        <is>
          <t>2550</t>
        </is>
      </c>
      <c r="AC53" t="n">
        <v/>
      </c>
      <c r="AD53" t="n">
        <v/>
      </c>
      <c r="AE53" t="n">
        <v/>
      </c>
      <c r="AF53" t="n">
        <v/>
      </c>
      <c r="AG53" t="n">
        <v/>
      </c>
      <c r="AH53" t="n">
        <v/>
      </c>
    </row>
    <row r="54">
      <c r="A54" t="inlineStr">
        <is>
          <t>20/03/2025</t>
        </is>
      </c>
      <c r="B54" t="inlineStr">
        <is>
          <t>Pix - Recebido
20/03 21:59 81424590604 Maria Aparecid</t>
        </is>
      </c>
      <c r="C54" t="inlineStr">
        <is>
          <t>40,00 C</t>
        </is>
      </c>
      <c r="D54" t="n">
        <v/>
      </c>
      <c r="E54" t="n">
        <v/>
      </c>
      <c r="F54" t="n">
        <v/>
      </c>
      <c r="G54" t="n">
        <v/>
      </c>
      <c r="H54" t="n">
        <v/>
      </c>
      <c r="I54" t="n">
        <v/>
      </c>
      <c r="J54" t="n">
        <v>40</v>
      </c>
      <c r="K54" t="n">
        <v/>
      </c>
      <c r="L54" t="inlineStr">
        <is>
          <t>camisa</t>
        </is>
      </c>
      <c r="M54" t="inlineStr">
        <is>
          <t>17/04/2025</t>
        </is>
      </c>
      <c r="N54" t="inlineStr">
        <is>
          <t>Compra com Cartão
17/04 20:40 FARID VAREJO</t>
        </is>
      </c>
      <c r="O54" t="inlineStr">
        <is>
          <t>89,94 D</t>
        </is>
      </c>
      <c r="P54" t="n">
        <v/>
      </c>
      <c r="Q54" t="n">
        <v/>
      </c>
      <c r="R54" t="n">
        <v/>
      </c>
      <c r="S54" t="n">
        <v/>
      </c>
      <c r="T54" t="n">
        <v/>
      </c>
      <c r="U54" t="inlineStr">
        <is>
          <t>89,94</t>
        </is>
      </c>
      <c r="V54" t="n">
        <v/>
      </c>
      <c r="W54" t="inlineStr">
        <is>
          <t>pagamento 21</t>
        </is>
      </c>
      <c r="X54" t="n">
        <v/>
      </c>
      <c r="Y54" t="n">
        <v/>
      </c>
      <c r="Z54" t="n">
        <v/>
      </c>
      <c r="AA54" t="inlineStr">
        <is>
          <t>total</t>
        </is>
      </c>
      <c r="AB54" t="inlineStr">
        <is>
          <t>4718</t>
        </is>
      </c>
      <c r="AC54" t="n">
        <v/>
      </c>
      <c r="AD54" t="n">
        <v/>
      </c>
      <c r="AE54" t="n">
        <v/>
      </c>
      <c r="AF54" t="n">
        <v/>
      </c>
      <c r="AG54" t="n">
        <v/>
      </c>
      <c r="AH54" t="n">
        <v/>
      </c>
    </row>
    <row r="55">
      <c r="A55" t="inlineStr">
        <is>
          <t>25/03/2025</t>
        </is>
      </c>
      <c r="B55" t="inlineStr">
        <is>
          <t>Pix - Recebido
25/03 18:39 00009840760696 FERNANDA MO</t>
        </is>
      </c>
      <c r="C55" t="inlineStr">
        <is>
          <t>500,00 C</t>
        </is>
      </c>
      <c r="D55" t="n">
        <v/>
      </c>
      <c r="E55" t="n">
        <v/>
      </c>
      <c r="F55" t="n">
        <v>500</v>
      </c>
      <c r="G55" t="n">
        <v/>
      </c>
      <c r="H55" t="n">
        <v/>
      </c>
      <c r="I55" t="n">
        <v/>
      </c>
      <c r="J55" t="n">
        <v/>
      </c>
      <c r="K55" t="n">
        <v/>
      </c>
      <c r="L55" t="inlineStr">
        <is>
          <t>contribuiçao 21</t>
        </is>
      </c>
      <c r="M55" t="inlineStr">
        <is>
          <t>22/04/2025</t>
        </is>
      </c>
      <c r="N55" t="inlineStr">
        <is>
          <t>Saque dinheiro Banco 24h
18/04 09:33 ARAUJO BAUXITA ATMR</t>
        </is>
      </c>
      <c r="O55" t="inlineStr">
        <is>
          <t>360,00 D</t>
        </is>
      </c>
      <c r="P55" t="n">
        <v/>
      </c>
      <c r="Q55" t="n">
        <v/>
      </c>
      <c r="R55" t="n">
        <v/>
      </c>
      <c r="S55" t="n">
        <v/>
      </c>
      <c r="T55" t="n">
        <v/>
      </c>
      <c r="U55" t="inlineStr">
        <is>
          <t>360</t>
        </is>
      </c>
      <c r="V55" t="n">
        <v/>
      </c>
      <c r="W55" t="inlineStr">
        <is>
          <t>cumadre</t>
        </is>
      </c>
      <c r="X55" t="n">
        <v/>
      </c>
      <c r="Y55" t="n">
        <v/>
      </c>
      <c r="Z55" t="n">
        <v/>
      </c>
      <c r="AA55" t="n">
        <v/>
      </c>
      <c r="AB55" t="n">
        <v/>
      </c>
      <c r="AC55" t="n">
        <v/>
      </c>
      <c r="AD55" t="n">
        <v/>
      </c>
      <c r="AE55" t="n">
        <v/>
      </c>
      <c r="AF55" t="n">
        <v/>
      </c>
      <c r="AG55" t="n">
        <v/>
      </c>
      <c r="AH55" t="n">
        <v/>
      </c>
    </row>
    <row r="56">
      <c r="A56" t="inlineStr">
        <is>
          <t>25/03/2025</t>
        </is>
      </c>
      <c r="B56" t="inlineStr">
        <is>
          <t>Pix - Recebido
25/03 18:38 09840760696 Fernanda Moron</t>
        </is>
      </c>
      <c r="C56" t="inlineStr">
        <is>
          <t>100,00 C</t>
        </is>
      </c>
      <c r="D56" t="n">
        <v/>
      </c>
      <c r="E56" t="n">
        <v/>
      </c>
      <c r="F56" t="n">
        <v/>
      </c>
      <c r="G56" t="n">
        <v/>
      </c>
      <c r="H56" t="n">
        <v/>
      </c>
      <c r="I56" t="inlineStr">
        <is>
          <t>100,00</t>
        </is>
      </c>
      <c r="J56" t="n">
        <v/>
      </c>
      <c r="K56" t="n">
        <v/>
      </c>
      <c r="L56" t="inlineStr">
        <is>
          <t>banheiro</t>
        </is>
      </c>
      <c r="M56" t="inlineStr">
        <is>
          <t>22/04/2025</t>
        </is>
      </c>
      <c r="N56" t="inlineStr">
        <is>
          <t>Pix - Enviado
18/04 10:48 Josimar De Souza Moreira</t>
        </is>
      </c>
      <c r="O56" t="inlineStr">
        <is>
          <t>1.700,00 D</t>
        </is>
      </c>
      <c r="P56" t="n">
        <v/>
      </c>
      <c r="Q56" t="n">
        <v/>
      </c>
      <c r="R56" t="n">
        <v/>
      </c>
      <c r="S56" t="n">
        <v/>
      </c>
      <c r="T56" t="n">
        <v/>
      </c>
      <c r="U56" t="inlineStr">
        <is>
          <t>1700</t>
        </is>
      </c>
      <c r="V56" t="n">
        <v/>
      </c>
      <c r="W56" t="inlineStr">
        <is>
          <t>pagamento 21</t>
        </is>
      </c>
      <c r="X56" t="n">
        <v/>
      </c>
      <c r="Y56" t="n">
        <v/>
      </c>
      <c r="Z56" t="n">
        <v/>
      </c>
      <c r="AA56" t="n">
        <v/>
      </c>
      <c r="AB56" t="n">
        <v/>
      </c>
      <c r="AC56" t="n">
        <v/>
      </c>
      <c r="AD56" t="n">
        <v/>
      </c>
      <c r="AE56" t="n">
        <v/>
      </c>
      <c r="AF56" t="n">
        <v/>
      </c>
      <c r="AG56" t="n">
        <v/>
      </c>
      <c r="AH56" t="n">
        <v/>
      </c>
    </row>
    <row r="57">
      <c r="A57" t="inlineStr">
        <is>
          <t>25/03/2025</t>
        </is>
      </c>
      <c r="B57" t="inlineStr">
        <is>
          <t>Pix - Recebido
25/03 20:01 04263861671 VIVIANE SILVA</t>
        </is>
      </c>
      <c r="C57" t="inlineStr">
        <is>
          <t>300,00 C</t>
        </is>
      </c>
      <c r="D57" t="n">
        <v/>
      </c>
      <c r="E57" t="n">
        <v/>
      </c>
      <c r="F57" t="n">
        <v>300</v>
      </c>
      <c r="G57" t="n">
        <v/>
      </c>
      <c r="H57" t="n">
        <v/>
      </c>
      <c r="I57" t="n">
        <v/>
      </c>
      <c r="J57" t="n">
        <v/>
      </c>
      <c r="K57" t="n">
        <v/>
      </c>
      <c r="L57" t="inlineStr">
        <is>
          <t>contribuiçao 21</t>
        </is>
      </c>
      <c r="M57" t="inlineStr">
        <is>
          <t>22/04/2025</t>
        </is>
      </c>
      <c r="N57" t="inlineStr">
        <is>
          <t>Pix - Enviado
19/04 17:49 Thatiane Lana Menezes Cost</t>
        </is>
      </c>
      <c r="O57" t="inlineStr">
        <is>
          <t>2.000,00 D</t>
        </is>
      </c>
      <c r="P57" t="n">
        <v/>
      </c>
      <c r="Q57" t="n">
        <v/>
      </c>
      <c r="R57" t="n">
        <v/>
      </c>
      <c r="S57" t="n">
        <v/>
      </c>
      <c r="T57" t="n">
        <v/>
      </c>
      <c r="U57" t="inlineStr">
        <is>
          <t>2000</t>
        </is>
      </c>
      <c r="V57" t="n">
        <v/>
      </c>
      <c r="W57" t="inlineStr">
        <is>
          <t>banda</t>
        </is>
      </c>
      <c r="X57" t="n">
        <v/>
      </c>
      <c r="Y57" t="n">
        <v/>
      </c>
      <c r="Z57" t="n">
        <v/>
      </c>
      <c r="AA57" t="n">
        <v/>
      </c>
      <c r="AB57" t="n">
        <v/>
      </c>
      <c r="AC57" t="n">
        <v/>
      </c>
      <c r="AD57" t="n">
        <v/>
      </c>
      <c r="AE57" t="n">
        <v/>
      </c>
      <c r="AF57" t="n">
        <v/>
      </c>
      <c r="AG57" t="n">
        <v/>
      </c>
      <c r="AH57" t="n">
        <v/>
      </c>
    </row>
    <row r="58">
      <c r="A58" t="inlineStr">
        <is>
          <t>26/03/2025</t>
        </is>
      </c>
      <c r="B58" t="inlineStr">
        <is>
          <t>Pix - Recebido
26/03 12:16 00060873264649 JOSE GERALD</t>
        </is>
      </c>
      <c r="C58" t="inlineStr">
        <is>
          <t>400,00 C</t>
        </is>
      </c>
      <c r="D58" t="n">
        <v/>
      </c>
      <c r="E58" t="n">
        <v/>
      </c>
      <c r="F58" t="n">
        <v>300</v>
      </c>
      <c r="G58" t="n">
        <v/>
      </c>
      <c r="H58" t="n">
        <v/>
      </c>
      <c r="I58" t="n">
        <v/>
      </c>
      <c r="J58" t="n">
        <v>100</v>
      </c>
      <c r="K58" t="n">
        <v/>
      </c>
      <c r="L58" t="inlineStr">
        <is>
          <t>contribuiçao 21</t>
        </is>
      </c>
      <c r="M58" t="inlineStr">
        <is>
          <t>22/04/2025</t>
        </is>
      </c>
      <c r="N58" t="inlineStr">
        <is>
          <t>Pix - Enviado
20/04 11:00 Alice Almeida</t>
        </is>
      </c>
      <c r="O58" t="inlineStr">
        <is>
          <t>45,00 D</t>
        </is>
      </c>
      <c r="P58" t="n">
        <v/>
      </c>
      <c r="Q58" t="n">
        <v/>
      </c>
      <c r="R58" t="n">
        <v/>
      </c>
      <c r="S58" t="n">
        <v/>
      </c>
      <c r="T58" t="n">
        <v/>
      </c>
      <c r="U58" t="inlineStr">
        <is>
          <t>45</t>
        </is>
      </c>
      <c r="V58" t="n">
        <v/>
      </c>
      <c r="W58" t="inlineStr">
        <is>
          <t>pagamento 20</t>
        </is>
      </c>
      <c r="X58" t="n">
        <v/>
      </c>
      <c r="Y58" t="n">
        <v/>
      </c>
      <c r="Z58" t="n">
        <v/>
      </c>
      <c r="AA58" t="n">
        <v/>
      </c>
      <c r="AB58" t="n">
        <v/>
      </c>
      <c r="AC58" t="n">
        <v/>
      </c>
      <c r="AD58" t="n">
        <v/>
      </c>
      <c r="AE58" t="n">
        <v/>
      </c>
      <c r="AF58" t="n">
        <v/>
      </c>
      <c r="AG58" t="n">
        <v/>
      </c>
      <c r="AH58" t="n">
        <v/>
      </c>
    </row>
    <row r="59">
      <c r="A59" t="inlineStr">
        <is>
          <t>26/03/2025</t>
        </is>
      </c>
      <c r="B59" t="inlineStr">
        <is>
          <t>Pix - Recebido
26/03 18:15 00014778112652 IANA PETRIN</t>
        </is>
      </c>
      <c r="C59" t="inlineStr">
        <is>
          <t>318,00 C</t>
        </is>
      </c>
      <c r="D59" t="n">
        <v/>
      </c>
      <c r="E59" t="n">
        <v/>
      </c>
      <c r="F59" t="n">
        <v>318</v>
      </c>
      <c r="G59" t="n">
        <v/>
      </c>
      <c r="H59" t="n">
        <v/>
      </c>
      <c r="I59" t="n">
        <v/>
      </c>
      <c r="J59" t="n">
        <v/>
      </c>
      <c r="K59" t="n">
        <v/>
      </c>
      <c r="L59" t="inlineStr">
        <is>
          <t>contribuiçao 21</t>
        </is>
      </c>
      <c r="M59" t="inlineStr">
        <is>
          <t>22/04/2025</t>
        </is>
      </c>
      <c r="N59" t="inlineStr">
        <is>
          <t>Compra com Cartão
20/04 12:12 MP *BETINHOGASOP</t>
        </is>
      </c>
      <c r="O59" t="inlineStr">
        <is>
          <t>125,00 D</t>
        </is>
      </c>
      <c r="P59" t="n">
        <v/>
      </c>
      <c r="Q59" t="n">
        <v/>
      </c>
      <c r="R59" t="n">
        <v/>
      </c>
      <c r="S59" t="n">
        <v/>
      </c>
      <c r="T59" t="n">
        <v/>
      </c>
      <c r="U59" t="inlineStr">
        <is>
          <t>125</t>
        </is>
      </c>
      <c r="V59" t="n">
        <v/>
      </c>
      <c r="W59" t="inlineStr">
        <is>
          <t>pagamento 21</t>
        </is>
      </c>
      <c r="X59" t="n">
        <v/>
      </c>
      <c r="Y59" t="n">
        <v/>
      </c>
      <c r="Z59" t="n">
        <v/>
      </c>
      <c r="AA59" t="n">
        <v/>
      </c>
      <c r="AB59" t="n">
        <v/>
      </c>
      <c r="AC59" t="n">
        <v/>
      </c>
      <c r="AD59" t="n">
        <v/>
      </c>
      <c r="AE59" t="n">
        <v/>
      </c>
      <c r="AF59" t="n">
        <v/>
      </c>
      <c r="AG59" t="n">
        <v/>
      </c>
      <c r="AH59" t="n">
        <v/>
      </c>
    </row>
    <row r="60">
      <c r="A60" t="n">
        <v/>
      </c>
      <c r="B60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inlineStr">
        <is>
          <t>22/04/2025</t>
        </is>
      </c>
      <c r="N60" t="inlineStr">
        <is>
          <t>Pix - Enviado
22/04 16:14 Fabiana Pereira Leite</t>
        </is>
      </c>
      <c r="O60" t="n">
        <v/>
      </c>
      <c r="P60" t="n">
        <v/>
      </c>
      <c r="Q60" t="n">
        <v/>
      </c>
      <c r="R60" t="n">
        <v/>
      </c>
      <c r="S60" t="inlineStr">
        <is>
          <t>462</t>
        </is>
      </c>
      <c r="T60" t="n">
        <v/>
      </c>
      <c r="U60" t="n">
        <v/>
      </c>
      <c r="V60" t="n">
        <v/>
      </c>
      <c r="W60" t="inlineStr">
        <is>
          <t>copo</t>
        </is>
      </c>
      <c r="X60" t="n">
        <v/>
      </c>
      <c r="Y60" t="n">
        <v/>
      </c>
      <c r="Z60" t="n">
        <v/>
      </c>
      <c r="AA60" t="n">
        <v/>
      </c>
      <c r="AB60" t="n">
        <v/>
      </c>
      <c r="AC60" t="n">
        <v/>
      </c>
      <c r="AD60" t="n">
        <v/>
      </c>
      <c r="AE60" t="n">
        <v/>
      </c>
      <c r="AF60" t="n">
        <v/>
      </c>
      <c r="AG60" t="n">
        <v/>
      </c>
      <c r="AH60" t="n">
        <v/>
      </c>
    </row>
    <row r="61">
      <c r="A61" t="inlineStr">
        <is>
          <t>28/03/2025</t>
        </is>
      </c>
      <c r="B61" t="inlineStr">
        <is>
          <t>Pix - Recebido
28/03 12:38 40024286800 ANDRESSA MILAN</t>
        </is>
      </c>
      <c r="C61" t="inlineStr">
        <is>
          <t>135,00 C</t>
        </is>
      </c>
      <c r="D61" t="n">
        <v/>
      </c>
      <c r="E61" t="n">
        <v/>
      </c>
      <c r="F61" t="n">
        <v/>
      </c>
      <c r="G61" t="n">
        <v/>
      </c>
      <c r="H61" t="n">
        <v/>
      </c>
      <c r="I61" t="n">
        <v/>
      </c>
      <c r="J61" t="n">
        <v>135</v>
      </c>
      <c r="K61" t="n">
        <v/>
      </c>
      <c r="L61" t="inlineStr">
        <is>
          <t>camisa</t>
        </is>
      </c>
      <c r="M61" t="inlineStr">
        <is>
          <t>22/04/2025</t>
        </is>
      </c>
      <c r="N61" t="inlineStr">
        <is>
          <t>Pix - Enviado
22/04 19:21 Josimar De Souza Moreira</t>
        </is>
      </c>
      <c r="O61" t="n">
        <v/>
      </c>
      <c r="P61" t="n">
        <v/>
      </c>
      <c r="Q61" t="n">
        <v/>
      </c>
      <c r="R61" t="n">
        <v/>
      </c>
      <c r="S61" t="n">
        <v/>
      </c>
      <c r="T61" t="n">
        <v/>
      </c>
      <c r="U61" t="inlineStr">
        <is>
          <t>1700</t>
        </is>
      </c>
      <c r="V61" t="n">
        <v/>
      </c>
      <c r="W61" t="inlineStr">
        <is>
          <t>josimar</t>
        </is>
      </c>
      <c r="X61" t="n">
        <v/>
      </c>
      <c r="Y61" t="n">
        <v/>
      </c>
      <c r="Z61" t="n">
        <v/>
      </c>
      <c r="AA61" t="n">
        <v/>
      </c>
      <c r="AB61" t="n">
        <v/>
      </c>
      <c r="AC61" t="n">
        <v/>
      </c>
      <c r="AD61" t="n">
        <v/>
      </c>
      <c r="AE61" t="n">
        <v/>
      </c>
      <c r="AF61" t="n">
        <v/>
      </c>
      <c r="AG61" t="n">
        <v/>
      </c>
      <c r="AH61" t="n">
        <v/>
      </c>
    </row>
    <row r="62">
      <c r="A62" t="inlineStr">
        <is>
          <t>31/03/2025</t>
        </is>
      </c>
      <c r="B62" t="inlineStr">
        <is>
          <t>Pix - Recebido
31/03 18:27 00014778112652 IANA PETRIN</t>
        </is>
      </c>
      <c r="C62" t="inlineStr">
        <is>
          <t>18,25 C</t>
        </is>
      </c>
      <c r="D62" t="n">
        <v/>
      </c>
      <c r="E62" t="n">
        <v/>
      </c>
      <c r="F62" t="n">
        <v/>
      </c>
      <c r="G62" t="n">
        <v/>
      </c>
      <c r="H62" t="inlineStr">
        <is>
          <t>18,25</t>
        </is>
      </c>
      <c r="I62" t="n">
        <v/>
      </c>
      <c r="J62" t="n">
        <v/>
      </c>
      <c r="K62" t="n">
        <v/>
      </c>
      <c r="L62" t="inlineStr">
        <is>
          <t>manutenção bb</t>
        </is>
      </c>
      <c r="M62" t="inlineStr">
        <is>
          <t>22/04/2025</t>
        </is>
      </c>
      <c r="N62" t="inlineStr">
        <is>
          <t>Pix - Enviado
22/04 19:23 Jose Maria Da Silva</t>
        </is>
      </c>
      <c r="O62" t="n">
        <v/>
      </c>
      <c r="P62" t="n">
        <v/>
      </c>
      <c r="Q62" t="n">
        <v/>
      </c>
      <c r="R62" t="n">
        <v/>
      </c>
      <c r="S62" t="n">
        <v/>
      </c>
      <c r="T62" t="n">
        <v/>
      </c>
      <c r="U62" t="inlineStr">
        <is>
          <t>44</t>
        </is>
      </c>
      <c r="V62" t="n">
        <v/>
      </c>
      <c r="W62" t="inlineStr">
        <is>
          <t>padaria</t>
        </is>
      </c>
      <c r="X62" t="n">
        <v/>
      </c>
      <c r="Y62" t="n">
        <v/>
      </c>
      <c r="Z62" t="n">
        <v/>
      </c>
      <c r="AA62" t="n">
        <v/>
      </c>
      <c r="AB62" t="n">
        <v/>
      </c>
      <c r="AC62" t="n">
        <v/>
      </c>
      <c r="AD62" t="n">
        <v/>
      </c>
      <c r="AE62" t="n">
        <v/>
      </c>
      <c r="AF62" t="n">
        <v/>
      </c>
      <c r="AG62" t="n">
        <v/>
      </c>
      <c r="AH62" t="n">
        <v/>
      </c>
    </row>
    <row r="63">
      <c r="A63" t="inlineStr">
        <is>
          <t>31/03/2025</t>
        </is>
      </c>
      <c r="B63" t="inlineStr">
        <is>
          <t>Pix - Recebido
31/03 18:29 00014778112652 IANA PETRIN</t>
        </is>
      </c>
      <c r="C63" t="inlineStr">
        <is>
          <t>1.118,74 C</t>
        </is>
      </c>
      <c r="D63" t="n">
        <v/>
      </c>
      <c r="E63" t="n">
        <v/>
      </c>
      <c r="F63" t="n">
        <v/>
      </c>
      <c r="G63" t="n">
        <v/>
      </c>
      <c r="H63" t="n">
        <v/>
      </c>
      <c r="I63" t="n">
        <v/>
      </c>
      <c r="J63" t="n">
        <v/>
      </c>
      <c r="K63" t="inlineStr">
        <is>
          <t>1.118,74</t>
        </is>
      </c>
      <c r="L63" t="inlineStr">
        <is>
          <t xml:space="preserve">compra </t>
        </is>
      </c>
      <c r="M63" t="inlineStr">
        <is>
          <t>23/04/2025</t>
        </is>
      </c>
      <c r="N63" t="inlineStr">
        <is>
          <t>Pix - Enviado
23/04 13:57 Leonardo Campos De Almeida</t>
        </is>
      </c>
      <c r="O63" t="n">
        <v/>
      </c>
      <c r="P63" t="n">
        <v/>
      </c>
      <c r="Q63" t="n">
        <v/>
      </c>
      <c r="R63" t="n">
        <v/>
      </c>
      <c r="S63" t="n">
        <v/>
      </c>
      <c r="T63" t="n">
        <v/>
      </c>
      <c r="U63" t="inlineStr">
        <is>
          <t>3440</t>
        </is>
      </c>
      <c r="V63" t="n">
        <v/>
      </c>
      <c r="W63" t="inlineStr">
        <is>
          <t>cerveja</t>
        </is>
      </c>
      <c r="X63" t="n">
        <v/>
      </c>
      <c r="Y63" t="n">
        <v/>
      </c>
      <c r="Z63" t="n">
        <v/>
      </c>
      <c r="AA63" t="n">
        <v/>
      </c>
      <c r="AB63" t="n">
        <v/>
      </c>
      <c r="AC63" t="n">
        <v/>
      </c>
      <c r="AD63" t="n">
        <v/>
      </c>
      <c r="AE63" t="n">
        <v/>
      </c>
      <c r="AF63" t="n">
        <v/>
      </c>
      <c r="AG63" t="n">
        <v/>
      </c>
      <c r="AH63" t="n">
        <v/>
      </c>
    </row>
    <row r="64">
      <c r="A64" t="inlineStr">
        <is>
          <t>31/03/2025</t>
        </is>
      </c>
      <c r="B64" t="inlineStr">
        <is>
          <t>Pix - Recebido
29/03 10:27 14884121627 ALYCIA HAMACEK</t>
        </is>
      </c>
      <c r="C64" t="inlineStr">
        <is>
          <t>500,00 C</t>
        </is>
      </c>
      <c r="D64" t="n">
        <v/>
      </c>
      <c r="E64" t="n">
        <v/>
      </c>
      <c r="F64" t="n">
        <v>500</v>
      </c>
      <c r="G64" t="n">
        <v/>
      </c>
      <c r="H64" t="n">
        <v/>
      </c>
      <c r="I64" t="n">
        <v/>
      </c>
      <c r="J64" t="n">
        <v/>
      </c>
      <c r="K64" t="n">
        <v/>
      </c>
      <c r="L64" t="inlineStr">
        <is>
          <t>contribuiçao 21</t>
        </is>
      </c>
      <c r="M64" t="inlineStr">
        <is>
          <t>16/04/2025</t>
        </is>
      </c>
      <c r="N64" t="inlineStr">
        <is>
          <t>Pix - Enviado
16/04 10:59 Gustavo Henrique Duarte Ma</t>
        </is>
      </c>
      <c r="O64" t="inlineStr">
        <is>
          <t>3.069,90 D</t>
        </is>
      </c>
      <c r="P64" t="n">
        <v/>
      </c>
      <c r="Q64" t="n">
        <v/>
      </c>
      <c r="R64" t="n">
        <v/>
      </c>
      <c r="S64" t="n">
        <v/>
      </c>
      <c r="T64" t="n">
        <v/>
      </c>
      <c r="U64" t="inlineStr">
        <is>
          <t>1516</t>
        </is>
      </c>
      <c r="V64" t="n">
        <v/>
      </c>
      <c r="W64" t="inlineStr">
        <is>
          <t>pagamento 21</t>
        </is>
      </c>
      <c r="X64" t="n">
        <v/>
      </c>
      <c r="Y64" t="n">
        <v/>
      </c>
      <c r="Z64" t="n">
        <v/>
      </c>
      <c r="AA64" t="n">
        <v/>
      </c>
      <c r="AB64" t="n">
        <v/>
      </c>
      <c r="AC64" t="n">
        <v/>
      </c>
      <c r="AD64" t="n">
        <v/>
      </c>
      <c r="AE64" t="n">
        <v/>
      </c>
      <c r="AF64" t="n">
        <v/>
      </c>
      <c r="AG64" t="n">
        <v/>
      </c>
      <c r="AH64" t="n">
        <v/>
      </c>
    </row>
    <row r="65">
      <c r="A65" t="inlineStr">
        <is>
          <t>31/03/2025</t>
        </is>
      </c>
      <c r="B65" t="inlineStr">
        <is>
          <t>Pix - Recebido
31/03 18:28 14778112652 IANA PETRINA S</t>
        </is>
      </c>
      <c r="C65" t="inlineStr">
        <is>
          <t>88,00 C</t>
        </is>
      </c>
      <c r="D65" t="n">
        <v/>
      </c>
      <c r="E65" t="inlineStr">
        <is>
          <t>88,00</t>
        </is>
      </c>
      <c r="F65" t="n">
        <v/>
      </c>
      <c r="G65" t="n">
        <v/>
      </c>
      <c r="H65" t="n">
        <v/>
      </c>
      <c r="I65" t="n">
        <v/>
      </c>
      <c r="J65" t="n">
        <v/>
      </c>
      <c r="K65" t="n">
        <v/>
      </c>
      <c r="L65" t="inlineStr">
        <is>
          <t xml:space="preserve">ceia </t>
        </is>
      </c>
      <c r="M65" t="n">
        <v/>
      </c>
      <c r="N65" t="n">
        <v/>
      </c>
      <c r="O65" t="n">
        <v/>
      </c>
      <c r="P65" t="n">
        <v/>
      </c>
      <c r="Q65" t="n">
        <v/>
      </c>
      <c r="R65" t="n">
        <v/>
      </c>
      <c r="S65" t="n">
        <v/>
      </c>
      <c r="T65" t="n">
        <v/>
      </c>
      <c r="U65" t="n">
        <v/>
      </c>
      <c r="V65" t="n">
        <v/>
      </c>
      <c r="W65" t="n">
        <v/>
      </c>
      <c r="X65" t="n">
        <v/>
      </c>
      <c r="Y65" t="n">
        <v/>
      </c>
      <c r="Z65" t="n">
        <v/>
      </c>
      <c r="AA65" t="n">
        <v/>
      </c>
      <c r="AB65" t="n">
        <v/>
      </c>
      <c r="AC65" t="n">
        <v/>
      </c>
      <c r="AD65" t="inlineStr">
        <is>
          <t>462,00 D</t>
        </is>
      </c>
      <c r="AE65" t="n">
        <v/>
      </c>
      <c r="AF65" t="n">
        <v/>
      </c>
      <c r="AG65" t="n">
        <v/>
      </c>
      <c r="AH65" t="n">
        <v/>
      </c>
    </row>
    <row r="66">
      <c r="A66" t="inlineStr">
        <is>
          <t>04/01/2025</t>
        </is>
      </c>
      <c r="B66" t="inlineStr">
        <is>
          <t>Pix - Recebido
01/04 08:44 00010522250637 RENATA NUNE</t>
        </is>
      </c>
      <c r="C66" t="inlineStr">
        <is>
          <t>650,00 C</t>
        </is>
      </c>
      <c r="D66" t="n">
        <v/>
      </c>
      <c r="E66" t="n">
        <v/>
      </c>
      <c r="F66" t="n">
        <v>650</v>
      </c>
      <c r="G66" t="n">
        <v/>
      </c>
      <c r="H66" t="n">
        <v/>
      </c>
      <c r="I66" t="n">
        <v/>
      </c>
      <c r="J66" t="n">
        <v/>
      </c>
      <c r="K66" t="n">
        <v/>
      </c>
      <c r="L66" t="inlineStr">
        <is>
          <t>contribuiçao 21</t>
        </is>
      </c>
      <c r="M66" t="n">
        <v/>
      </c>
      <c r="N66" t="n">
        <v/>
      </c>
      <c r="O66" t="n">
        <v/>
      </c>
      <c r="P66" t="n">
        <v/>
      </c>
      <c r="Q66" t="n">
        <v/>
      </c>
      <c r="R66" t="n">
        <v/>
      </c>
      <c r="S66" t="n">
        <v/>
      </c>
      <c r="T66" t="n">
        <v/>
      </c>
      <c r="U66" t="n">
        <v/>
      </c>
      <c r="V66" t="n">
        <v/>
      </c>
      <c r="W66" t="n">
        <v/>
      </c>
      <c r="X66" t="n">
        <v/>
      </c>
      <c r="Y66" t="n">
        <v/>
      </c>
      <c r="Z66" t="n">
        <v/>
      </c>
      <c r="AA66" t="n">
        <v/>
      </c>
      <c r="AB66" t="n">
        <v/>
      </c>
      <c r="AC66" t="n">
        <v/>
      </c>
      <c r="AD66" t="inlineStr">
        <is>
          <t>1.700,00 D</t>
        </is>
      </c>
      <c r="AE66" t="n">
        <v/>
      </c>
      <c r="AF66" t="n">
        <v/>
      </c>
      <c r="AG66" t="n">
        <v/>
      </c>
      <c r="AH66" t="n">
        <v/>
      </c>
    </row>
    <row r="67">
      <c r="A67" t="inlineStr">
        <is>
          <t>04/01/2025</t>
        </is>
      </c>
      <c r="B67" t="inlineStr">
        <is>
          <t>Pix - Recebido
01/04 09:02 00015674180660 LUCIANA SIL</t>
        </is>
      </c>
      <c r="C67" t="inlineStr">
        <is>
          <t>189,50 C</t>
        </is>
      </c>
      <c r="D67" t="n">
        <v/>
      </c>
      <c r="E67" t="n">
        <v/>
      </c>
      <c r="F67" t="n">
        <v/>
      </c>
      <c r="G67" t="n">
        <v/>
      </c>
      <c r="H67" t="n">
        <v/>
      </c>
      <c r="I67" t="n">
        <v/>
      </c>
      <c r="J67" t="n">
        <v>189.5</v>
      </c>
      <c r="K67" t="n">
        <v/>
      </c>
      <c r="L67" t="inlineStr">
        <is>
          <t>camisa</t>
        </is>
      </c>
      <c r="M67" t="n">
        <v/>
      </c>
      <c r="N67" t="n">
        <v/>
      </c>
      <c r="O67" t="n">
        <v/>
      </c>
      <c r="P67" t="n">
        <v/>
      </c>
      <c r="Q67" t="n">
        <v/>
      </c>
      <c r="R67" t="n">
        <v/>
      </c>
      <c r="S67" t="n">
        <v/>
      </c>
      <c r="T67" t="n">
        <v/>
      </c>
      <c r="U67" t="n">
        <v/>
      </c>
      <c r="V67" t="n">
        <v/>
      </c>
      <c r="W67" t="n">
        <v/>
      </c>
      <c r="X67" t="n">
        <v/>
      </c>
      <c r="Y67" t="n">
        <v/>
      </c>
      <c r="Z67" t="n">
        <v/>
      </c>
      <c r="AA67" t="n">
        <v/>
      </c>
      <c r="AB67" t="n">
        <v/>
      </c>
      <c r="AC67" t="n">
        <v/>
      </c>
      <c r="AD67" t="inlineStr">
        <is>
          <t>44,00 D</t>
        </is>
      </c>
      <c r="AE67" t="inlineStr">
        <is>
          <t>4.566,61 C</t>
        </is>
      </c>
      <c r="AF67" t="n">
        <v/>
      </c>
      <c r="AG67" t="n">
        <v/>
      </c>
      <c r="AH67" t="n">
        <v/>
      </c>
    </row>
    <row r="68">
      <c r="A68" t="inlineStr">
        <is>
          <t>04/01/2025</t>
        </is>
      </c>
      <c r="B68" t="inlineStr">
        <is>
          <t>Pix - Recebido
01/04 10:46 00010462675661 HORTENCIA A</t>
        </is>
      </c>
      <c r="C68" t="inlineStr">
        <is>
          <t>50,00 C</t>
        </is>
      </c>
      <c r="D68" t="n">
        <v/>
      </c>
      <c r="E68" t="n">
        <v/>
      </c>
      <c r="F68" t="n">
        <v/>
      </c>
      <c r="G68" t="n">
        <v/>
      </c>
      <c r="H68" t="n">
        <v/>
      </c>
      <c r="I68" t="n">
        <v/>
      </c>
      <c r="J68" t="n">
        <v>50</v>
      </c>
      <c r="K68" t="n">
        <v/>
      </c>
      <c r="L68" t="inlineStr">
        <is>
          <t>camisa</t>
        </is>
      </c>
      <c r="M68" t="n">
        <v/>
      </c>
      <c r="N68" t="n">
        <v/>
      </c>
      <c r="O68" t="n">
        <v/>
      </c>
      <c r="P68" t="n">
        <v/>
      </c>
      <c r="Q68" t="n">
        <v/>
      </c>
      <c r="R68" t="n">
        <v/>
      </c>
      <c r="S68" t="n">
        <v/>
      </c>
      <c r="T68" t="n">
        <v/>
      </c>
      <c r="U68" t="n">
        <v/>
      </c>
      <c r="V68" t="n">
        <v/>
      </c>
      <c r="W68" t="n">
        <v/>
      </c>
      <c r="X68" t="n">
        <v/>
      </c>
      <c r="Y68" t="n">
        <v/>
      </c>
      <c r="Z68" t="n">
        <v/>
      </c>
      <c r="AA68" t="n">
        <v/>
      </c>
      <c r="AB68" t="n">
        <v/>
      </c>
      <c r="AC68" t="n">
        <v/>
      </c>
      <c r="AD68" t="inlineStr">
        <is>
          <t>3.440,00 D</t>
        </is>
      </c>
      <c r="AE68" t="n">
        <v/>
      </c>
      <c r="AF68" t="n">
        <v/>
      </c>
      <c r="AG68" t="n">
        <v/>
      </c>
      <c r="AH68" t="n">
        <v/>
      </c>
    </row>
    <row r="69">
      <c r="A69" t="inlineStr">
        <is>
          <t>04/01/2025</t>
        </is>
      </c>
      <c r="B69" t="inlineStr">
        <is>
          <t>Pix - Recebido
01/04 11:47 00026693962831 SABRINA DA</t>
        </is>
      </c>
      <c r="C69" t="inlineStr">
        <is>
          <t>222,00 C</t>
        </is>
      </c>
      <c r="D69" t="n">
        <v/>
      </c>
      <c r="E69" t="n">
        <v/>
      </c>
      <c r="F69" t="n">
        <v>222</v>
      </c>
      <c r="G69" t="n">
        <v/>
      </c>
      <c r="H69" t="n">
        <v/>
      </c>
      <c r="I69" t="n">
        <v/>
      </c>
      <c r="J69" t="n">
        <v/>
      </c>
      <c r="K69" t="n">
        <v/>
      </c>
      <c r="L69" t="inlineStr">
        <is>
          <t>contribuiçao 21</t>
        </is>
      </c>
      <c r="M69" t="n">
        <v/>
      </c>
      <c r="N69" t="n">
        <v/>
      </c>
      <c r="O69" t="n">
        <v/>
      </c>
      <c r="P69" t="n">
        <v/>
      </c>
      <c r="Q69" t="n">
        <v/>
      </c>
      <c r="R69" t="n">
        <v/>
      </c>
      <c r="S69" t="n">
        <v/>
      </c>
      <c r="T69" t="n">
        <v/>
      </c>
      <c r="U69" t="n">
        <v/>
      </c>
      <c r="V69" t="n">
        <v/>
      </c>
      <c r="W69" t="n">
        <v/>
      </c>
      <c r="X69" t="n">
        <v/>
      </c>
      <c r="Y69" t="n">
        <v/>
      </c>
      <c r="Z69" t="n">
        <v/>
      </c>
      <c r="AA69" t="n">
        <v/>
      </c>
      <c r="AB69" t="n">
        <v/>
      </c>
      <c r="AC69" t="n">
        <v/>
      </c>
      <c r="AD69" t="n">
        <v/>
      </c>
      <c r="AE69" t="n">
        <v/>
      </c>
      <c r="AF69" t="n">
        <v/>
      </c>
      <c r="AG69" t="n">
        <v/>
      </c>
      <c r="AH69" t="n">
        <v/>
      </c>
    </row>
    <row r="70">
      <c r="A70" t="inlineStr">
        <is>
          <t>04/01/2025</t>
        </is>
      </c>
      <c r="B70" t="inlineStr">
        <is>
          <t>Pix - Recebido
01/04 18:55 00012407769694 EDUARDA FER</t>
        </is>
      </c>
      <c r="C70" t="inlineStr">
        <is>
          <t>400,00 C</t>
        </is>
      </c>
      <c r="D70" t="n">
        <v/>
      </c>
      <c r="E70" t="n">
        <v/>
      </c>
      <c r="F70" t="n">
        <v>400</v>
      </c>
      <c r="G70" t="n">
        <v/>
      </c>
      <c r="H70" t="n">
        <v/>
      </c>
      <c r="I70" t="n">
        <v/>
      </c>
      <c r="J70" t="n">
        <v/>
      </c>
      <c r="K70" t="n">
        <v/>
      </c>
      <c r="L70" t="inlineStr">
        <is>
          <t>contribuiçao 21</t>
        </is>
      </c>
      <c r="M70" t="n">
        <v/>
      </c>
      <c r="N70" t="n">
        <v/>
      </c>
      <c r="O70" t="n">
        <v/>
      </c>
      <c r="P70" t="n">
        <v/>
      </c>
      <c r="Q70" t="n">
        <v/>
      </c>
      <c r="R70" t="n">
        <v/>
      </c>
      <c r="S70" t="n">
        <v/>
      </c>
      <c r="T70" t="n">
        <v/>
      </c>
      <c r="U70" t="n">
        <v/>
      </c>
      <c r="V70" t="n">
        <v/>
      </c>
      <c r="W70" t="n">
        <v/>
      </c>
      <c r="X70" t="n">
        <v/>
      </c>
      <c r="Y70" t="n">
        <v/>
      </c>
      <c r="Z70" t="n">
        <v/>
      </c>
      <c r="AA70" t="n">
        <v/>
      </c>
      <c r="AB70" t="n">
        <v/>
      </c>
      <c r="AC70" t="n">
        <v/>
      </c>
      <c r="AD70" t="n">
        <v/>
      </c>
      <c r="AE70" t="n">
        <v/>
      </c>
      <c r="AF70" t="n">
        <v/>
      </c>
      <c r="AG70" t="n">
        <v/>
      </c>
      <c r="AH70" t="n">
        <v/>
      </c>
    </row>
    <row r="71">
      <c r="A71" t="inlineStr">
        <is>
          <t>04/02/2025</t>
        </is>
      </c>
      <c r="B71" t="inlineStr">
        <is>
          <t>Pix - Recebido
02/04 18:13 00001543983650 VANESSA CRU</t>
        </is>
      </c>
      <c r="C71" t="inlineStr">
        <is>
          <t>100,00 C</t>
        </is>
      </c>
      <c r="D71" t="n">
        <v/>
      </c>
      <c r="E71" t="n">
        <v/>
      </c>
      <c r="F71" t="n">
        <v/>
      </c>
      <c r="G71" t="n">
        <v/>
      </c>
      <c r="H71" t="n">
        <v/>
      </c>
      <c r="I71" t="inlineStr">
        <is>
          <t>100,00</t>
        </is>
      </c>
      <c r="J71" t="n">
        <v/>
      </c>
      <c r="K71" t="n">
        <v/>
      </c>
      <c r="L71" t="inlineStr">
        <is>
          <t>banheiro</t>
        </is>
      </c>
      <c r="M71" t="n">
        <v/>
      </c>
      <c r="N71" t="n">
        <v/>
      </c>
      <c r="O71" t="n">
        <v/>
      </c>
      <c r="P71" t="n">
        <v/>
      </c>
      <c r="Q71" t="n">
        <v/>
      </c>
      <c r="R71" t="n">
        <v/>
      </c>
      <c r="S71" t="n">
        <v/>
      </c>
      <c r="T71" t="n">
        <v/>
      </c>
      <c r="U71" t="n">
        <v/>
      </c>
      <c r="V71" t="n">
        <v/>
      </c>
      <c r="W71" t="n">
        <v/>
      </c>
      <c r="X71" t="n">
        <v/>
      </c>
      <c r="Y71" t="n">
        <v/>
      </c>
      <c r="Z71" t="n">
        <v/>
      </c>
      <c r="AA71" t="n">
        <v/>
      </c>
      <c r="AB71" t="n">
        <v/>
      </c>
      <c r="AC71" t="n">
        <v/>
      </c>
      <c r="AD71" t="n">
        <v/>
      </c>
      <c r="AE71" t="n">
        <v/>
      </c>
      <c r="AF71" t="n">
        <v/>
      </c>
      <c r="AG71" t="n">
        <v/>
      </c>
      <c r="AH71" t="n">
        <v/>
      </c>
    </row>
    <row r="72">
      <c r="A72" t="inlineStr">
        <is>
          <t>04/04/2025</t>
        </is>
      </c>
      <c r="B72" t="inlineStr">
        <is>
          <t>Pix - Recebido
04/04 07:31 00016301060709 CHRISTYAN C</t>
        </is>
      </c>
      <c r="C72" t="inlineStr">
        <is>
          <t>60,00 C</t>
        </is>
      </c>
      <c r="D72" t="n">
        <v/>
      </c>
      <c r="E72" t="n">
        <v/>
      </c>
      <c r="F72" t="n">
        <v/>
      </c>
      <c r="G72" t="inlineStr">
        <is>
          <t>60,00</t>
        </is>
      </c>
      <c r="H72" t="n">
        <v/>
      </c>
      <c r="I72" t="n">
        <v/>
      </c>
      <c r="J72" t="n">
        <v/>
      </c>
      <c r="K72" t="n">
        <v/>
      </c>
      <c r="L72" t="inlineStr">
        <is>
          <t>divida replay</t>
        </is>
      </c>
      <c r="M72" t="n">
        <v/>
      </c>
      <c r="N72" t="n">
        <v/>
      </c>
      <c r="O72" t="n">
        <v/>
      </c>
      <c r="P72" t="n">
        <v/>
      </c>
      <c r="Q72" t="n">
        <v/>
      </c>
      <c r="R72" t="n">
        <v/>
      </c>
      <c r="S72" t="n">
        <v/>
      </c>
      <c r="T72" t="n">
        <v/>
      </c>
      <c r="U72" t="n">
        <v/>
      </c>
      <c r="V72" t="n">
        <v/>
      </c>
      <c r="W72" t="n">
        <v/>
      </c>
      <c r="X72" t="n">
        <v/>
      </c>
      <c r="Y72" t="n">
        <v/>
      </c>
      <c r="Z72" t="n">
        <v/>
      </c>
      <c r="AA72" t="n">
        <v/>
      </c>
      <c r="AB72" t="n">
        <v/>
      </c>
      <c r="AC72" t="n">
        <v/>
      </c>
      <c r="AD72" t="n">
        <v/>
      </c>
      <c r="AE72" t="n">
        <v/>
      </c>
      <c r="AF72" t="n">
        <v/>
      </c>
      <c r="AG72" t="n">
        <v/>
      </c>
      <c r="AH72" t="n">
        <v/>
      </c>
    </row>
    <row r="73">
      <c r="A73" t="inlineStr">
        <is>
          <t>04/07/2025</t>
        </is>
      </c>
      <c r="B73" t="inlineStr">
        <is>
          <t>Pix - Recebido
05/04 14:29 00001263318630 KAMILA ESTE</t>
        </is>
      </c>
      <c r="C73" t="inlineStr">
        <is>
          <t>600,00 C</t>
        </is>
      </c>
      <c r="D73" t="n">
        <v/>
      </c>
      <c r="E73" t="n">
        <v/>
      </c>
      <c r="F73" t="n">
        <v>600</v>
      </c>
      <c r="G73" t="n">
        <v/>
      </c>
      <c r="H73" t="n">
        <v/>
      </c>
      <c r="I73" t="n">
        <v/>
      </c>
      <c r="J73" t="n">
        <v/>
      </c>
      <c r="K73" t="n">
        <v/>
      </c>
      <c r="L73" t="inlineStr">
        <is>
          <t>contribuiçao 21</t>
        </is>
      </c>
      <c r="M73" t="n">
        <v/>
      </c>
      <c r="N73" t="n">
        <v/>
      </c>
      <c r="O73" t="n">
        <v/>
      </c>
      <c r="P73" t="n">
        <v/>
      </c>
      <c r="Q73" t="n">
        <v/>
      </c>
      <c r="R73" t="n">
        <v/>
      </c>
      <c r="S73" t="n">
        <v/>
      </c>
      <c r="T73" t="n">
        <v/>
      </c>
      <c r="U73" t="n">
        <v/>
      </c>
      <c r="V73" t="n">
        <v/>
      </c>
      <c r="W73" t="n">
        <v/>
      </c>
      <c r="X73" t="n">
        <v/>
      </c>
      <c r="Y73" t="n">
        <v/>
      </c>
      <c r="Z73" t="n">
        <v/>
      </c>
      <c r="AA73" t="n">
        <v/>
      </c>
      <c r="AB73" t="n">
        <v/>
      </c>
      <c r="AC73" t="n">
        <v/>
      </c>
      <c r="AD73" t="n">
        <v/>
      </c>
      <c r="AE73" t="n">
        <v/>
      </c>
      <c r="AF73" t="n">
        <v/>
      </c>
      <c r="AG73" t="n">
        <v/>
      </c>
      <c r="AH73" t="n">
        <v/>
      </c>
    </row>
    <row r="74">
      <c r="A74" t="inlineStr">
        <is>
          <t>04/07/2025</t>
        </is>
      </c>
      <c r="B74" t="inlineStr">
        <is>
          <t>Pix - Recebido
06/04 20:19 07407353654 Flavianny Maci</t>
        </is>
      </c>
      <c r="C74" t="inlineStr">
        <is>
          <t>110,00 C</t>
        </is>
      </c>
      <c r="D74" t="n">
        <v/>
      </c>
      <c r="E74" t="n">
        <v/>
      </c>
      <c r="F74" t="n">
        <v/>
      </c>
      <c r="G74" t="n">
        <v/>
      </c>
      <c r="H74" t="n">
        <v/>
      </c>
      <c r="I74" t="n">
        <v/>
      </c>
      <c r="J74" t="n">
        <v>110</v>
      </c>
      <c r="K74" t="n">
        <v/>
      </c>
      <c r="L74" t="inlineStr">
        <is>
          <t>camisa</t>
        </is>
      </c>
      <c r="M74" t="n">
        <v/>
      </c>
      <c r="N74" t="n">
        <v/>
      </c>
      <c r="O74" t="n">
        <v/>
      </c>
      <c r="P74" t="n">
        <v/>
      </c>
      <c r="Q74" t="n">
        <v/>
      </c>
      <c r="R74" t="n">
        <v/>
      </c>
      <c r="S74" t="n">
        <v/>
      </c>
      <c r="T74" t="n">
        <v/>
      </c>
      <c r="U74" t="n">
        <v/>
      </c>
      <c r="V74" t="n">
        <v/>
      </c>
      <c r="W74" t="n">
        <v/>
      </c>
      <c r="X74" t="n">
        <v/>
      </c>
      <c r="Y74" t="n">
        <v/>
      </c>
      <c r="Z74" t="n">
        <v/>
      </c>
      <c r="AA74" t="n">
        <v/>
      </c>
      <c r="AB74" t="n">
        <v/>
      </c>
      <c r="AC74" t="n">
        <v/>
      </c>
      <c r="AD74" t="n">
        <v/>
      </c>
      <c r="AE74" t="n">
        <v/>
      </c>
      <c r="AF74" t="n">
        <v/>
      </c>
      <c r="AG74" t="n">
        <v/>
      </c>
      <c r="AH74" t="n">
        <v/>
      </c>
    </row>
    <row r="75">
      <c r="A75" t="inlineStr">
        <is>
          <t>04/07/2025</t>
        </is>
      </c>
      <c r="B75" t="inlineStr">
        <is>
          <t>Pix - Recebido
06/04 20:25 00011559139650 LARISSA PER</t>
        </is>
      </c>
      <c r="C75" t="inlineStr">
        <is>
          <t>200,00 C</t>
        </is>
      </c>
      <c r="D75" t="n">
        <v/>
      </c>
      <c r="E75" t="n">
        <v/>
      </c>
      <c r="F75" t="n">
        <v>200</v>
      </c>
      <c r="G75" t="n">
        <v/>
      </c>
      <c r="H75" t="n">
        <v/>
      </c>
      <c r="I75" t="n">
        <v/>
      </c>
      <c r="J75" t="n">
        <v/>
      </c>
      <c r="K75" t="n">
        <v/>
      </c>
      <c r="L75" t="inlineStr">
        <is>
          <t>contribuiçao 21</t>
        </is>
      </c>
      <c r="M75" t="n">
        <v/>
      </c>
      <c r="N75" t="n">
        <v/>
      </c>
      <c r="O75" t="n">
        <v/>
      </c>
      <c r="P75" t="n">
        <v/>
      </c>
      <c r="Q75" t="n">
        <v/>
      </c>
      <c r="R75" t="n">
        <v/>
      </c>
      <c r="S75" t="n">
        <v/>
      </c>
      <c r="T75" t="n">
        <v/>
      </c>
      <c r="U75" t="n">
        <v/>
      </c>
      <c r="V75" t="n">
        <v/>
      </c>
      <c r="W75" t="n">
        <v/>
      </c>
      <c r="X75" t="n">
        <v/>
      </c>
      <c r="Y75" t="n">
        <v/>
      </c>
      <c r="Z75" t="n">
        <v/>
      </c>
      <c r="AA75" t="n">
        <v/>
      </c>
      <c r="AB75" t="n">
        <v/>
      </c>
      <c r="AC75" t="n">
        <v/>
      </c>
      <c r="AD75" t="n">
        <v/>
      </c>
      <c r="AE75" t="n">
        <v/>
      </c>
      <c r="AF75" t="n">
        <v/>
      </c>
      <c r="AG75" t="n">
        <v/>
      </c>
      <c r="AH75" t="n">
        <v/>
      </c>
    </row>
    <row r="76">
      <c r="A76" t="inlineStr">
        <is>
          <t>04/07/2025</t>
        </is>
      </c>
      <c r="B76" t="inlineStr">
        <is>
          <t>Pix - Recebido
07/04 12:23 00005139187604 JUNIA SOARE</t>
        </is>
      </c>
      <c r="C76" t="inlineStr">
        <is>
          <t>800,00 C</t>
        </is>
      </c>
      <c r="D76" t="n">
        <v/>
      </c>
      <c r="E76" t="n">
        <v/>
      </c>
      <c r="F76" t="n">
        <v>800</v>
      </c>
      <c r="G76" t="n">
        <v/>
      </c>
      <c r="H76" t="n">
        <v/>
      </c>
      <c r="I76" t="n">
        <v/>
      </c>
      <c r="J76" t="n">
        <v/>
      </c>
      <c r="K76" t="n">
        <v/>
      </c>
      <c r="L76" t="inlineStr">
        <is>
          <t>contribuiçao 21</t>
        </is>
      </c>
      <c r="M76" t="n">
        <v/>
      </c>
      <c r="N76" t="n">
        <v/>
      </c>
      <c r="O76" t="n">
        <v/>
      </c>
      <c r="P76" t="n">
        <v/>
      </c>
      <c r="Q76" t="n">
        <v/>
      </c>
      <c r="R76" t="n">
        <v/>
      </c>
      <c r="S76" t="n">
        <v/>
      </c>
      <c r="T76" t="n">
        <v/>
      </c>
      <c r="U76" t="n">
        <v/>
      </c>
      <c r="V76" t="n">
        <v/>
      </c>
      <c r="W76" t="n">
        <v/>
      </c>
      <c r="X76" t="n">
        <v/>
      </c>
      <c r="Y76" t="n">
        <v/>
      </c>
      <c r="Z76" t="n">
        <v/>
      </c>
      <c r="AA76" t="n">
        <v/>
      </c>
      <c r="AB76" t="n">
        <v/>
      </c>
      <c r="AC76" t="n">
        <v/>
      </c>
      <c r="AD76" t="n">
        <v/>
      </c>
      <c r="AE76" t="n">
        <v/>
      </c>
      <c r="AF76" t="n">
        <v/>
      </c>
      <c r="AG76" t="n">
        <v/>
      </c>
      <c r="AH76" t="n">
        <v/>
      </c>
    </row>
    <row r="77">
      <c r="A77" t="inlineStr">
        <is>
          <t>07/04/2025</t>
        </is>
      </c>
      <c r="B77" t="inlineStr">
        <is>
          <t>Pix - Recebido
07/04 19:03 70178995630 Tamires Regina</t>
        </is>
      </c>
      <c r="C77" t="inlineStr">
        <is>
          <t>50,00 C</t>
        </is>
      </c>
      <c r="D77" t="n">
        <v/>
      </c>
      <c r="E77" t="n">
        <v/>
      </c>
      <c r="F77" t="n">
        <v/>
      </c>
      <c r="G77" t="inlineStr">
        <is>
          <t>50,00</t>
        </is>
      </c>
      <c r="H77" t="n">
        <v/>
      </c>
      <c r="I77" t="n">
        <v/>
      </c>
      <c r="J77" t="n">
        <v/>
      </c>
      <c r="K77" t="n">
        <v/>
      </c>
      <c r="L77" t="inlineStr">
        <is>
          <t>pagamento dívida - conka</t>
        </is>
      </c>
      <c r="M77" t="n">
        <v/>
      </c>
      <c r="N77" t="n">
        <v/>
      </c>
      <c r="O77" t="n">
        <v/>
      </c>
      <c r="P77" t="n">
        <v/>
      </c>
      <c r="Q77" t="n">
        <v/>
      </c>
      <c r="R77" t="n">
        <v/>
      </c>
      <c r="S77" t="n">
        <v/>
      </c>
      <c r="T77" t="n">
        <v/>
      </c>
      <c r="U77" t="n">
        <v/>
      </c>
      <c r="V77" t="n">
        <v/>
      </c>
      <c r="W77" t="n">
        <v/>
      </c>
      <c r="X77" t="n">
        <v/>
      </c>
      <c r="Y77" t="n">
        <v/>
      </c>
      <c r="Z77" t="n">
        <v/>
      </c>
      <c r="AA77" t="n">
        <v/>
      </c>
      <c r="AB77" t="n">
        <v/>
      </c>
      <c r="AC77" t="n">
        <v/>
      </c>
      <c r="AD77" t="n">
        <v/>
      </c>
      <c r="AE77" t="n">
        <v/>
      </c>
      <c r="AF77" t="n">
        <v/>
      </c>
      <c r="AG77" t="n">
        <v/>
      </c>
      <c r="AH77" t="n">
        <v/>
      </c>
    </row>
    <row r="78">
      <c r="A78" t="inlineStr">
        <is>
          <t>07/04/2025</t>
        </is>
      </c>
      <c r="B78" t="inlineStr">
        <is>
          <t>Pix - Recebido
07/04 20:10 00006063745661 ELOISA NASC</t>
        </is>
      </c>
      <c r="C78" t="inlineStr">
        <is>
          <t>200,00 C</t>
        </is>
      </c>
      <c r="D78" t="n">
        <v/>
      </c>
      <c r="E78" t="n">
        <v/>
      </c>
      <c r="F78" t="n">
        <v>200</v>
      </c>
      <c r="G78" t="n">
        <v/>
      </c>
      <c r="H78" t="n">
        <v/>
      </c>
      <c r="I78" t="n">
        <v/>
      </c>
      <c r="J78" t="n">
        <v/>
      </c>
      <c r="K78" t="n">
        <v/>
      </c>
      <c r="L78" t="inlineStr">
        <is>
          <t>contribuiçao 21</t>
        </is>
      </c>
      <c r="M78" t="n">
        <v/>
      </c>
      <c r="N78" t="n">
        <v/>
      </c>
      <c r="O78" t="n">
        <v/>
      </c>
      <c r="P78" t="n">
        <v/>
      </c>
      <c r="Q78" t="n">
        <v/>
      </c>
      <c r="R78" t="n">
        <v/>
      </c>
      <c r="S78" t="n">
        <v/>
      </c>
      <c r="T78" t="n">
        <v/>
      </c>
      <c r="U78" t="n">
        <v/>
      </c>
      <c r="V78" t="n">
        <v/>
      </c>
      <c r="W78" t="n">
        <v/>
      </c>
      <c r="X78" t="n">
        <v/>
      </c>
      <c r="Y78" t="n">
        <v/>
      </c>
      <c r="Z78" t="n">
        <v/>
      </c>
      <c r="AA78" t="n">
        <v/>
      </c>
      <c r="AB78" t="n">
        <v/>
      </c>
      <c r="AC78" t="n">
        <v/>
      </c>
      <c r="AD78" t="n">
        <v/>
      </c>
      <c r="AE78" t="n">
        <v/>
      </c>
      <c r="AF78" t="n">
        <v/>
      </c>
      <c r="AG78" t="n">
        <v/>
      </c>
      <c r="AH78" t="n">
        <v/>
      </c>
    </row>
    <row r="79">
      <c r="A79" t="inlineStr">
        <is>
          <t>08/04/2025</t>
        </is>
      </c>
      <c r="B79" t="inlineStr">
        <is>
          <t>Pix - Recebido
08/04 20:35 00004042334148 ANDYARA PIN</t>
        </is>
      </c>
      <c r="C79" t="inlineStr">
        <is>
          <t>1.500,00 C</t>
        </is>
      </c>
      <c r="D79" t="n">
        <v/>
      </c>
      <c r="E79" t="n">
        <v/>
      </c>
      <c r="F79" t="n">
        <v>500</v>
      </c>
      <c r="G79" t="n">
        <v/>
      </c>
      <c r="H79" t="n">
        <v/>
      </c>
      <c r="I79" t="inlineStr">
        <is>
          <t>1.000,00</t>
        </is>
      </c>
      <c r="J79" t="n">
        <v/>
      </c>
      <c r="K79" t="n">
        <v/>
      </c>
      <c r="L79" t="inlineStr">
        <is>
          <t>contribuiçao 21</t>
        </is>
      </c>
      <c r="M79" t="n">
        <v/>
      </c>
      <c r="N79" t="n">
        <v/>
      </c>
      <c r="O79" t="n">
        <v/>
      </c>
      <c r="P79" t="n">
        <v/>
      </c>
      <c r="Q79" t="n">
        <v/>
      </c>
      <c r="R79" t="n">
        <v/>
      </c>
      <c r="S79" t="n">
        <v/>
      </c>
      <c r="T79" t="n">
        <v/>
      </c>
      <c r="U79" t="n">
        <v/>
      </c>
      <c r="V79" t="n">
        <v/>
      </c>
      <c r="W79" t="n">
        <v/>
      </c>
      <c r="X79" t="n">
        <v/>
      </c>
      <c r="Y79" t="n">
        <v/>
      </c>
      <c r="Z79" t="n">
        <v/>
      </c>
      <c r="AA79" t="n">
        <v/>
      </c>
      <c r="AB79" t="n">
        <v/>
      </c>
      <c r="AC79" t="n">
        <v/>
      </c>
      <c r="AD79" t="n">
        <v/>
      </c>
      <c r="AE79" t="n">
        <v/>
      </c>
      <c r="AF79" t="n">
        <v/>
      </c>
      <c r="AG79" t="n">
        <v/>
      </c>
      <c r="AH79" t="n">
        <v/>
      </c>
    </row>
    <row r="80">
      <c r="A80" t="inlineStr">
        <is>
          <t>08/04/2025</t>
        </is>
      </c>
      <c r="B80" t="inlineStr">
        <is>
          <t>Pix - Recebido
08/04 21:13 05494088782 ALINE DA SILVE</t>
        </is>
      </c>
      <c r="C80" t="inlineStr">
        <is>
          <t>300,00 C</t>
        </is>
      </c>
      <c r="D80" t="n">
        <v/>
      </c>
      <c r="E80" t="n">
        <v/>
      </c>
      <c r="F80" t="n">
        <v>300</v>
      </c>
      <c r="G80" t="n">
        <v/>
      </c>
      <c r="H80" t="n">
        <v/>
      </c>
      <c r="I80" t="n">
        <v/>
      </c>
      <c r="J80" t="n">
        <v/>
      </c>
      <c r="K80" t="n">
        <v/>
      </c>
      <c r="L80" t="inlineStr">
        <is>
          <t>contribuiçao 21</t>
        </is>
      </c>
      <c r="M80" t="n">
        <v/>
      </c>
      <c r="N80" t="n">
        <v/>
      </c>
      <c r="O80" t="n">
        <v/>
      </c>
      <c r="P80" t="n">
        <v/>
      </c>
      <c r="Q80" t="n">
        <v/>
      </c>
      <c r="R80" t="n">
        <v/>
      </c>
      <c r="S80" t="n">
        <v/>
      </c>
      <c r="T80" t="n">
        <v/>
      </c>
      <c r="U80" t="n">
        <v/>
      </c>
      <c r="V80" t="n">
        <v/>
      </c>
      <c r="W80" t="n">
        <v/>
      </c>
      <c r="X80" t="n">
        <v/>
      </c>
      <c r="Y80" t="n">
        <v/>
      </c>
      <c r="Z80" t="n">
        <v/>
      </c>
      <c r="AA80" t="n">
        <v/>
      </c>
      <c r="AB80" t="n">
        <v/>
      </c>
      <c r="AC80" t="n">
        <v/>
      </c>
      <c r="AD80" t="n">
        <v/>
      </c>
      <c r="AE80" t="n">
        <v/>
      </c>
      <c r="AF80" t="n">
        <v/>
      </c>
      <c r="AG80" t="n">
        <v/>
      </c>
      <c r="AH80" t="n">
        <v/>
      </c>
    </row>
    <row r="81">
      <c r="A81" t="inlineStr">
        <is>
          <t>09/04/2025</t>
        </is>
      </c>
      <c r="B81" t="inlineStr">
        <is>
          <t>Pix - Recebido
09/04 09:51 00007407353654 FLAVIANNY M</t>
        </is>
      </c>
      <c r="C81" t="inlineStr">
        <is>
          <t>400,00 C</t>
        </is>
      </c>
      <c r="D81" t="n">
        <v/>
      </c>
      <c r="E81" t="n">
        <v/>
      </c>
      <c r="F81" t="n">
        <v>400</v>
      </c>
      <c r="G81" t="n">
        <v/>
      </c>
      <c r="H81" t="n">
        <v/>
      </c>
      <c r="I81" t="n">
        <v/>
      </c>
      <c r="J81" t="n">
        <v/>
      </c>
      <c r="K81" t="n">
        <v/>
      </c>
      <c r="L81" t="inlineStr">
        <is>
          <t>contribuiçao 21</t>
        </is>
      </c>
      <c r="M81" t="n">
        <v/>
      </c>
      <c r="N81" t="n">
        <v/>
      </c>
      <c r="O81" t="n">
        <v/>
      </c>
      <c r="P81" t="n">
        <v/>
      </c>
      <c r="Q81" t="n">
        <v/>
      </c>
      <c r="R81" t="n">
        <v/>
      </c>
      <c r="S81" t="n">
        <v/>
      </c>
      <c r="T81" t="n">
        <v/>
      </c>
      <c r="U81" t="n">
        <v/>
      </c>
      <c r="V81" t="n">
        <v/>
      </c>
      <c r="W81" t="n">
        <v/>
      </c>
      <c r="X81" t="n">
        <v/>
      </c>
      <c r="Y81" t="n">
        <v/>
      </c>
      <c r="Z81" t="n">
        <v/>
      </c>
      <c r="AA81" t="n">
        <v/>
      </c>
      <c r="AB81" t="n">
        <v/>
      </c>
      <c r="AC81" t="n">
        <v/>
      </c>
      <c r="AD81" t="n">
        <v/>
      </c>
      <c r="AE81" t="n">
        <v/>
      </c>
      <c r="AF81" t="n">
        <v/>
      </c>
      <c r="AG81" t="n">
        <v/>
      </c>
      <c r="AH81" t="n">
        <v/>
      </c>
    </row>
    <row r="82">
      <c r="A82" t="inlineStr">
        <is>
          <t>09/04/2025</t>
        </is>
      </c>
      <c r="B82" t="inlineStr">
        <is>
          <t>Pix - Recebido
09/04 14:42 07992856686 MONAH MOREIRA</t>
        </is>
      </c>
      <c r="C82" t="inlineStr">
        <is>
          <t>200,00 C</t>
        </is>
      </c>
      <c r="D82" t="n">
        <v/>
      </c>
      <c r="E82" t="n">
        <v/>
      </c>
      <c r="F82" t="n">
        <v>200</v>
      </c>
      <c r="G82" t="n">
        <v/>
      </c>
      <c r="H82" t="n">
        <v/>
      </c>
      <c r="I82" t="n">
        <v/>
      </c>
      <c r="J82" t="n">
        <v/>
      </c>
      <c r="K82" t="n">
        <v/>
      </c>
      <c r="L82" t="inlineStr">
        <is>
          <t>contribuiçao 21</t>
        </is>
      </c>
      <c r="M82" t="n">
        <v/>
      </c>
      <c r="N82" t="n">
        <v/>
      </c>
      <c r="O82" t="n">
        <v/>
      </c>
      <c r="P82" t="n">
        <v/>
      </c>
      <c r="Q82" t="n">
        <v/>
      </c>
      <c r="R82" t="n">
        <v/>
      </c>
      <c r="S82" t="n">
        <v/>
      </c>
      <c r="T82" t="n">
        <v/>
      </c>
      <c r="U82" t="n">
        <v/>
      </c>
      <c r="V82" t="n">
        <v/>
      </c>
      <c r="W82" t="n">
        <v/>
      </c>
      <c r="X82" t="n">
        <v/>
      </c>
      <c r="Y82" t="n">
        <v/>
      </c>
      <c r="Z82" t="n">
        <v/>
      </c>
      <c r="AA82" t="n">
        <v/>
      </c>
      <c r="AB82" t="n">
        <v/>
      </c>
      <c r="AC82" t="n">
        <v/>
      </c>
      <c r="AD82" t="n">
        <v/>
      </c>
      <c r="AE82" t="n">
        <v/>
      </c>
      <c r="AF82" t="n">
        <v/>
      </c>
      <c r="AG82" t="n">
        <v/>
      </c>
      <c r="AH82" t="n">
        <v/>
      </c>
    </row>
    <row r="83">
      <c r="A83" t="inlineStr">
        <is>
          <t>09/04/2025</t>
        </is>
      </c>
      <c r="B83" t="inlineStr">
        <is>
          <t>Pix - Recebido
09/04 18:13 08917138675 GERIANE MACEDO</t>
        </is>
      </c>
      <c r="C83" t="inlineStr">
        <is>
          <t>500,00 C</t>
        </is>
      </c>
      <c r="D83" t="n">
        <v/>
      </c>
      <c r="E83" t="n">
        <v/>
      </c>
      <c r="F83" t="n">
        <v>500</v>
      </c>
      <c r="G83" t="n">
        <v/>
      </c>
      <c r="H83" t="n">
        <v/>
      </c>
      <c r="I83" t="n">
        <v/>
      </c>
      <c r="J83" t="n">
        <v/>
      </c>
      <c r="K83" t="n">
        <v/>
      </c>
      <c r="L83" t="inlineStr">
        <is>
          <t>contribuiçao 21</t>
        </is>
      </c>
      <c r="M83" t="n">
        <v/>
      </c>
      <c r="N83" t="n">
        <v/>
      </c>
      <c r="O83" t="n">
        <v/>
      </c>
      <c r="P83" t="n">
        <v/>
      </c>
      <c r="Q83" t="n">
        <v/>
      </c>
      <c r="R83" t="n">
        <v/>
      </c>
      <c r="S83" t="n">
        <v/>
      </c>
      <c r="T83" t="n">
        <v/>
      </c>
      <c r="U83" t="n">
        <v/>
      </c>
      <c r="V83" t="n">
        <v/>
      </c>
      <c r="W83" t="n">
        <v/>
      </c>
      <c r="X83" t="n">
        <v/>
      </c>
      <c r="Y83" t="n">
        <v/>
      </c>
      <c r="Z83" t="n">
        <v/>
      </c>
      <c r="AA83" t="n">
        <v/>
      </c>
      <c r="AB83" t="n">
        <v/>
      </c>
      <c r="AC83" t="n">
        <v/>
      </c>
      <c r="AD83" t="n">
        <v/>
      </c>
      <c r="AE83" t="n">
        <v/>
      </c>
      <c r="AF83" t="n">
        <v/>
      </c>
      <c r="AG83" t="n">
        <v/>
      </c>
      <c r="AH83" t="n">
        <v/>
      </c>
    </row>
    <row r="84">
      <c r="A84" t="inlineStr">
        <is>
          <t>10/04/2025</t>
        </is>
      </c>
      <c r="B84" t="inlineStr">
        <is>
          <t>Pix - Recebido
10/04 09:57 03198321638 ELEN CHRISTIE</t>
        </is>
      </c>
      <c r="C84" t="inlineStr">
        <is>
          <t>150,00 C</t>
        </is>
      </c>
      <c r="D84" t="n">
        <v/>
      </c>
      <c r="E84" t="n">
        <v/>
      </c>
      <c r="F84" t="n">
        <v/>
      </c>
      <c r="G84" t="n">
        <v/>
      </c>
      <c r="H84" t="n">
        <v/>
      </c>
      <c r="I84" t="inlineStr">
        <is>
          <t>150,00</t>
        </is>
      </c>
      <c r="J84" t="n">
        <v/>
      </c>
      <c r="K84" t="n">
        <v/>
      </c>
      <c r="L84" t="inlineStr">
        <is>
          <t>POUPANÇA</t>
        </is>
      </c>
      <c r="M84" t="n">
        <v/>
      </c>
      <c r="N84" t="n">
        <v/>
      </c>
      <c r="O84" t="n">
        <v/>
      </c>
      <c r="P84" t="n">
        <v/>
      </c>
      <c r="Q84" t="n">
        <v/>
      </c>
      <c r="R84" t="n">
        <v/>
      </c>
      <c r="S84" t="n">
        <v/>
      </c>
      <c r="T84" t="n">
        <v/>
      </c>
      <c r="U84" t="n">
        <v/>
      </c>
      <c r="V84" t="n">
        <v/>
      </c>
      <c r="W84" t="n">
        <v/>
      </c>
      <c r="X84" t="n">
        <v/>
      </c>
      <c r="Y84" t="n">
        <v/>
      </c>
      <c r="Z84" t="n">
        <v/>
      </c>
      <c r="AA84" t="n">
        <v/>
      </c>
      <c r="AB84" t="n">
        <v/>
      </c>
      <c r="AC84" t="n">
        <v/>
      </c>
      <c r="AD84" t="n">
        <v/>
      </c>
      <c r="AE84" t="n">
        <v/>
      </c>
      <c r="AF84" t="n">
        <v/>
      </c>
      <c r="AG84" t="n">
        <v/>
      </c>
      <c r="AH84" t="n">
        <v/>
      </c>
    </row>
    <row r="85">
      <c r="A85" t="inlineStr">
        <is>
          <t>14/04/2025</t>
        </is>
      </c>
      <c r="B85" t="inlineStr">
        <is>
          <t>Pix - Recebido
12/04 10:38 00011559139650 LARISSA PER</t>
        </is>
      </c>
      <c r="C85" t="inlineStr">
        <is>
          <t>200,00 C</t>
        </is>
      </c>
      <c r="D85" t="n">
        <v/>
      </c>
      <c r="E85" t="n">
        <v/>
      </c>
      <c r="F85" t="n">
        <v>200</v>
      </c>
      <c r="G85" t="n">
        <v/>
      </c>
      <c r="H85" t="n">
        <v/>
      </c>
      <c r="I85" t="n">
        <v/>
      </c>
      <c r="J85" t="n">
        <v/>
      </c>
      <c r="K85" t="n">
        <v/>
      </c>
      <c r="L85" t="inlineStr">
        <is>
          <t>contribuiçao 21</t>
        </is>
      </c>
      <c r="M85" t="n">
        <v/>
      </c>
      <c r="N85" t="n">
        <v/>
      </c>
      <c r="O85" t="n">
        <v/>
      </c>
      <c r="P85" t="n">
        <v/>
      </c>
      <c r="Q85" t="n">
        <v/>
      </c>
      <c r="R85" t="n">
        <v/>
      </c>
      <c r="S85" t="n">
        <v/>
      </c>
      <c r="T85" t="n">
        <v/>
      </c>
      <c r="U85" t="n">
        <v/>
      </c>
      <c r="V85" t="n">
        <v/>
      </c>
      <c r="W85" t="n">
        <v/>
      </c>
      <c r="X85" t="n">
        <v/>
      </c>
      <c r="Y85" t="n">
        <v/>
      </c>
      <c r="Z85" t="n">
        <v/>
      </c>
      <c r="AA85" t="n">
        <v/>
      </c>
      <c r="AB85" t="n">
        <v/>
      </c>
      <c r="AC85" t="n">
        <v/>
      </c>
      <c r="AD85" t="n">
        <v/>
      </c>
      <c r="AE85" t="n">
        <v/>
      </c>
      <c r="AF85" t="n">
        <v/>
      </c>
      <c r="AG85" t="n">
        <v/>
      </c>
      <c r="AH85" t="n">
        <v/>
      </c>
    </row>
    <row r="86">
      <c r="A86" t="inlineStr">
        <is>
          <t>14/04/2025</t>
        </is>
      </c>
      <c r="B86" t="inlineStr">
        <is>
          <t>Pix - Recebido
12/04 11:14 09509533696 Talita Gantus</t>
        </is>
      </c>
      <c r="C86" t="inlineStr">
        <is>
          <t>400,00 C</t>
        </is>
      </c>
      <c r="D86" t="n">
        <v/>
      </c>
      <c r="E86" t="n">
        <v/>
      </c>
      <c r="F86" t="n">
        <v>400</v>
      </c>
      <c r="G86" t="n">
        <v/>
      </c>
      <c r="H86" t="n">
        <v/>
      </c>
      <c r="I86" t="n">
        <v/>
      </c>
      <c r="J86" t="n">
        <v/>
      </c>
      <c r="K86" t="n">
        <v/>
      </c>
      <c r="L86" t="inlineStr">
        <is>
          <t>contribuiçao 21</t>
        </is>
      </c>
      <c r="M86" t="n">
        <v/>
      </c>
      <c r="N86" t="n">
        <v/>
      </c>
      <c r="O86" t="n">
        <v/>
      </c>
      <c r="P86" t="n">
        <v/>
      </c>
      <c r="Q86" t="n">
        <v/>
      </c>
      <c r="R86" t="n">
        <v/>
      </c>
      <c r="S86" t="n">
        <v/>
      </c>
      <c r="T86" t="n">
        <v/>
      </c>
      <c r="U86" t="n">
        <v/>
      </c>
      <c r="V86" t="n">
        <v/>
      </c>
      <c r="W86" t="n">
        <v/>
      </c>
      <c r="X86" t="n">
        <v/>
      </c>
      <c r="Y86" t="n">
        <v/>
      </c>
      <c r="Z86" t="n">
        <v/>
      </c>
      <c r="AA86" t="n">
        <v/>
      </c>
      <c r="AB86" t="n">
        <v/>
      </c>
      <c r="AC86" t="n">
        <v/>
      </c>
      <c r="AD86" t="n">
        <v/>
      </c>
      <c r="AE86" t="n">
        <v/>
      </c>
      <c r="AF86" t="n">
        <v/>
      </c>
      <c r="AG86" t="n">
        <v/>
      </c>
      <c r="AH86" t="n">
        <v/>
      </c>
    </row>
    <row r="87">
      <c r="A87" t="inlineStr">
        <is>
          <t>14/04/2025</t>
        </is>
      </c>
      <c r="B87" t="inlineStr">
        <is>
          <t>Pix - Recebido
12/04 19:23 07687224620 KELLEN TAZIANI</t>
        </is>
      </c>
      <c r="C87" t="inlineStr">
        <is>
          <t>500,00 C</t>
        </is>
      </c>
      <c r="D87" t="n">
        <v/>
      </c>
      <c r="E87" t="n">
        <v/>
      </c>
      <c r="F87" t="n">
        <v>500</v>
      </c>
      <c r="G87" t="n">
        <v/>
      </c>
      <c r="H87" t="n">
        <v/>
      </c>
      <c r="I87" t="n">
        <v/>
      </c>
      <c r="J87" t="n">
        <v/>
      </c>
      <c r="K87" t="n">
        <v/>
      </c>
      <c r="L87" t="inlineStr">
        <is>
          <t>contribuiçao 21</t>
        </is>
      </c>
      <c r="M87" t="n">
        <v/>
      </c>
      <c r="N87" t="n">
        <v/>
      </c>
      <c r="O87" t="n">
        <v/>
      </c>
      <c r="P87" t="n">
        <v/>
      </c>
      <c r="Q87" t="n">
        <v/>
      </c>
      <c r="R87" t="n">
        <v/>
      </c>
      <c r="S87" t="n">
        <v/>
      </c>
      <c r="T87" t="n">
        <v/>
      </c>
      <c r="U87" t="n">
        <v/>
      </c>
      <c r="V87" t="n">
        <v/>
      </c>
      <c r="W87" t="n">
        <v/>
      </c>
      <c r="X87" t="n">
        <v/>
      </c>
      <c r="Y87" t="n">
        <v/>
      </c>
      <c r="Z87" t="n">
        <v/>
      </c>
      <c r="AA87" t="n">
        <v/>
      </c>
      <c r="AB87" t="n">
        <v/>
      </c>
      <c r="AC87" t="n">
        <v/>
      </c>
      <c r="AD87" t="n">
        <v/>
      </c>
      <c r="AE87" t="n">
        <v/>
      </c>
      <c r="AF87" t="n">
        <v/>
      </c>
      <c r="AG87" t="n">
        <v/>
      </c>
      <c r="AH87" t="n">
        <v/>
      </c>
    </row>
    <row r="88">
      <c r="A88" t="inlineStr">
        <is>
          <t>14/04/2025</t>
        </is>
      </c>
      <c r="B88" t="inlineStr">
        <is>
          <t>Pix - Recebido
13/04 13:56 00015907814659 JOAO PEDRO</t>
        </is>
      </c>
      <c r="C88" t="inlineStr">
        <is>
          <t>100,00 C</t>
        </is>
      </c>
      <c r="D88" t="n">
        <v/>
      </c>
      <c r="E88" t="n">
        <v/>
      </c>
      <c r="F88" t="n">
        <v>100</v>
      </c>
      <c r="G88" t="n">
        <v/>
      </c>
      <c r="H88" t="n">
        <v/>
      </c>
      <c r="I88" t="n">
        <v/>
      </c>
      <c r="J88" t="n">
        <v/>
      </c>
      <c r="K88" t="n">
        <v/>
      </c>
      <c r="L88" t="inlineStr">
        <is>
          <t>contribuiçao 21</t>
        </is>
      </c>
      <c r="M88" t="n">
        <v/>
      </c>
      <c r="N88" t="n">
        <v/>
      </c>
      <c r="O88" t="n">
        <v/>
      </c>
      <c r="P88" t="n">
        <v/>
      </c>
      <c r="Q88" t="n">
        <v/>
      </c>
      <c r="R88" t="n">
        <v/>
      </c>
      <c r="S88" t="n">
        <v/>
      </c>
      <c r="T88" t="n">
        <v/>
      </c>
      <c r="U88" t="n">
        <v/>
      </c>
      <c r="V88" t="n">
        <v/>
      </c>
      <c r="W88" t="n">
        <v/>
      </c>
      <c r="X88" t="n">
        <v/>
      </c>
      <c r="Y88" t="n">
        <v/>
      </c>
      <c r="Z88" t="n">
        <v/>
      </c>
      <c r="AA88" t="n">
        <v/>
      </c>
      <c r="AB88" t="n">
        <v/>
      </c>
      <c r="AC88" t="n">
        <v/>
      </c>
      <c r="AD88" t="n">
        <v/>
      </c>
      <c r="AE88" t="n">
        <v/>
      </c>
      <c r="AF88" t="n">
        <v/>
      </c>
      <c r="AG88" t="n">
        <v/>
      </c>
      <c r="AH88" t="n">
        <v/>
      </c>
    </row>
    <row r="89">
      <c r="A89" t="inlineStr">
        <is>
          <t>14/04/2025</t>
        </is>
      </c>
      <c r="B89" t="inlineStr">
        <is>
          <t>Pix - Recebido
14/04 09:31 03505761060 Alice Roscoe D</t>
        </is>
      </c>
      <c r="C89" t="inlineStr">
        <is>
          <t>150,00 C</t>
        </is>
      </c>
      <c r="D89" t="inlineStr">
        <is>
          <t>150,00</t>
        </is>
      </c>
      <c r="E89" t="n">
        <v/>
      </c>
      <c r="F89" t="n">
        <v/>
      </c>
      <c r="G89" t="n">
        <v/>
      </c>
      <c r="H89" t="n">
        <v/>
      </c>
      <c r="I89" t="n">
        <v/>
      </c>
      <c r="J89" t="n">
        <v/>
      </c>
      <c r="K89" t="n">
        <v/>
      </c>
      <c r="L89" t="inlineStr">
        <is>
          <t>bombom</t>
        </is>
      </c>
      <c r="M89" t="n">
        <v/>
      </c>
      <c r="N89" t="n">
        <v/>
      </c>
      <c r="O89" t="n">
        <v/>
      </c>
      <c r="P89" t="n">
        <v/>
      </c>
      <c r="Q89" t="n">
        <v/>
      </c>
      <c r="R89" t="n">
        <v/>
      </c>
      <c r="S89" t="n">
        <v/>
      </c>
      <c r="T89" t="n">
        <v/>
      </c>
      <c r="U89" t="n">
        <v/>
      </c>
      <c r="V89" t="n">
        <v/>
      </c>
      <c r="W89" t="n">
        <v/>
      </c>
      <c r="X89" t="n">
        <v/>
      </c>
      <c r="Y89" t="n">
        <v/>
      </c>
      <c r="Z89" t="n">
        <v/>
      </c>
      <c r="AA89" t="n">
        <v/>
      </c>
      <c r="AB89" t="n">
        <v/>
      </c>
      <c r="AC89" t="n">
        <v/>
      </c>
      <c r="AD89" t="n">
        <v/>
      </c>
      <c r="AE89" t="n">
        <v/>
      </c>
      <c r="AF89" t="n">
        <v/>
      </c>
      <c r="AG89" t="n">
        <v/>
      </c>
      <c r="AH89" t="n">
        <v/>
      </c>
    </row>
    <row r="90">
      <c r="A90" t="inlineStr">
        <is>
          <t>14/04/2025</t>
        </is>
      </c>
      <c r="B90" t="inlineStr">
        <is>
          <t>Pix - Recebido
14/04 19:24 15907814659 JOAO PEDRO THE</t>
        </is>
      </c>
      <c r="C90" t="inlineStr">
        <is>
          <t>100,00 C</t>
        </is>
      </c>
      <c r="D90" t="n">
        <v/>
      </c>
      <c r="E90" t="n">
        <v/>
      </c>
      <c r="F90" t="n">
        <v>100</v>
      </c>
      <c r="G90" t="n">
        <v/>
      </c>
      <c r="H90" t="n">
        <v/>
      </c>
      <c r="I90" t="n">
        <v/>
      </c>
      <c r="J90" t="n">
        <v/>
      </c>
      <c r="K90" t="n">
        <v/>
      </c>
      <c r="L90" t="inlineStr">
        <is>
          <t>contribuiçao 21</t>
        </is>
      </c>
      <c r="M90" t="n">
        <v/>
      </c>
      <c r="N90" t="n">
        <v/>
      </c>
      <c r="O90" t="n">
        <v/>
      </c>
      <c r="P90" t="n">
        <v/>
      </c>
      <c r="Q90" t="n">
        <v/>
      </c>
      <c r="R90" t="n">
        <v/>
      </c>
      <c r="S90" t="n">
        <v/>
      </c>
      <c r="T90" t="n">
        <v/>
      </c>
      <c r="U90" t="n">
        <v/>
      </c>
      <c r="V90" t="n">
        <v/>
      </c>
      <c r="W90" t="n">
        <v/>
      </c>
      <c r="X90" t="n">
        <v/>
      </c>
      <c r="Y90" t="n">
        <v/>
      </c>
      <c r="Z90" t="n">
        <v/>
      </c>
      <c r="AA90" t="n">
        <v/>
      </c>
      <c r="AB90" t="n">
        <v/>
      </c>
      <c r="AC90" t="n">
        <v/>
      </c>
      <c r="AD90" t="n">
        <v/>
      </c>
      <c r="AE90" t="n">
        <v/>
      </c>
      <c r="AF90" t="n">
        <v/>
      </c>
      <c r="AG90" t="n">
        <v/>
      </c>
      <c r="AH90" t="n">
        <v/>
      </c>
    </row>
    <row r="91">
      <c r="A91" t="inlineStr">
        <is>
          <t>14/04/2025</t>
        </is>
      </c>
      <c r="B91" t="inlineStr">
        <is>
          <t>Pix - Recebido
14/04 22:12 12511294630 RAISSA FERREIR</t>
        </is>
      </c>
      <c r="C91" t="inlineStr">
        <is>
          <t>700,00 C</t>
        </is>
      </c>
      <c r="D91" t="n">
        <v/>
      </c>
      <c r="E91" t="n">
        <v/>
      </c>
      <c r="F91" t="n">
        <v>700</v>
      </c>
      <c r="G91" t="n">
        <v/>
      </c>
      <c r="H91" t="n">
        <v/>
      </c>
      <c r="I91" t="n">
        <v/>
      </c>
      <c r="J91" t="n">
        <v/>
      </c>
      <c r="K91" t="n">
        <v/>
      </c>
      <c r="L91" t="inlineStr">
        <is>
          <t>contribuiçao 21</t>
        </is>
      </c>
      <c r="M91" t="n">
        <v/>
      </c>
      <c r="N91" t="n">
        <v/>
      </c>
      <c r="O91" t="n">
        <v/>
      </c>
      <c r="P91" t="n">
        <v/>
      </c>
      <c r="Q91" t="n">
        <v/>
      </c>
      <c r="R91" t="n">
        <v/>
      </c>
      <c r="S91" t="n">
        <v/>
      </c>
      <c r="T91" t="n">
        <v/>
      </c>
      <c r="U91" t="n">
        <v/>
      </c>
      <c r="V91" t="n">
        <v/>
      </c>
      <c r="W91" t="n">
        <v/>
      </c>
      <c r="X91" t="n">
        <v/>
      </c>
      <c r="Y91" t="n">
        <v/>
      </c>
      <c r="Z91" t="n">
        <v/>
      </c>
      <c r="AA91" t="n">
        <v/>
      </c>
      <c r="AB91" t="n">
        <v/>
      </c>
      <c r="AC91" t="n">
        <v/>
      </c>
      <c r="AD91" t="n">
        <v/>
      </c>
      <c r="AE91" t="n">
        <v/>
      </c>
      <c r="AF91" t="n">
        <v/>
      </c>
      <c r="AG91" t="n">
        <v/>
      </c>
      <c r="AH91" t="n">
        <v/>
      </c>
    </row>
    <row r="92">
      <c r="A92" t="inlineStr">
        <is>
          <t>15/04/2025</t>
        </is>
      </c>
      <c r="B92" t="inlineStr">
        <is>
          <t>Pix - Recebido
15/04 20:51 00015907814659 JOAO PEDRO</t>
        </is>
      </c>
      <c r="C92" t="inlineStr">
        <is>
          <t>100,00 C</t>
        </is>
      </c>
      <c r="D92" t="n">
        <v/>
      </c>
      <c r="E92" t="n">
        <v/>
      </c>
      <c r="F92" t="n">
        <v>100</v>
      </c>
      <c r="G92" t="n">
        <v/>
      </c>
      <c r="H92" t="n">
        <v/>
      </c>
      <c r="I92" t="n">
        <v/>
      </c>
      <c r="J92" t="n">
        <v/>
      </c>
      <c r="K92" t="n">
        <v/>
      </c>
      <c r="L92" t="inlineStr">
        <is>
          <t>contribuiçao 21</t>
        </is>
      </c>
      <c r="M92" t="n">
        <v/>
      </c>
      <c r="N92" t="n">
        <v/>
      </c>
      <c r="O92" t="n">
        <v/>
      </c>
      <c r="P92" t="n">
        <v/>
      </c>
      <c r="Q92" t="n">
        <v/>
      </c>
      <c r="R92" t="n">
        <v/>
      </c>
      <c r="S92" t="n">
        <v/>
      </c>
      <c r="T92" t="n">
        <v/>
      </c>
      <c r="U92" t="n">
        <v/>
      </c>
      <c r="V92" t="n">
        <v/>
      </c>
      <c r="W92" t="n">
        <v/>
      </c>
      <c r="X92" t="n">
        <v/>
      </c>
      <c r="Y92" t="n">
        <v/>
      </c>
      <c r="Z92" t="n">
        <v/>
      </c>
      <c r="AA92" t="n">
        <v/>
      </c>
      <c r="AB92" t="n">
        <v/>
      </c>
      <c r="AC92" t="n">
        <v/>
      </c>
      <c r="AD92" t="n">
        <v/>
      </c>
      <c r="AE92" t="n">
        <v/>
      </c>
      <c r="AF92" t="n">
        <v/>
      </c>
      <c r="AG92" t="n">
        <v/>
      </c>
      <c r="AH92" t="n">
        <v/>
      </c>
    </row>
    <row r="93">
      <c r="A93" t="inlineStr">
        <is>
          <t>15/04/2025</t>
        </is>
      </c>
      <c r="B93" t="inlineStr">
        <is>
          <t>Pix - Recebido
15/04 01:34 36588217000101 Wise Brasil</t>
        </is>
      </c>
      <c r="C93" t="inlineStr">
        <is>
          <t>500,00 C</t>
        </is>
      </c>
      <c r="D93" t="n">
        <v/>
      </c>
      <c r="E93" t="n">
        <v/>
      </c>
      <c r="F93" t="n">
        <v>500</v>
      </c>
      <c r="G93" t="n">
        <v/>
      </c>
      <c r="H93" t="n">
        <v/>
      </c>
      <c r="I93" t="n">
        <v/>
      </c>
      <c r="J93" t="n">
        <v/>
      </c>
      <c r="K93" t="n">
        <v/>
      </c>
      <c r="L93" t="inlineStr">
        <is>
          <t>contribuiçao 21</t>
        </is>
      </c>
      <c r="M93" t="n">
        <v/>
      </c>
      <c r="N93" t="n">
        <v/>
      </c>
      <c r="O93" t="n">
        <v/>
      </c>
      <c r="P93" t="n">
        <v/>
      </c>
      <c r="Q93" t="n">
        <v/>
      </c>
      <c r="R93" t="n">
        <v/>
      </c>
      <c r="S93" t="n">
        <v/>
      </c>
      <c r="T93" t="n">
        <v/>
      </c>
      <c r="U93" t="n">
        <v/>
      </c>
      <c r="V93" t="n">
        <v/>
      </c>
      <c r="W93" t="n">
        <v/>
      </c>
      <c r="X93" t="n">
        <v/>
      </c>
      <c r="Y93" t="n">
        <v/>
      </c>
      <c r="Z93" t="n">
        <v/>
      </c>
      <c r="AA93" t="n">
        <v/>
      </c>
      <c r="AB93" t="n">
        <v/>
      </c>
      <c r="AC93" t="n">
        <v/>
      </c>
      <c r="AD93" t="n">
        <v/>
      </c>
      <c r="AE93" t="n">
        <v/>
      </c>
      <c r="AF93" t="n">
        <v/>
      </c>
      <c r="AG93" t="n">
        <v/>
      </c>
      <c r="AH93" t="n">
        <v/>
      </c>
    </row>
    <row r="94">
      <c r="A94" t="inlineStr">
        <is>
          <t>16/04/2025</t>
        </is>
      </c>
      <c r="B94" t="inlineStr">
        <is>
          <t>Pix - Recebido
16/04 21:09 00006703183619 RENATA DE P</t>
        </is>
      </c>
      <c r="C94" t="inlineStr">
        <is>
          <t>700,00 C</t>
        </is>
      </c>
      <c r="D94" t="n">
        <v/>
      </c>
      <c r="E94" t="n">
        <v/>
      </c>
      <c r="F94" t="n">
        <v>700</v>
      </c>
      <c r="G94" t="n">
        <v/>
      </c>
      <c r="H94" t="n">
        <v/>
      </c>
      <c r="I94" t="n">
        <v/>
      </c>
      <c r="J94" t="n">
        <v/>
      </c>
      <c r="K94" t="n">
        <v/>
      </c>
      <c r="L94" t="inlineStr">
        <is>
          <t>contribuiçao 21</t>
        </is>
      </c>
      <c r="M94" t="n">
        <v/>
      </c>
      <c r="N94" t="n">
        <v/>
      </c>
      <c r="O94" t="n">
        <v/>
      </c>
      <c r="P94" t="n">
        <v/>
      </c>
      <c r="Q94" t="n">
        <v/>
      </c>
      <c r="R94" t="n">
        <v/>
      </c>
      <c r="S94" t="n">
        <v/>
      </c>
      <c r="T94" t="n">
        <v/>
      </c>
      <c r="U94" t="n">
        <v/>
      </c>
      <c r="V94" t="n">
        <v/>
      </c>
      <c r="W94" t="n">
        <v/>
      </c>
      <c r="X94" t="n">
        <v/>
      </c>
      <c r="Y94" t="n">
        <v/>
      </c>
      <c r="Z94" t="n">
        <v/>
      </c>
      <c r="AA94" t="n">
        <v/>
      </c>
      <c r="AB94" t="n">
        <v/>
      </c>
      <c r="AC94" t="n">
        <v/>
      </c>
      <c r="AD94" t="n">
        <v/>
      </c>
      <c r="AE94" t="n">
        <v/>
      </c>
      <c r="AF94" t="n">
        <v/>
      </c>
      <c r="AG94" t="n">
        <v/>
      </c>
      <c r="AH94" t="n">
        <v/>
      </c>
    </row>
    <row r="95">
      <c r="A95" t="inlineStr">
        <is>
          <t>17/04/2025</t>
        </is>
      </c>
      <c r="B95" t="inlineStr">
        <is>
          <t>Pix - Recebido
17/04 10:40 00003505761060 ALICE ROSCO</t>
        </is>
      </c>
      <c r="C95" t="inlineStr">
        <is>
          <t>500,00 C</t>
        </is>
      </c>
      <c r="D95" t="n">
        <v/>
      </c>
      <c r="E95" t="n">
        <v/>
      </c>
      <c r="F95" t="n">
        <v>500</v>
      </c>
      <c r="G95" t="n">
        <v/>
      </c>
      <c r="H95" t="n">
        <v/>
      </c>
      <c r="I95" t="n">
        <v/>
      </c>
      <c r="J95" t="n">
        <v/>
      </c>
      <c r="K95" t="n">
        <v/>
      </c>
      <c r="L95" t="inlineStr">
        <is>
          <t>contribuiçao 21 - sucinta</t>
        </is>
      </c>
      <c r="M95" t="n">
        <v/>
      </c>
      <c r="N95" t="n">
        <v/>
      </c>
      <c r="O95" t="n">
        <v/>
      </c>
      <c r="P95" t="n">
        <v/>
      </c>
      <c r="Q95" t="n">
        <v/>
      </c>
      <c r="R95" t="n">
        <v/>
      </c>
      <c r="S95" t="n">
        <v/>
      </c>
      <c r="T95" t="n">
        <v/>
      </c>
      <c r="U95" t="n">
        <v/>
      </c>
      <c r="V95" t="n">
        <v/>
      </c>
      <c r="W95" t="n">
        <v/>
      </c>
      <c r="X95" t="n">
        <v/>
      </c>
      <c r="Y95" t="n">
        <v/>
      </c>
      <c r="Z95" t="n">
        <v/>
      </c>
      <c r="AA95" t="n">
        <v/>
      </c>
      <c r="AB95" t="n">
        <v/>
      </c>
      <c r="AC95" t="n">
        <v/>
      </c>
      <c r="AD95" t="n">
        <v/>
      </c>
      <c r="AE95" t="n">
        <v/>
      </c>
      <c r="AF95" t="n">
        <v/>
      </c>
      <c r="AG95" t="n">
        <v/>
      </c>
      <c r="AH95" t="n">
        <v/>
      </c>
    </row>
    <row r="96">
      <c r="A96" t="inlineStr">
        <is>
          <t>17/04/2025</t>
        </is>
      </c>
      <c r="B96" t="inlineStr">
        <is>
          <t>Pix - Recebido
17/04 14:34 05228674640 ANA ELISA CORT</t>
        </is>
      </c>
      <c r="C96" t="inlineStr">
        <is>
          <t>1.000,00 C</t>
        </is>
      </c>
      <c r="D96" t="n">
        <v/>
      </c>
      <c r="E96" t="n">
        <v/>
      </c>
      <c r="F96" t="n">
        <v/>
      </c>
      <c r="G96" t="n">
        <v/>
      </c>
      <c r="H96" t="n">
        <v/>
      </c>
      <c r="I96" t="n">
        <v/>
      </c>
      <c r="J96" t="n">
        <v/>
      </c>
      <c r="K96" t="n">
        <v/>
      </c>
      <c r="L96" t="inlineStr">
        <is>
          <t>contribuiçao 21</t>
        </is>
      </c>
      <c r="M96" t="n">
        <v/>
      </c>
      <c r="N96" t="n">
        <v/>
      </c>
      <c r="O96" t="n">
        <v/>
      </c>
      <c r="P96" t="n">
        <v/>
      </c>
      <c r="Q96" t="n">
        <v/>
      </c>
      <c r="R96" t="n">
        <v/>
      </c>
      <c r="S96" t="n">
        <v/>
      </c>
      <c r="T96" t="n">
        <v/>
      </c>
      <c r="U96" t="n">
        <v/>
      </c>
      <c r="V96" t="n">
        <v/>
      </c>
      <c r="W96" t="n">
        <v/>
      </c>
      <c r="X96" t="n">
        <v/>
      </c>
      <c r="Y96" t="n">
        <v/>
      </c>
      <c r="Z96" t="n">
        <v/>
      </c>
      <c r="AA96" t="n">
        <v/>
      </c>
      <c r="AB96" t="n">
        <v/>
      </c>
      <c r="AC96" t="n">
        <v/>
      </c>
      <c r="AD96" t="n">
        <v/>
      </c>
      <c r="AE96" t="n">
        <v/>
      </c>
      <c r="AF96" t="n">
        <v/>
      </c>
      <c r="AG96" t="n">
        <v/>
      </c>
      <c r="AH96" t="n">
        <v/>
      </c>
    </row>
    <row r="97">
      <c r="A97" t="inlineStr">
        <is>
          <t>22/04/2025</t>
        </is>
      </c>
      <c r="B97" t="inlineStr">
        <is>
          <t>Pix - Recebido
19/04 15:03 10729662632 Juliana Araujo</t>
        </is>
      </c>
      <c r="C97" t="inlineStr">
        <is>
          <t>300,00 C</t>
        </is>
      </c>
      <c r="D97" t="n">
        <v/>
      </c>
      <c r="E97" t="n">
        <v/>
      </c>
      <c r="F97" t="n">
        <v>300</v>
      </c>
      <c r="G97" t="n">
        <v/>
      </c>
      <c r="H97" t="n">
        <v/>
      </c>
      <c r="I97" t="n">
        <v/>
      </c>
      <c r="J97" t="n">
        <v/>
      </c>
      <c r="K97" t="n">
        <v/>
      </c>
      <c r="L97" t="inlineStr">
        <is>
          <t>contribuiçao 21</t>
        </is>
      </c>
      <c r="M97" t="n">
        <v/>
      </c>
      <c r="N97" t="n">
        <v/>
      </c>
      <c r="O97" t="n">
        <v/>
      </c>
      <c r="P97" t="n">
        <v/>
      </c>
      <c r="Q97" t="n">
        <v/>
      </c>
      <c r="R97" t="n">
        <v/>
      </c>
      <c r="S97" t="n">
        <v/>
      </c>
      <c r="T97" t="n">
        <v/>
      </c>
      <c r="U97" t="n">
        <v/>
      </c>
      <c r="V97" t="n">
        <v/>
      </c>
      <c r="W97" t="n">
        <v/>
      </c>
      <c r="X97" t="n">
        <v/>
      </c>
      <c r="Y97" t="n">
        <v/>
      </c>
      <c r="Z97" t="n">
        <v/>
      </c>
      <c r="AA97" t="n">
        <v/>
      </c>
      <c r="AB97" t="n">
        <v/>
      </c>
      <c r="AC97" t="n">
        <v/>
      </c>
      <c r="AD97" t="n">
        <v/>
      </c>
      <c r="AE97" t="n">
        <v/>
      </c>
      <c r="AF97" t="n">
        <v/>
      </c>
      <c r="AG97" t="n">
        <v/>
      </c>
      <c r="AH97" t="n">
        <v/>
      </c>
    </row>
    <row r="98">
      <c r="A98" t="inlineStr">
        <is>
          <t>22/04/2025</t>
        </is>
      </c>
      <c r="B98" t="inlineStr">
        <is>
          <t>Pix - Recebido
19/04 18:51 00005494088782 ALINE DA SI</t>
        </is>
      </c>
      <c r="C98" t="inlineStr">
        <is>
          <t>40,00 C</t>
        </is>
      </c>
      <c r="D98" t="n">
        <v/>
      </c>
      <c r="E98" t="n">
        <v/>
      </c>
      <c r="F98" t="n">
        <v/>
      </c>
      <c r="G98" t="n">
        <v/>
      </c>
      <c r="H98" t="n">
        <v/>
      </c>
      <c r="I98" t="n">
        <v/>
      </c>
      <c r="J98" t="n">
        <v>40</v>
      </c>
      <c r="K98" t="n">
        <v/>
      </c>
      <c r="L98" t="inlineStr">
        <is>
          <t>camisa</t>
        </is>
      </c>
      <c r="M98" t="n">
        <v/>
      </c>
      <c r="N98" t="n">
        <v/>
      </c>
      <c r="O98" t="n">
        <v/>
      </c>
      <c r="P98" t="n">
        <v/>
      </c>
      <c r="Q98" t="n">
        <v/>
      </c>
      <c r="R98" t="n">
        <v/>
      </c>
      <c r="S98" t="n">
        <v/>
      </c>
      <c r="T98" t="n">
        <v/>
      </c>
      <c r="U98" t="n">
        <v/>
      </c>
      <c r="V98" t="n">
        <v/>
      </c>
      <c r="W98" t="n">
        <v/>
      </c>
      <c r="X98" t="n">
        <v/>
      </c>
      <c r="Y98" t="n">
        <v/>
      </c>
      <c r="Z98" t="n">
        <v/>
      </c>
      <c r="AA98" t="n">
        <v/>
      </c>
      <c r="AB98" t="n">
        <v/>
      </c>
      <c r="AC98" t="n">
        <v/>
      </c>
      <c r="AD98" t="n">
        <v/>
      </c>
      <c r="AE98" t="n">
        <v/>
      </c>
      <c r="AF98" t="n">
        <v/>
      </c>
      <c r="AG98" t="n">
        <v/>
      </c>
      <c r="AH98" t="n">
        <v/>
      </c>
    </row>
    <row r="99">
      <c r="A99" t="inlineStr">
        <is>
          <t>22/04/2025</t>
        </is>
      </c>
      <c r="B99" t="inlineStr">
        <is>
          <t>Pix - Recebido
20/04 18:22 10522250637 Renata Nunes</t>
        </is>
      </c>
      <c r="C99" t="inlineStr">
        <is>
          <t>80,00 C</t>
        </is>
      </c>
      <c r="D99" t="n">
        <v/>
      </c>
      <c r="E99" t="n">
        <v/>
      </c>
      <c r="F99" t="n">
        <v/>
      </c>
      <c r="G99" t="n">
        <v/>
      </c>
      <c r="H99" t="n">
        <v/>
      </c>
      <c r="I99" t="n">
        <v/>
      </c>
      <c r="J99" t="n">
        <v>80</v>
      </c>
      <c r="K99" t="n">
        <v/>
      </c>
      <c r="L99" t="inlineStr">
        <is>
          <t>camisa</t>
        </is>
      </c>
      <c r="M99" t="n">
        <v/>
      </c>
      <c r="N99" t="n">
        <v/>
      </c>
      <c r="O99" t="n">
        <v/>
      </c>
      <c r="P99" t="n">
        <v/>
      </c>
      <c r="Q99" t="n">
        <v/>
      </c>
      <c r="R99" t="n">
        <v/>
      </c>
      <c r="S99" t="n">
        <v/>
      </c>
      <c r="T99" t="n">
        <v/>
      </c>
      <c r="U99" t="n">
        <v/>
      </c>
      <c r="V99" t="n">
        <v/>
      </c>
      <c r="W99" t="n">
        <v/>
      </c>
      <c r="X99" t="n">
        <v/>
      </c>
      <c r="Y99" t="n">
        <v/>
      </c>
      <c r="Z99" t="n">
        <v/>
      </c>
      <c r="AA99" t="n">
        <v/>
      </c>
      <c r="AB99" t="n">
        <v/>
      </c>
      <c r="AC99" t="n">
        <v/>
      </c>
      <c r="AD99" t="n">
        <v/>
      </c>
      <c r="AE99" t="n">
        <v/>
      </c>
      <c r="AF99" t="n">
        <v/>
      </c>
      <c r="AG99" t="n">
        <v/>
      </c>
      <c r="AH99" t="n">
        <v/>
      </c>
    </row>
    <row r="100">
      <c r="A100" t="inlineStr">
        <is>
          <t>14/04/2025</t>
        </is>
      </c>
      <c r="B100" t="inlineStr">
        <is>
          <t>Pix - Recebido
14/04 21:02 00005918364676 LEANDRA SOA</t>
        </is>
      </c>
      <c r="C100" t="inlineStr">
        <is>
          <t>650,00 C</t>
        </is>
      </c>
      <c r="D100" t="n">
        <v/>
      </c>
      <c r="E100" t="n">
        <v/>
      </c>
      <c r="F100" t="n">
        <v>650</v>
      </c>
      <c r="G100" t="n">
        <v/>
      </c>
      <c r="H100" t="n">
        <v/>
      </c>
      <c r="I100" t="n">
        <v/>
      </c>
      <c r="J100" t="n">
        <v/>
      </c>
      <c r="K100" t="n">
        <v/>
      </c>
      <c r="L100" t="n">
        <v/>
      </c>
      <c r="M100" t="n">
        <v/>
      </c>
      <c r="N100" t="n">
        <v/>
      </c>
      <c r="O100" t="n">
        <v/>
      </c>
      <c r="P100" t="n">
        <v/>
      </c>
      <c r="Q100" t="n">
        <v/>
      </c>
      <c r="R100" t="n">
        <v/>
      </c>
      <c r="S100" t="n">
        <v/>
      </c>
      <c r="T100" t="n">
        <v/>
      </c>
      <c r="U100" t="n">
        <v/>
      </c>
      <c r="V100" t="n">
        <v/>
      </c>
      <c r="W100" t="n">
        <v/>
      </c>
      <c r="X100" t="n">
        <v/>
      </c>
      <c r="Y100" t="n">
        <v/>
      </c>
      <c r="Z100" t="n">
        <v/>
      </c>
      <c r="AA100" t="n">
        <v/>
      </c>
      <c r="AB100" t="n">
        <v/>
      </c>
      <c r="AC100" t="n">
        <v/>
      </c>
      <c r="AD100" t="n">
        <v/>
      </c>
      <c r="AE100" t="n">
        <v/>
      </c>
      <c r="AF100" t="n">
        <v/>
      </c>
      <c r="AG100" t="n">
        <v/>
      </c>
      <c r="AH100" t="n">
        <v/>
      </c>
    </row>
    <row r="101">
      <c r="A101" t="inlineStr">
        <is>
          <t>14/04/2025</t>
        </is>
      </c>
      <c r="B101" t="inlineStr">
        <is>
          <t>Pix - Recebido
14/04 22:10 00005127214679 EDUARDO DIA</t>
        </is>
      </c>
      <c r="C101" t="inlineStr">
        <is>
          <t>800,00 C</t>
        </is>
      </c>
      <c r="D101" t="n">
        <v/>
      </c>
      <c r="E101" t="n">
        <v/>
      </c>
      <c r="F101" t="n">
        <v>800</v>
      </c>
      <c r="G101" t="n">
        <v/>
      </c>
      <c r="H101" t="n">
        <v/>
      </c>
      <c r="I101" t="n">
        <v/>
      </c>
      <c r="J101" t="n">
        <v/>
      </c>
      <c r="K101" t="n">
        <v/>
      </c>
      <c r="L101" t="n">
        <v/>
      </c>
      <c r="M101" t="n">
        <v/>
      </c>
      <c r="N101" t="n">
        <v/>
      </c>
      <c r="O101" t="n">
        <v/>
      </c>
      <c r="P101" t="n">
        <v/>
      </c>
      <c r="Q101" t="n">
        <v/>
      </c>
      <c r="R101" t="n">
        <v/>
      </c>
      <c r="S101" t="n">
        <v/>
      </c>
      <c r="T101" t="n">
        <v/>
      </c>
      <c r="U101" t="n">
        <v/>
      </c>
      <c r="V101" t="n">
        <v/>
      </c>
      <c r="W101" t="n">
        <v/>
      </c>
      <c r="X101" t="n">
        <v/>
      </c>
      <c r="Y101" t="n">
        <v/>
      </c>
      <c r="Z101" t="n">
        <v/>
      </c>
      <c r="AA101" t="n">
        <v/>
      </c>
      <c r="AB101" t="n">
        <v/>
      </c>
      <c r="AC101" t="n">
        <v/>
      </c>
      <c r="AD101" t="n">
        <v/>
      </c>
      <c r="AE101" t="n">
        <v/>
      </c>
      <c r="AF101" t="n">
        <v/>
      </c>
      <c r="AG101" t="n">
        <v/>
      </c>
      <c r="AH101" t="n">
        <v/>
      </c>
    </row>
    <row r="102">
      <c r="A102" t="inlineStr">
        <is>
          <t>22/04/2025</t>
        </is>
      </c>
      <c r="B102" t="inlineStr">
        <is>
          <t>Pix - Recebido
21/04 12:51 00001263320619 MANUELA KAT</t>
        </is>
      </c>
      <c r="C102" t="inlineStr">
        <is>
          <t>200,00 C</t>
        </is>
      </c>
      <c r="D102" t="n">
        <v/>
      </c>
      <c r="E102" t="n">
        <v/>
      </c>
      <c r="F102" t="n">
        <v/>
      </c>
      <c r="G102" t="n">
        <v/>
      </c>
      <c r="H102" t="n">
        <v/>
      </c>
      <c r="I102" t="n">
        <v/>
      </c>
      <c r="J102" t="n">
        <v/>
      </c>
      <c r="K102" t="n">
        <v/>
      </c>
      <c r="L102" t="n">
        <v/>
      </c>
      <c r="M102" t="n">
        <v/>
      </c>
      <c r="N102" t="n">
        <v/>
      </c>
      <c r="O102" t="n">
        <v/>
      </c>
      <c r="P102" t="n">
        <v/>
      </c>
      <c r="Q102" t="n">
        <v/>
      </c>
      <c r="R102" t="n">
        <v/>
      </c>
      <c r="S102" t="n">
        <v/>
      </c>
      <c r="T102" t="n">
        <v/>
      </c>
      <c r="U102" t="n">
        <v/>
      </c>
      <c r="V102" t="n">
        <v/>
      </c>
      <c r="W102" t="n">
        <v/>
      </c>
      <c r="X102" t="n">
        <v/>
      </c>
      <c r="Y102" t="n">
        <v/>
      </c>
      <c r="Z102" t="n">
        <v/>
      </c>
      <c r="AA102" t="n">
        <v/>
      </c>
      <c r="AB102" t="n">
        <v/>
      </c>
      <c r="AC102" t="n">
        <v/>
      </c>
      <c r="AD102" t="n">
        <v/>
      </c>
      <c r="AE102" t="n">
        <v/>
      </c>
      <c r="AF102" t="n">
        <v/>
      </c>
      <c r="AG102" t="n">
        <v/>
      </c>
      <c r="AH102" t="n">
        <v/>
      </c>
    </row>
    <row r="103">
      <c r="A103" t="inlineStr">
        <is>
          <t>22/04/2025</t>
        </is>
      </c>
      <c r="B103" t="inlineStr">
        <is>
          <t>Pix - Recebido
21/04 19:50 03505761060 Alice Roscoe d</t>
        </is>
      </c>
      <c r="C103" t="inlineStr">
        <is>
          <t>50,00 C</t>
        </is>
      </c>
      <c r="D103" t="n">
        <v/>
      </c>
      <c r="E103" t="n">
        <v/>
      </c>
      <c r="F103" t="n">
        <v/>
      </c>
      <c r="G103" t="n">
        <v/>
      </c>
      <c r="H103" t="n">
        <v/>
      </c>
      <c r="I103" t="n">
        <v/>
      </c>
      <c r="J103" t="n">
        <v>50</v>
      </c>
      <c r="K103" t="n">
        <v/>
      </c>
      <c r="L103" t="inlineStr">
        <is>
          <t>camisa</t>
        </is>
      </c>
      <c r="M103" t="n">
        <v/>
      </c>
      <c r="N103" t="n">
        <v/>
      </c>
      <c r="O103" t="inlineStr">
        <is>
          <t>142.102.194.532.832</t>
        </is>
      </c>
      <c r="P103" t="n">
        <v/>
      </c>
      <c r="Q103" t="n">
        <v/>
      </c>
      <c r="R103" t="n">
        <v/>
      </c>
      <c r="S103" t="n">
        <v/>
      </c>
      <c r="T103" t="n">
        <v/>
      </c>
      <c r="U103" t="n">
        <v/>
      </c>
      <c r="V103" t="n">
        <v/>
      </c>
      <c r="W103" t="n">
        <v/>
      </c>
      <c r="X103" t="n">
        <v/>
      </c>
      <c r="Y103" t="n">
        <v/>
      </c>
      <c r="Z103" t="n">
        <v/>
      </c>
      <c r="AA103" t="n">
        <v/>
      </c>
      <c r="AB103" t="n">
        <v/>
      </c>
      <c r="AC103" t="n">
        <v/>
      </c>
      <c r="AD103" t="n">
        <v/>
      </c>
      <c r="AE103" t="n">
        <v/>
      </c>
      <c r="AF103" t="n">
        <v/>
      </c>
      <c r="AG103" t="n">
        <v/>
      </c>
      <c r="AH103" t="n"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2025-07-22T17:29:49Z</dcterms:created>
  <dcterms:modified xmlns:dcterms="http://purl.org/dc/terms/" xmlns:xsi="http://www.w3.org/2001/XMLSchema-instance" xsi:type="dcterms:W3CDTF">2025-07-22T17:29:49Z</dcterms:modified>
</cp:coreProperties>
</file>