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andre\Desktop\DTT Test - Android (EN) 2020 v1.0\DTT Test - Android (EN) 2020 v1.0\"/>
    </mc:Choice>
  </mc:AlternateContent>
  <xr:revisionPtr revIDLastSave="0" documentId="13_ncr:1_{B6048991-D41B-4B03-AECC-C260ED7B5B39}" xr6:coauthVersionLast="45" xr6:coauthVersionMax="45" xr10:uidLastSave="{00000000-0000-0000-0000-000000000000}"/>
  <bookViews>
    <workbookView xWindow="-23148" yWindow="-2232" windowWidth="23256" windowHeight="12576"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18" i="1" l="1"/>
</calcChain>
</file>

<file path=xl/sharedStrings.xml><?xml version="1.0" encoding="utf-8"?>
<sst xmlns="http://schemas.openxmlformats.org/spreadsheetml/2006/main" count="33" uniqueCount="33">
  <si>
    <t>Subject</t>
  </si>
  <si>
    <t>Date</t>
  </si>
  <si>
    <t>Amount of hours</t>
  </si>
  <si>
    <t>Description</t>
  </si>
  <si>
    <t>Total amount of hours</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</si>
  <si>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 and include a detailed description of every step. Add reasoning on why you took certain descisions or applied specific techniques. We prefer quality over quantity so take your time with the test and the log.</t>
    </r>
  </si>
  <si>
    <t>Basic layout of scrolling screen and house profile screen</t>
  </si>
  <si>
    <t>Implemented transition from card to house profile</t>
  </si>
  <si>
    <t xml:space="preserve">Implemented the about page </t>
  </si>
  <si>
    <t>Implemented the Google Maps API</t>
  </si>
  <si>
    <t>Implemented the Search bar for the houses</t>
  </si>
  <si>
    <t>Implemented the User location permission and distance calculation</t>
  </si>
  <si>
    <t>Added the splash screen</t>
  </si>
  <si>
    <t>implementing retrofit for dtt api</t>
  </si>
  <si>
    <t>implementing glide to retrieve images</t>
  </si>
  <si>
    <t>0,5</t>
  </si>
  <si>
    <t>Restructuring for MVVM</t>
  </si>
  <si>
    <t>Implemented recycler view and card</t>
  </si>
  <si>
    <t>Implemented a recyclerView in the scrolling screen of the app. This recycler view would have cards with some placeholder details about houses. Took some time to gain a good understanding of how the recycler view and its adapter worked.</t>
  </si>
  <si>
    <t>Had the different house cards in the recyclerView when clicked, start a new house profile activity. Found it was possible to add it to the view of each card. Had some slight trouble passing an object between activities but found it was quite easy after some research and implemented it so each houseProfile would be in accord with its parent card</t>
  </si>
  <si>
    <t>Implemented the bottom navigation and fragment use</t>
  </si>
  <si>
    <t>Glide was an incredibly easy way to retrieve and load images of the houses into different imageViews throughout the app and so I quickly  implemented it.</t>
  </si>
  <si>
    <t>Had not used Kotlin previously so I read and viewed a lot of documentation to gain an understanding of how to begin and what Kotlin development requires. Realised that the UI design (layouts) and backend code (classes) are separate. Implemented to simple activities with some text and transitioning between them as a starting point for the rest of the app</t>
  </si>
  <si>
    <t>Created a very simple page where to display information about the app and developers</t>
  </si>
  <si>
    <t>Realised that creating different activities for each action/page (recycleView, searchNotFound and about page) would be inefficient and result in more work than necessary and take the user out of the UX of the app. Instead researched that fragments and child fragments were the best option to implement simple changes to the UI inside one activity and so transitioned into working with fragments. As such the recycleView was placed in its own fragment inside the main scrolling activity. The about page was also modified into a fragment quite quickly. After that I researched and implemented bottom navigation quickly and switching between the two fragments. Took some time to get the icons in the bottom navigation to look nice as they were not sized correctly from the start.</t>
  </si>
  <si>
    <t>Researched how to add the google maps API into an android application. Had to create a google cloud platform account and set up the key for it to work. Documentation showed it to be a relatively simple process to insert it, so I wrote the necessary code with a placeholder longitude and latitude. Took some time to properly position and size the map inside the house profile activity as it would sometimes take up the whole screen or not appear. Ended up placing the map fragment inside a linearlayout inside a relative layout inside a scroll view to properly be displayed. Pressing on the map also had to open the google maps app so I found the necessary method in the documentation and used it.</t>
  </si>
  <si>
    <t>From the start it was important to understand that the search bar was going the be in a fragment of the main activity to be displayed when the house icon is pressed in the bottom navigation. Additionally, this fragment would need 2 child fragments, one showing the recycler view when the search has results or another one showing the no results found image when the search comes up empty. I created these new fragments and set them up in the correct order. Adding the SearchView was a quick process although it took some time to set up the font and size for it as well as its onQueryTextListener to work as intended. The fragment containing the search bar also has the list of house data and the onQueryTextListener passes a filtered list from this house data list based on the search to the child recyclerView fragment to update itself</t>
  </si>
  <si>
    <t>Researched a lot about how permission retrieval worked in android. Found the 3 methods I needed to implement to properly request, analyse request result and retrieve the user's location. It was not too long but took me some time to understand and implement correctly. Once the user location is retrieved this is passed down to the fragment containing the house list data, search bar and child recyclerView fragment for it to use the location data. Since each house in the list has its own latitude and longitude, and user's location comes in the form of a lat and long, we can use the java Location library to calculate the distance between the 2 quite easily. This is done for every house in the list then the recyclerView is told to update itself</t>
  </si>
  <si>
    <t>The splash screen would be an activity before the home activity displayed for a short amount of time. This was quite quick once I found the Handler().postDelayed() method as well as how to place in the android manifest that no history of this activity should be kept so users cannot go back to it</t>
  </si>
  <si>
    <t>MVVM is important to separate the concerns of the application and maintain better data security and storage away from the UI classes. As such the only component needing a view-model would be the ScrollingFragment which contains the searchView and the child recyclerView fragment as it would need to get filtered data from the viewModel with any changes to the searchView. As such I created a simple viewModel class for the Scrolling fragment to get its house data from</t>
  </si>
  <si>
    <t>Cleaning up the app and layouts</t>
  </si>
  <si>
    <t>Got rid of unecessary elements and variables around the project</t>
  </si>
  <si>
    <t xml:space="preserve">I asked for some additional resources from Petra. She was kind enough to point me to Retrofit for implementing the API request. After reading the Retrofit documentation and adding its necessary implementations to the gradle, I followed the documentation to create 3 classes and an interface, 1 called RetrofitInstance with the main functionality for calling the API as well as converting the response from JSON. An interface called HousesService specifies a method with the end URL necessary for the API and the access key for it as a header as well as that the response if of the House type. The class HouseItem is a data class with the various fields the json response of the API has and the House class which is an arrayList of HouseItems.  Then  the Scrolling fragment’s viewModel containing the house data would combine these classes to retrieve as LiveData the API's response. I then modified the Scrolling fragment  to observe the variable which gets the live data, to update the recycler view once it has.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</si>
</sst>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sz val="8"/>
      <color rgb="FF000000"/>
      <name val="Arial"/>
      <family val="2"/>
    </font>
  </fonts>
  <fills count="6">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
      <patternFill patternType="solid">
        <fgColor rgb="FFFFFFFF"/>
        <bgColor indexed="64"/>
      </patternFill>
    </fill>
  </fills>
  <borders count="18">
    <border>
      <left/>
      <right/>
      <top/>
      <bottom/>
      <diagonal/>
    </border>
    <border>
      <left/>
      <right/>
      <top style="thin">
        <color indexed="10"/>
      </top>
      <bottom/>
      <diagonal/>
    </border>
    <border>
      <left/>
      <right style="thin">
        <color indexed="10"/>
      </right>
      <top style="thin">
        <color indexed="10"/>
      </top>
      <bottom/>
      <diagonal/>
    </border>
    <border>
      <left style="thin">
        <color indexed="8"/>
      </left>
      <right/>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bottom style="medium">
        <color rgb="FFAAAAAA"/>
      </bottom>
      <diagonal/>
    </border>
  </borders>
  <cellStyleXfs count="5">
    <xf numFmtId="0" fontId="0" fillId="0" borderId="0" applyNumberFormat="0" applyFill="0" applyBorder="0" applyProtection="0">
      <alignment vertical="top" wrapText="1"/>
    </xf>
    <xf numFmtId="0" fontId="5" fillId="0" borderId="4" applyNumberFormat="0" applyFill="0" applyBorder="0" applyProtection="0">
      <alignment vertical="top" wrapText="1"/>
    </xf>
    <xf numFmtId="0" fontId="5" fillId="0" borderId="4"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7">
    <xf numFmtId="0" fontId="0" fillId="0" borderId="0" xfId="0" applyFont="1" applyAlignment="1">
      <alignment vertical="top" wrapText="1"/>
    </xf>
    <xf numFmtId="0" fontId="0" fillId="0" borderId="0" xfId="0" applyNumberFormat="1" applyFont="1" applyAlignment="1">
      <alignment vertical="top" wrapText="1"/>
    </xf>
    <xf numFmtId="49" fontId="2" fillId="2" borderId="6" xfId="0" applyNumberFormat="1" applyFont="1" applyFill="1" applyBorder="1" applyAlignment="1">
      <alignment horizontal="left" wrapText="1"/>
    </xf>
    <xf numFmtId="49" fontId="6" fillId="3" borderId="7" xfId="0" applyNumberFormat="1" applyFont="1" applyFill="1" applyBorder="1" applyAlignment="1">
      <alignment vertical="center" wrapText="1"/>
    </xf>
    <xf numFmtId="1" fontId="1" fillId="2" borderId="1" xfId="0" applyNumberFormat="1" applyFont="1" applyFill="1" applyBorder="1" applyAlignment="1">
      <alignment wrapText="1"/>
    </xf>
    <xf numFmtId="1" fontId="1" fillId="2" borderId="2" xfId="0" applyNumberFormat="1" applyFont="1" applyFill="1" applyBorder="1" applyAlignment="1">
      <alignment wrapText="1"/>
    </xf>
    <xf numFmtId="49" fontId="6" fillId="2" borderId="15" xfId="0" applyNumberFormat="1" applyFont="1" applyFill="1" applyBorder="1" applyAlignment="1">
      <alignment wrapText="1"/>
    </xf>
    <xf numFmtId="1" fontId="1" fillId="2" borderId="3" xfId="0" applyNumberFormat="1" applyFont="1" applyFill="1" applyBorder="1" applyAlignment="1">
      <alignment wrapText="1"/>
    </xf>
    <xf numFmtId="1" fontId="1" fillId="2" borderId="5" xfId="0" applyNumberFormat="1" applyFont="1" applyFill="1" applyBorder="1" applyAlignment="1">
      <alignment wrapText="1"/>
    </xf>
    <xf numFmtId="1" fontId="3" fillId="2" borderId="6" xfId="0" applyNumberFormat="1" applyFont="1" applyFill="1" applyBorder="1" applyAlignment="1">
      <alignment horizontal="center" wrapText="1"/>
    </xf>
    <xf numFmtId="164" fontId="3" fillId="2" borderId="6" xfId="0" applyNumberFormat="1" applyFont="1" applyFill="1" applyBorder="1" applyAlignment="1">
      <alignment horizontal="center" wrapText="1"/>
    </xf>
    <xf numFmtId="49" fontId="3" fillId="2" borderId="6" xfId="0" applyNumberFormat="1" applyFont="1" applyFill="1" applyBorder="1" applyAlignment="1">
      <alignment horizontal="left" wrapText="1"/>
    </xf>
    <xf numFmtId="1" fontId="4" fillId="4" borderId="8" xfId="0" applyNumberFormat="1" applyFont="1" applyFill="1" applyBorder="1" applyAlignment="1">
      <alignment wrapText="1"/>
    </xf>
    <xf numFmtId="1" fontId="4" fillId="4" borderId="9" xfId="0" applyNumberFormat="1" applyFont="1" applyFill="1" applyBorder="1" applyAlignment="1">
      <alignment wrapText="1"/>
    </xf>
    <xf numFmtId="1" fontId="1" fillId="2" borderId="4" xfId="0" applyNumberFormat="1" applyFont="1" applyFill="1" applyBorder="1" applyAlignment="1">
      <alignment wrapText="1"/>
    </xf>
    <xf numFmtId="1" fontId="6" fillId="3" borderId="8" xfId="0" applyNumberFormat="1" applyFont="1" applyFill="1" applyBorder="1" applyAlignment="1">
      <alignment wrapText="1"/>
    </xf>
    <xf numFmtId="1" fontId="1" fillId="2" borderId="10" xfId="0" applyNumberFormat="1" applyFont="1" applyFill="1" applyBorder="1" applyAlignment="1">
      <alignment wrapText="1"/>
    </xf>
    <xf numFmtId="1" fontId="1" fillId="2" borderId="11" xfId="0" applyNumberFormat="1" applyFont="1" applyFill="1" applyBorder="1" applyAlignment="1">
      <alignment wrapText="1"/>
    </xf>
    <xf numFmtId="1" fontId="1" fillId="2" borderId="12" xfId="0" applyNumberFormat="1" applyFont="1" applyFill="1" applyBorder="1" applyAlignment="1">
      <alignment wrapText="1"/>
    </xf>
    <xf numFmtId="1" fontId="1" fillId="2" borderId="13" xfId="0" applyNumberFormat="1" applyFont="1" applyFill="1" applyBorder="1" applyAlignment="1">
      <alignment wrapText="1"/>
    </xf>
    <xf numFmtId="2" fontId="3" fillId="2" borderId="6" xfId="0" applyNumberFormat="1" applyFont="1" applyFill="1" applyBorder="1" applyAlignment="1">
      <alignment horizontal="center" wrapText="1"/>
    </xf>
    <xf numFmtId="1" fontId="1" fillId="2" borderId="14" xfId="0" applyNumberFormat="1" applyFont="1" applyFill="1" applyBorder="1" applyAlignment="1">
      <alignment horizontal="center" wrapText="1"/>
    </xf>
    <xf numFmtId="1" fontId="1" fillId="2" borderId="1" xfId="0" applyNumberFormat="1" applyFont="1" applyFill="1" applyBorder="1" applyAlignment="1">
      <alignment horizontal="center" wrapText="1"/>
    </xf>
    <xf numFmtId="1" fontId="1" fillId="2" borderId="4" xfId="0" applyNumberFormat="1" applyFont="1" applyFill="1" applyBorder="1" applyAlignment="1">
      <alignment horizontal="left" vertical="top" wrapText="1"/>
    </xf>
    <xf numFmtId="1" fontId="1" fillId="2" borderId="5" xfId="0" applyNumberFormat="1" applyFont="1" applyFill="1" applyBorder="1" applyAlignment="1">
      <alignment horizontal="left" vertical="top" wrapText="1"/>
    </xf>
    <xf numFmtId="0" fontId="10" fillId="5" borderId="16" xfId="0" applyFont="1" applyFill="1" applyBorder="1" applyAlignment="1">
      <alignment vertical="center" wrapText="1"/>
    </xf>
    <xf numFmtId="0" fontId="10" fillId="5" borderId="17" xfId="0" applyFont="1" applyFill="1" applyBorder="1" applyAlignment="1">
      <alignment vertical="center" wrapText="1"/>
    </xf>
  </cellXfs>
  <cellStyles count="5">
    <cellStyle name="Followed Hyperlink" xfId="4" builtinId="9" hidden="1"/>
    <cellStyle name="Hyperlink" xfId="3" builtinId="8" hidden="1"/>
    <cellStyle name="Normal" xfId="0" builtinId="0"/>
    <cellStyle name="Normal 2" xfId="2" xr:uid="{00000000-0005-0000-0000-00000300000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showGridLines="0" tabSelected="1" topLeftCell="A13" zoomScale="90" zoomScaleNormal="90" workbookViewId="0">
      <selection activeCell="D15" sqref="D15"/>
    </sheetView>
  </sheetViews>
  <sheetFormatPr defaultColWidth="6.4609375" defaultRowHeight="15" customHeight="1"/>
  <cols>
    <col min="1" max="1" width="24.84375" style="1" customWidth="1"/>
    <col min="2" max="2" width="10.765625" style="1" customWidth="1"/>
    <col min="3" max="3" width="8.61328125" style="1" customWidth="1"/>
    <col min="4" max="4" width="45.23046875" style="1" customWidth="1"/>
    <col min="5" max="6" width="6.4609375" style="1" customWidth="1"/>
    <col min="7" max="251" width="6.4609375" customWidth="1"/>
  </cols>
  <sheetData>
    <row r="1" spans="1:6" ht="73.5" customHeight="1">
      <c r="A1" s="21"/>
      <c r="B1" s="22"/>
      <c r="C1" s="22"/>
      <c r="D1" s="22"/>
      <c r="E1" s="4"/>
      <c r="F1" s="5"/>
    </row>
    <row r="2" spans="1:6" ht="46.5" customHeight="1">
      <c r="A2" s="23" t="s">
        <v>5</v>
      </c>
      <c r="B2" s="23"/>
      <c r="C2" s="23"/>
      <c r="D2" s="23"/>
      <c r="E2" s="23"/>
      <c r="F2" s="24"/>
    </row>
    <row r="3" spans="1:6" ht="16.95" customHeight="1" thickBot="1">
      <c r="A3" s="6" t="s">
        <v>0</v>
      </c>
      <c r="B3" s="6" t="s">
        <v>2</v>
      </c>
      <c r="C3" s="6" t="s">
        <v>1</v>
      </c>
      <c r="D3" s="6" t="s">
        <v>3</v>
      </c>
      <c r="E3" s="7"/>
      <c r="F3" s="8"/>
    </row>
    <row r="4" spans="1:6" ht="69.599999999999994" customHeight="1" thickBot="1">
      <c r="A4" s="2" t="s">
        <v>6</v>
      </c>
      <c r="B4" s="20">
        <v>3</v>
      </c>
      <c r="C4" s="10">
        <v>44021</v>
      </c>
      <c r="D4" s="25" t="s">
        <v>22</v>
      </c>
      <c r="E4" s="7"/>
      <c r="F4" s="8"/>
    </row>
    <row r="5" spans="1:6" ht="31.2" customHeight="1" thickBot="1">
      <c r="A5" s="2" t="s">
        <v>17</v>
      </c>
      <c r="B5" s="20">
        <v>2</v>
      </c>
      <c r="C5" s="10">
        <v>44022</v>
      </c>
      <c r="D5" s="26" t="s">
        <v>18</v>
      </c>
      <c r="E5" s="7"/>
      <c r="F5" s="8"/>
    </row>
    <row r="6" spans="1:6" ht="103.8" customHeight="1" thickBot="1">
      <c r="A6" s="2" t="s">
        <v>7</v>
      </c>
      <c r="B6" s="20">
        <v>0.75</v>
      </c>
      <c r="C6" s="10">
        <v>44023</v>
      </c>
      <c r="D6" s="26" t="s">
        <v>19</v>
      </c>
      <c r="E6" s="7"/>
      <c r="F6" s="8"/>
    </row>
    <row r="7" spans="1:6" ht="18" customHeight="1" thickBot="1">
      <c r="A7" s="2" t="s">
        <v>8</v>
      </c>
      <c r="B7" s="20">
        <v>0.5</v>
      </c>
      <c r="C7" s="10">
        <v>44024</v>
      </c>
      <c r="D7" s="26" t="s">
        <v>23</v>
      </c>
      <c r="E7" s="7"/>
      <c r="F7" s="8"/>
    </row>
    <row r="8" spans="1:6" ht="147.6" customHeight="1" thickBot="1">
      <c r="A8" s="2" t="s">
        <v>20</v>
      </c>
      <c r="B8" s="20">
        <v>3</v>
      </c>
      <c r="C8" s="10">
        <v>44025</v>
      </c>
      <c r="D8" s="26" t="s">
        <v>24</v>
      </c>
      <c r="E8" s="7"/>
      <c r="F8" s="8"/>
    </row>
    <row r="9" spans="1:6" ht="90.6" customHeight="1" thickBot="1">
      <c r="A9" s="2" t="s">
        <v>9</v>
      </c>
      <c r="B9" s="20">
        <v>3.5</v>
      </c>
      <c r="C9" s="10">
        <v>44026</v>
      </c>
      <c r="D9" s="26" t="s">
        <v>25</v>
      </c>
      <c r="E9" s="7"/>
      <c r="F9" s="8"/>
    </row>
    <row r="10" spans="1:6" ht="110.4" customHeight="1" thickBot="1">
      <c r="A10" s="2" t="s">
        <v>10</v>
      </c>
      <c r="B10" s="20">
        <v>2</v>
      </c>
      <c r="C10" s="10">
        <v>44027</v>
      </c>
      <c r="D10" s="26" t="s">
        <v>26</v>
      </c>
      <c r="E10" s="7"/>
      <c r="F10" s="8"/>
    </row>
    <row r="11" spans="1:6" ht="107.4" customHeight="1" thickBot="1">
      <c r="A11" s="2" t="s">
        <v>11</v>
      </c>
      <c r="B11" s="20">
        <v>4</v>
      </c>
      <c r="C11" s="10">
        <v>44028</v>
      </c>
      <c r="D11" s="26" t="s">
        <v>27</v>
      </c>
      <c r="E11" s="7"/>
      <c r="F11" s="8"/>
    </row>
    <row r="12" spans="1:6" ht="44.4" customHeight="1" thickBot="1">
      <c r="A12" s="2" t="s">
        <v>12</v>
      </c>
      <c r="B12" s="20">
        <v>1</v>
      </c>
      <c r="C12" s="10">
        <v>44029</v>
      </c>
      <c r="D12" s="26" t="s">
        <v>28</v>
      </c>
      <c r="E12" s="7"/>
      <c r="F12" s="8"/>
    </row>
    <row r="13" spans="1:6" ht="72.599999999999994" customHeight="1" thickBot="1">
      <c r="A13" s="2" t="s">
        <v>16</v>
      </c>
      <c r="B13" s="9">
        <v>1</v>
      </c>
      <c r="C13" s="10">
        <v>44030</v>
      </c>
      <c r="D13" s="26" t="s">
        <v>29</v>
      </c>
      <c r="E13" s="7"/>
      <c r="F13" s="8"/>
    </row>
    <row r="14" spans="1:6" ht="143.4" customHeight="1" thickBot="1">
      <c r="A14" s="2" t="s">
        <v>13</v>
      </c>
      <c r="B14" s="20">
        <v>2.5</v>
      </c>
      <c r="C14" s="10">
        <v>44032</v>
      </c>
      <c r="D14" s="26" t="s">
        <v>32</v>
      </c>
      <c r="E14" s="7"/>
      <c r="F14" s="8"/>
    </row>
    <row r="15" spans="1:6" ht="52.2" customHeight="1" thickBot="1">
      <c r="A15" s="2" t="s">
        <v>14</v>
      </c>
      <c r="B15" s="9" t="s">
        <v>15</v>
      </c>
      <c r="C15" s="10">
        <v>44033</v>
      </c>
      <c r="D15" s="26" t="s">
        <v>21</v>
      </c>
      <c r="E15" s="7"/>
      <c r="F15" s="8"/>
    </row>
    <row r="16" spans="1:6" ht="16.95" customHeight="1">
      <c r="A16" s="2" t="s">
        <v>30</v>
      </c>
      <c r="B16" s="9">
        <v>1</v>
      </c>
      <c r="C16" s="10">
        <v>44034</v>
      </c>
      <c r="D16" s="11" t="s">
        <v>31</v>
      </c>
      <c r="E16" s="7"/>
      <c r="F16" s="8"/>
    </row>
    <row r="17" spans="1:6" ht="16.05" customHeight="1">
      <c r="A17" s="12"/>
      <c r="B17" s="13"/>
      <c r="C17" s="13"/>
      <c r="D17" s="13"/>
      <c r="E17" s="14"/>
      <c r="F17" s="8"/>
    </row>
    <row r="18" spans="1:6" ht="16.05" customHeight="1">
      <c r="A18" s="3" t="s">
        <v>4</v>
      </c>
      <c r="B18" s="15">
        <f>SUM(B4:B16)</f>
        <v>24.25</v>
      </c>
      <c r="C18" s="14"/>
      <c r="D18" s="14"/>
      <c r="E18" s="14"/>
      <c r="F18" s="8"/>
    </row>
    <row r="19" spans="1:6" ht="16.05" customHeight="1">
      <c r="A19" s="16"/>
      <c r="B19" s="14"/>
      <c r="C19" s="14"/>
      <c r="D19" s="14"/>
      <c r="E19" s="14"/>
      <c r="F19" s="8"/>
    </row>
    <row r="20" spans="1:6" ht="16.05" customHeight="1">
      <c r="A20" s="16"/>
      <c r="B20" s="14"/>
      <c r="C20" s="14"/>
      <c r="D20" s="14"/>
      <c r="E20" s="14"/>
      <c r="F20" s="8"/>
    </row>
    <row r="21" spans="1:6" ht="16.05" customHeight="1">
      <c r="A21" s="17"/>
      <c r="B21" s="18"/>
      <c r="C21" s="18"/>
      <c r="D21" s="18"/>
      <c r="E21" s="18"/>
      <c r="F21" s="19"/>
    </row>
  </sheetData>
  <mergeCells count="2">
    <mergeCell ref="A1:D1"/>
    <mergeCell ref="A2:F2"/>
  </mergeCells>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Andres Sanz</cp:lastModifiedBy>
  <dcterms:created xsi:type="dcterms:W3CDTF">2016-02-24T17:20:44Z</dcterms:created>
  <dcterms:modified xsi:type="dcterms:W3CDTF">2020-07-22T15:20:53Z</dcterms:modified>
</cp:coreProperties>
</file>