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esultado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<sst xmlns="http://schemas.openxmlformats.org/spreadsheetml/2006/main" count="563" uniqueCount="387">
  <si>
    <t>MOVIL</t>
  </si>
  <si>
    <t>ORDEN</t>
  </si>
  <si>
    <t>FECHAGPS</t>
  </si>
  <si>
    <t>VELOCIDAD</t>
  </si>
  <si>
    <t>RUMBO</t>
  </si>
  <si>
    <t>LAT</t>
  </si>
  <si>
    <t>LON</t>
  </si>
  <si>
    <t>-34.54666972</t>
  </si>
  <si>
    <t>-58.47210288</t>
  </si>
  <si>
    <t>-34.54750657</t>
  </si>
  <si>
    <t>-58.47162008</t>
  </si>
  <si>
    <t>-34.54718471</t>
  </si>
  <si>
    <t>-58.47059011</t>
  </si>
  <si>
    <t>-34.54685211</t>
  </si>
  <si>
    <t>-58.47007513</t>
  </si>
  <si>
    <t>-34.54684138</t>
  </si>
  <si>
    <t>-58.4700644</t>
  </si>
  <si>
    <t>-58.47003222</t>
  </si>
  <si>
    <t>-34.54683065</t>
  </si>
  <si>
    <t>-58.46995711</t>
  </si>
  <si>
    <t>-58.46994638</t>
  </si>
  <si>
    <t>-58.46996784</t>
  </si>
  <si>
    <t>-58.47000003</t>
  </si>
  <si>
    <t>-34.54687357</t>
  </si>
  <si>
    <t>-58.47012877</t>
  </si>
  <si>
    <t>-34.5468843</t>
  </si>
  <si>
    <t>-58.47022533</t>
  </si>
  <si>
    <t>-34.54606891</t>
  </si>
  <si>
    <t>-58.47137332</t>
  </si>
  <si>
    <t>-34.54550028</t>
  </si>
  <si>
    <t>-58.47224236</t>
  </si>
  <si>
    <t>-34.54481363</t>
  </si>
  <si>
    <t>-58.47308993</t>
  </si>
  <si>
    <t>-34.54399824</t>
  </si>
  <si>
    <t>-58.47361565</t>
  </si>
  <si>
    <t>-34.54362273</t>
  </si>
  <si>
    <t>-58.47463489</t>
  </si>
  <si>
    <t>-34.5439446</t>
  </si>
  <si>
    <t>-58.4756434</t>
  </si>
  <si>
    <t>-34.54395533</t>
  </si>
  <si>
    <t>-58.47558975</t>
  </si>
  <si>
    <t>-34.54397678</t>
  </si>
  <si>
    <t>-58.47562194</t>
  </si>
  <si>
    <t>-58.47566485</t>
  </si>
  <si>
    <t>-58.47565413</t>
  </si>
  <si>
    <t>-34.54393387</t>
  </si>
  <si>
    <t>-34.54392314</t>
  </si>
  <si>
    <t>-58.47570777</t>
  </si>
  <si>
    <t>-58.4757185</t>
  </si>
  <si>
    <t>-34.54405189</t>
  </si>
  <si>
    <t>-58.47607255</t>
  </si>
  <si>
    <t>-34.54368711</t>
  </si>
  <si>
    <t>-58.47692013</t>
  </si>
  <si>
    <t>-34.54281807</t>
  </si>
  <si>
    <t>-58.47734928</t>
  </si>
  <si>
    <t>-34.54192758</t>
  </si>
  <si>
    <t>-58.47775698</t>
  </si>
  <si>
    <t>-34.54108</t>
  </si>
  <si>
    <t>-58.47826123</t>
  </si>
  <si>
    <t>-34.54140186</t>
  </si>
  <si>
    <t>-58.47930193</t>
  </si>
  <si>
    <t>-34.54170227</t>
  </si>
  <si>
    <t>-58.48037481</t>
  </si>
  <si>
    <t>-34.54191685</t>
  </si>
  <si>
    <t>-58.48107219</t>
  </si>
  <si>
    <t>-34.5422709</t>
  </si>
  <si>
    <t>-58.4821558</t>
  </si>
  <si>
    <t>-34.54270005</t>
  </si>
  <si>
    <t>-58.48318577</t>
  </si>
  <si>
    <t>-34.54316139</t>
  </si>
  <si>
    <t>-58.48418355</t>
  </si>
  <si>
    <t>-34.54371929</t>
  </si>
  <si>
    <t>-58.48515987</t>
  </si>
  <si>
    <t>-34.54370856</t>
  </si>
  <si>
    <t>-58.4851706</t>
  </si>
  <si>
    <t>-58.48518133</t>
  </si>
  <si>
    <t>-58.48519206</t>
  </si>
  <si>
    <t>-34.54369783</t>
  </si>
  <si>
    <t>-58.48520279</t>
  </si>
  <si>
    <t>-34.54375148</t>
  </si>
  <si>
    <t>-58.48511696</t>
  </si>
  <si>
    <t>-34.54376221</t>
  </si>
  <si>
    <t>-34.54377294</t>
  </si>
  <si>
    <t>-58.48513842</t>
  </si>
  <si>
    <t>-34.54378366</t>
  </si>
  <si>
    <t>-58.48512769</t>
  </si>
  <si>
    <t>-58.48514915</t>
  </si>
  <si>
    <t>-34.54373002</t>
  </si>
  <si>
    <t>-34.54379439</t>
  </si>
  <si>
    <t>-34.54381585</t>
  </si>
  <si>
    <t>-34.54382658</t>
  </si>
  <si>
    <t>-34.54833269</t>
  </si>
  <si>
    <t>-58.47982764</t>
  </si>
  <si>
    <t>-34.54831123</t>
  </si>
  <si>
    <t>-58.47980618</t>
  </si>
  <si>
    <t>-34.54891205</t>
  </si>
  <si>
    <t>-58.47938776</t>
  </si>
  <si>
    <t>-34.54927683</t>
  </si>
  <si>
    <t>-58.47833633</t>
  </si>
  <si>
    <t>-34.54940557</t>
  </si>
  <si>
    <t>-58.47725272</t>
  </si>
  <si>
    <t>-34.54900861</t>
  </si>
  <si>
    <t>-58.4762013</t>
  </si>
  <si>
    <t>-34.54890132</t>
  </si>
  <si>
    <t>-58.47580433</t>
  </si>
  <si>
    <t>-34.54886913</t>
  </si>
  <si>
    <t>-58.47582579</t>
  </si>
  <si>
    <t>-34.54882622</t>
  </si>
  <si>
    <t>-58.47583652</t>
  </si>
  <si>
    <t>-34.548558</t>
  </si>
  <si>
    <t>-58.47503185</t>
  </si>
  <si>
    <t>-58.47480655</t>
  </si>
  <si>
    <t>-34.54752803</t>
  </si>
  <si>
    <t>-58.47517133</t>
  </si>
  <si>
    <t>-34.54665899</t>
  </si>
  <si>
    <t>-58.47556829</t>
  </si>
  <si>
    <t>-34.54611182</t>
  </si>
  <si>
    <t>-58.47637296</t>
  </si>
  <si>
    <t>-34.54643369</t>
  </si>
  <si>
    <t>-58.47744584</t>
  </si>
  <si>
    <t>-34.54677701</t>
  </si>
  <si>
    <t>-58.47846508</t>
  </si>
  <si>
    <t>-34.54715252</t>
  </si>
  <si>
    <t>-58.47947359</t>
  </si>
  <si>
    <t>-34.54763532</t>
  </si>
  <si>
    <t>-58.48041773</t>
  </si>
  <si>
    <t>-34.54861164</t>
  </si>
  <si>
    <t>-58.48229527</t>
  </si>
  <si>
    <t>-34.54913735</t>
  </si>
  <si>
    <t>-58.48323941</t>
  </si>
  <si>
    <t>-34.54962015</t>
  </si>
  <si>
    <t>-58.48406553</t>
  </si>
  <si>
    <t>-34.55002785</t>
  </si>
  <si>
    <t>-58.48484874</t>
  </si>
  <si>
    <t>-34.55052137</t>
  </si>
  <si>
    <t>-58.48583579</t>
  </si>
  <si>
    <t>-34.5510149</t>
  </si>
  <si>
    <t>-58.48677993</t>
  </si>
  <si>
    <t>-34.55126166</t>
  </si>
  <si>
    <t>-58.48783135</t>
  </si>
  <si>
    <t>-34.55074668</t>
  </si>
  <si>
    <t>-58.48820686</t>
  </si>
  <si>
    <t>-34.54994202</t>
  </si>
  <si>
    <t>-58.48879695</t>
  </si>
  <si>
    <t>-34.54914808</t>
  </si>
  <si>
    <t>-58.48937631</t>
  </si>
  <si>
    <t>-34.54836488</t>
  </si>
  <si>
    <t>-58.48995566</t>
  </si>
  <si>
    <t>-34.54749584</t>
  </si>
  <si>
    <t>-58.49024534</t>
  </si>
  <si>
    <t>-34.5481503</t>
  </si>
  <si>
    <t>-58.48948359</t>
  </si>
  <si>
    <t>-58.48887205</t>
  </si>
  <si>
    <t>-34.55056429</t>
  </si>
  <si>
    <t>-58.48809958</t>
  </si>
  <si>
    <t>-34.55133677</t>
  </si>
  <si>
    <t>-58.48876476</t>
  </si>
  <si>
    <t>-34.55211997</t>
  </si>
  <si>
    <t>-58.48819613</t>
  </si>
  <si>
    <t>-34.55293536</t>
  </si>
  <si>
    <t>-58.48764896</t>
  </si>
  <si>
    <t>-34.55375075</t>
  </si>
  <si>
    <t>-58.48704815</t>
  </si>
  <si>
    <t>-34.55392241</t>
  </si>
  <si>
    <t>-58.48602891</t>
  </si>
  <si>
    <t>-34.55345035</t>
  </si>
  <si>
    <t>-58.48507404</t>
  </si>
  <si>
    <t>-34.55292463</t>
  </si>
  <si>
    <t>-34.55242038</t>
  </si>
  <si>
    <t>-58.48321795</t>
  </si>
  <si>
    <t>-34.55204487</t>
  </si>
  <si>
    <t>-58.48220944</t>
  </si>
  <si>
    <t>-34.55284953</t>
  </si>
  <si>
    <t>-58.48161936</t>
  </si>
  <si>
    <t>-34.55363274</t>
  </si>
  <si>
    <t>-58.48100781</t>
  </si>
  <si>
    <t>-34.5544374</t>
  </si>
  <si>
    <t>-58.48039627</t>
  </si>
  <si>
    <t>-34.55520988</t>
  </si>
  <si>
    <t>-58.479774</t>
  </si>
  <si>
    <t>-34.55468416</t>
  </si>
  <si>
    <t>-58.47887278</t>
  </si>
  <si>
    <t>-34.55419064</t>
  </si>
  <si>
    <t>-58.47924829</t>
  </si>
  <si>
    <t>-34.55337524</t>
  </si>
  <si>
    <t>-58.47985983</t>
  </si>
  <si>
    <t>-34.55259204</t>
  </si>
  <si>
    <t>-58.48047137</t>
  </si>
  <si>
    <t>-34.55249548</t>
  </si>
  <si>
    <t>-58.48158717</t>
  </si>
  <si>
    <t>-34.55298901</t>
  </si>
  <si>
    <t>-58.48258495</t>
  </si>
  <si>
    <t>-34.54971671</t>
  </si>
  <si>
    <t>-58.48392606</t>
  </si>
  <si>
    <t>-34.55039263</t>
  </si>
  <si>
    <t>-58.48341107</t>
  </si>
  <si>
    <t>-34.55131531</t>
  </si>
  <si>
    <t>-58.48357201</t>
  </si>
  <si>
    <t>-34.55179811</t>
  </si>
  <si>
    <t>-58.48449469</t>
  </si>
  <si>
    <t>-34.55231309</t>
  </si>
  <si>
    <t>-58.48543882</t>
  </si>
  <si>
    <t>-34.55278516</t>
  </si>
  <si>
    <t>-58.48639369</t>
  </si>
  <si>
    <t>-34.55343962</t>
  </si>
  <si>
    <t>-58.48718762</t>
  </si>
  <si>
    <t>-34.55422282</t>
  </si>
  <si>
    <t>-58.48662972</t>
  </si>
  <si>
    <t>-34.55368638</t>
  </si>
  <si>
    <t>-58.48574996</t>
  </si>
  <si>
    <t>-34.5531714</t>
  </si>
  <si>
    <t>-58.48483801</t>
  </si>
  <si>
    <t>-34.55269933</t>
  </si>
  <si>
    <t>-58.4839046</t>
  </si>
  <si>
    <t>-34.55219507</t>
  </si>
  <si>
    <t>-58.48298192</t>
  </si>
  <si>
    <t>-34.55144405</t>
  </si>
  <si>
    <t>-58.48248839</t>
  </si>
  <si>
    <t>-34.55051064</t>
  </si>
  <si>
    <t>-58.48261714</t>
  </si>
  <si>
    <t>-34.55043554</t>
  </si>
  <si>
    <t>-58.48267078</t>
  </si>
  <si>
    <t>-34.55041409</t>
  </si>
  <si>
    <t>-58.48264933</t>
  </si>
  <si>
    <t>-34.55040336</t>
  </si>
  <si>
    <t>-58.48268151</t>
  </si>
  <si>
    <t>-34.5503819</t>
  </si>
  <si>
    <t>-34.55001712</t>
  </si>
  <si>
    <t>-58.48237038</t>
  </si>
  <si>
    <t>-34.54944849</t>
  </si>
  <si>
    <t>-58.48151207</t>
  </si>
  <si>
    <t>-34.54864383</t>
  </si>
  <si>
    <t>-58.4808898</t>
  </si>
  <si>
    <t>-34.54784989</t>
  </si>
  <si>
    <t>-58.48147988</t>
  </si>
  <si>
    <t>-34.5470345</t>
  </si>
  <si>
    <t>-58.48206997</t>
  </si>
  <si>
    <t>-34.54621911</t>
  </si>
  <si>
    <t>-34.54539299</t>
  </si>
  <si>
    <t>-58.48329306</t>
  </si>
  <si>
    <t>-34.54548955</t>
  </si>
  <si>
    <t>-58.48440886</t>
  </si>
  <si>
    <t>-34.54598308</t>
  </si>
  <si>
    <t>-58.48539591</t>
  </si>
  <si>
    <t>-34.54651952</t>
  </si>
  <si>
    <t>-58.48629713</t>
  </si>
  <si>
    <t>-34.54729199</t>
  </si>
  <si>
    <t>-58.4857285</t>
  </si>
  <si>
    <t>-34.54725981</t>
  </si>
  <si>
    <t>-34.54720616</t>
  </si>
  <si>
    <t>-58.48562121</t>
  </si>
  <si>
    <t>-34.54694867</t>
  </si>
  <si>
    <t>-58.48542809</t>
  </si>
  <si>
    <t>-58.4844625</t>
  </si>
  <si>
    <t>-34.5464766</t>
  </si>
  <si>
    <t>-34.54648733</t>
  </si>
  <si>
    <t>-58.48404408</t>
  </si>
  <si>
    <t>-34.54646587</t>
  </si>
  <si>
    <t>-58.48402262</t>
  </si>
  <si>
    <t>-58.48399043</t>
  </si>
  <si>
    <t>-58.48400116</t>
  </si>
  <si>
    <t>-34.54641223</t>
  </si>
  <si>
    <t>-34.54638004</t>
  </si>
  <si>
    <t>-34.54570413</t>
  </si>
  <si>
    <t>-58.48043919</t>
  </si>
  <si>
    <t>-34.5456934</t>
  </si>
  <si>
    <t>-58.48044991</t>
  </si>
  <si>
    <t>-58.48046064</t>
  </si>
  <si>
    <t>-34.54571486</t>
  </si>
  <si>
    <t>-34.54622984</t>
  </si>
  <si>
    <t>-58.47958088</t>
  </si>
  <si>
    <t>-34.54587579</t>
  </si>
  <si>
    <t>-58.47856164</t>
  </si>
  <si>
    <t>-34.54497457</t>
  </si>
  <si>
    <t>-58.47871184</t>
  </si>
  <si>
    <t>-34.54410553</t>
  </si>
  <si>
    <t>-58.479141</t>
  </si>
  <si>
    <t>-34.54322577</t>
  </si>
  <si>
    <t>-58.47957015</t>
  </si>
  <si>
    <t>-34.54235673</t>
  </si>
  <si>
    <t>-58.48001003</t>
  </si>
  <si>
    <t>-58.48097563</t>
  </si>
  <si>
    <t>-34.54258204</t>
  </si>
  <si>
    <t>-58.48110437</t>
  </si>
  <si>
    <t>-34.54341888</t>
  </si>
  <si>
    <t>-58.48066449</t>
  </si>
  <si>
    <t>-34.54425573</t>
  </si>
  <si>
    <t>-58.48024607</t>
  </si>
  <si>
    <t>-34.54514623</t>
  </si>
  <si>
    <t>-58.47978473</t>
  </si>
  <si>
    <t>-58.4792912</t>
  </si>
  <si>
    <t>-34.54574704</t>
  </si>
  <si>
    <t>-58.47828269</t>
  </si>
  <si>
    <t>-34.54538226</t>
  </si>
  <si>
    <t>-34.54501748</t>
  </si>
  <si>
    <t>-58.47623348</t>
  </si>
  <si>
    <t>-34.54469562</t>
  </si>
  <si>
    <t>-58.47519279</t>
  </si>
  <si>
    <t>-34.54432011</t>
  </si>
  <si>
    <t>-58.47415209</t>
  </si>
  <si>
    <t>-34.54344034</t>
  </si>
  <si>
    <t>-58.47385168</t>
  </si>
  <si>
    <t>-58.4745276</t>
  </si>
  <si>
    <t>-58.47553611</t>
  </si>
  <si>
    <t>-34.54428792</t>
  </si>
  <si>
    <t>-58.47658753</t>
  </si>
  <si>
    <t>-34.54462051</t>
  </si>
  <si>
    <t>-58.47767115</t>
  </si>
  <si>
    <t>-34.54467416</t>
  </si>
  <si>
    <t>-58.47881913</t>
  </si>
  <si>
    <t>-34.54384804</t>
  </si>
  <si>
    <t>-58.47835779</t>
  </si>
  <si>
    <t>-34.54350471</t>
  </si>
  <si>
    <t>-58.47731709</t>
  </si>
  <si>
    <t>-34.54309702</t>
  </si>
  <si>
    <t>-58.4762764</t>
  </si>
  <si>
    <t>-34.5427537</t>
  </si>
  <si>
    <t>-34.54203486</t>
  </si>
  <si>
    <t>-58.47450614</t>
  </si>
  <si>
    <t>-34.54189539</t>
  </si>
  <si>
    <t>-58.47495675</t>
  </si>
  <si>
    <t>-34.54204559</t>
  </si>
  <si>
    <t>-58.47551465</t>
  </si>
  <si>
    <t>-34.5424211</t>
  </si>
  <si>
    <t>-58.47659826</t>
  </si>
  <si>
    <t>-34.54253912</t>
  </si>
  <si>
    <t>-58.47699523</t>
  </si>
  <si>
    <t>-34.54287171</t>
  </si>
  <si>
    <t>-58.47805738</t>
  </si>
  <si>
    <t>-58.47908735</t>
  </si>
  <si>
    <t>-58.47960234</t>
  </si>
  <si>
    <t>-58.48065376</t>
  </si>
  <si>
    <t>-34.54411626</t>
  </si>
  <si>
    <t>-58.48168373</t>
  </si>
  <si>
    <t>-34.54458833</t>
  </si>
  <si>
    <t>-34.54508185</t>
  </si>
  <si>
    <t>-58.48361492</t>
  </si>
  <si>
    <t>-34.54556465</t>
  </si>
  <si>
    <t>-58.48456979</t>
  </si>
  <si>
    <t>-34.54605818</t>
  </si>
  <si>
    <t>-58.4855032</t>
  </si>
  <si>
    <t>-34.54678774</t>
  </si>
  <si>
    <t>-58.48614693</t>
  </si>
  <si>
    <t>-34.54706669</t>
  </si>
  <si>
    <t>-58.48644733</t>
  </si>
  <si>
    <t>-34.54705596</t>
  </si>
  <si>
    <t>-58.48646879</t>
  </si>
  <si>
    <t>-34.54700232</t>
  </si>
  <si>
    <t>-58.48673701</t>
  </si>
  <si>
    <t>-34.54620838</t>
  </si>
  <si>
    <t>-58.48729491</t>
  </si>
  <si>
    <t>-34.54560757</t>
  </si>
  <si>
    <t>-58.48694086</t>
  </si>
  <si>
    <t>-34.54547882</t>
  </si>
  <si>
    <t>-58.48656535</t>
  </si>
  <si>
    <t>-34.54499602</t>
  </si>
  <si>
    <t>-58.48559976</t>
  </si>
  <si>
    <t>-34.5445025</t>
  </si>
  <si>
    <t>-58.48465562</t>
  </si>
  <si>
    <t>-34.54398751</t>
  </si>
  <si>
    <t>-58.48367929</t>
  </si>
  <si>
    <t>-34.54351544</t>
  </si>
  <si>
    <t>-58.48274589</t>
  </si>
  <si>
    <t>-34.54306483</t>
  </si>
  <si>
    <t>-58.48176956</t>
  </si>
  <si>
    <t>-34.54273224</t>
  </si>
  <si>
    <t>-58.48070741</t>
  </si>
  <si>
    <t>-34.54679847</t>
  </si>
  <si>
    <t>-58.49111438</t>
  </si>
  <si>
    <t>-58.49210143</t>
  </si>
  <si>
    <t>-34.54819322</t>
  </si>
  <si>
    <t>-58.49233747</t>
  </si>
  <si>
    <t>-34.54912663</t>
  </si>
  <si>
    <t>-58.49227309</t>
  </si>
  <si>
    <t>-34.5499742</t>
  </si>
  <si>
    <t>-58.49184394</t>
  </si>
  <si>
    <t>-34.55075741</t>
  </si>
  <si>
    <t>-58.49125385</t>
  </si>
  <si>
    <t>-34.5514977</t>
  </si>
  <si>
    <t>-58.49055648</t>
  </si>
  <si>
    <t>-34.55152988</t>
  </si>
  <si>
    <t>-58.49040627</t>
  </si>
  <si>
    <t>-34.55151916</t>
  </si>
  <si>
    <t>-58.49042773</t>
  </si>
  <si>
    <t>-34.55155134</t>
  </si>
  <si>
    <t>-58.49044919</t>
  </si>
  <si>
    <t>-34.55156207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</si>
</sst>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\ 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6E6E6"/>
        <bgColor rgb="FFE8E8E8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 diagonalUp="false" diagonalDown="false">
      <left/>
      <right style="thin">
        <color rgb="FFE8E8E8"/>
      </right>
      <top style="thin">
        <color rgb="FFE8E8E8"/>
      </top>
      <bottom style="thin">
        <color rgb="FFE8E8E8"/>
      </bottom>
      <diagonal/>
    </border>
    <border diagonalUp="false" diagonalDown="false">
      <left/>
      <right style="thin">
        <color rgb="FFE8E8E8"/>
      </right>
      <top/>
      <bottom/>
      <diagonal/>
    </border>
    <border diagonalUp="false" diagonalDown="false">
      <left style="thin">
        <color rgb="FFE8E8E8"/>
      </left>
      <right style="thin">
        <color rgb="FFE8E8E8"/>
      </right>
      <top/>
      <bottom style="thin">
        <color rgb="FFE8E8E8"/>
      </bottom>
      <diagonal/>
    </border>
    <border diagonalUp="false" diagonalDown="false">
      <left/>
      <right style="thin">
        <color rgb="FFE8E8E8"/>
      </right>
      <top/>
      <bottom style="thin">
        <color rgb="FFE8E8E8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9"/>
  <sheetViews>
    <sheetView windowProtection="false" showFormulas="false" showGridLines="false" showRowColHeaders="true" showZeros="true" rightToLeft="false" tabSelected="true" showOutlineSymbols="true" defaultGridColor="true" view="normal" topLeftCell="A274" colorId="64" zoomScale="100" zoomScaleNormal="100" zoomScalePageLayoutView="100" workbookViewId="0">
      <selection pane="topLeft" activeCell="B4" activeCellId="0" sqref="B4:B279"/>
    </sheetView>
  </sheetViews>
  <sheetFormatPr defaultRowHeight="13.8"/>
  <cols>
    <col collapsed="false" hidden="false" max="1" min="1" style="0" width="6.85425101214575"/>
    <col collapsed="false" hidden="false" max="3" min="2" style="0" width="42.2267206477733"/>
    <col collapsed="false" hidden="false" max="4" min="4" style="0" width="28.2226720647773"/>
    <col collapsed="false" hidden="false" max="5" min="5" style="0" width="7.71255060728745"/>
    <col collapsed="false" hidden="false" max="6" min="6" style="0" width="15.4251012145749"/>
    <col collapsed="false" hidden="false" max="1025" min="7" style="0" width="10.5748987854251"/>
  </cols>
  <sheetData>
    <row r="1" customFormat="false" ht="21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customFormat="false" ht="21.75" hidden="false" customHeight="true" outlineLevel="0" collapsed="false">
      <c r="A2" s="5" t="n">
        <v>545</v>
      </c>
      <c r="B2" s="5" t="n">
        <v>278</v>
      </c>
      <c r="C2" s="6" t="n">
        <v>42062.5826388889</v>
      </c>
      <c r="D2" s="7" t="n">
        <v>23</v>
      </c>
      <c r="E2" s="7" t="n">
        <v>338</v>
      </c>
      <c r="F2" s="8" t="s">
        <v>7</v>
      </c>
      <c r="G2" s="9" t="s">
        <v>8</v>
      </c>
      <c r="H2" s="9"/>
    </row>
    <row r="3" customFormat="false" ht="21.75" hidden="false" customHeight="true" outlineLevel="0" collapsed="false">
      <c r="A3" s="5" t="n">
        <v>545</v>
      </c>
      <c r="B3" s="5" t="n">
        <f aca="false">B2-1</f>
        <v>277</v>
      </c>
      <c r="C3" s="6" t="n">
        <v>42062.5826388889</v>
      </c>
      <c r="D3" s="7" t="n">
        <v>13</v>
      </c>
      <c r="E3" s="7" t="n">
        <v>248</v>
      </c>
      <c r="F3" s="8" t="s">
        <v>9</v>
      </c>
      <c r="G3" s="9" t="s">
        <v>10</v>
      </c>
      <c r="H3" s="9"/>
    </row>
    <row r="4" customFormat="false" ht="21.75" hidden="false" customHeight="true" outlineLevel="0" collapsed="false">
      <c r="A4" s="5" t="n">
        <v>545</v>
      </c>
      <c r="B4" s="5" t="n">
        <f aca="false">B3-1</f>
        <v>276</v>
      </c>
      <c r="C4" s="6" t="n">
        <v>42062.5826388889</v>
      </c>
      <c r="D4" s="7" t="n">
        <v>15</v>
      </c>
      <c r="E4" s="7" t="n">
        <v>248</v>
      </c>
      <c r="F4" s="8" t="s">
        <v>11</v>
      </c>
      <c r="G4" s="9" t="s">
        <v>12</v>
      </c>
      <c r="H4" s="9"/>
    </row>
    <row r="5" customFormat="false" ht="21.75" hidden="false" customHeight="true" outlineLevel="0" collapsed="false">
      <c r="A5" s="5" t="n">
        <v>545</v>
      </c>
      <c r="B5" s="5" t="n">
        <f aca="false">B4-1</f>
        <v>275</v>
      </c>
      <c r="C5" s="6" t="n">
        <v>42062.5819444444</v>
      </c>
      <c r="D5" s="7" t="n">
        <v>0</v>
      </c>
      <c r="E5" s="7" t="n">
        <v>225</v>
      </c>
      <c r="F5" s="8" t="s">
        <v>13</v>
      </c>
      <c r="G5" s="9" t="s">
        <v>14</v>
      </c>
      <c r="H5" s="9"/>
    </row>
    <row r="6" customFormat="false" ht="21.75" hidden="false" customHeight="true" outlineLevel="0" collapsed="false">
      <c r="A6" s="5" t="n">
        <v>545</v>
      </c>
      <c r="B6" s="5" t="n">
        <f aca="false">B5-1</f>
        <v>274</v>
      </c>
      <c r="C6" s="6" t="n">
        <v>42062.5819444444</v>
      </c>
      <c r="D6" s="7" t="n">
        <v>0</v>
      </c>
      <c r="E6" s="7" t="n">
        <v>22</v>
      </c>
      <c r="F6" s="8" t="s">
        <v>15</v>
      </c>
      <c r="G6" s="9" t="s">
        <v>16</v>
      </c>
    </row>
    <row r="7" customFormat="false" ht="21.75" hidden="false" customHeight="true" outlineLevel="0" collapsed="false">
      <c r="A7" s="5" t="n">
        <v>545</v>
      </c>
      <c r="B7" s="5" t="n">
        <f aca="false">B6-1</f>
        <v>273</v>
      </c>
      <c r="C7" s="6" t="n">
        <v>42062.58125</v>
      </c>
      <c r="D7" s="7" t="n">
        <v>0</v>
      </c>
      <c r="E7" s="7" t="n">
        <v>338</v>
      </c>
      <c r="F7" s="8" t="s">
        <v>15</v>
      </c>
      <c r="G7" s="9" t="s">
        <v>17</v>
      </c>
      <c r="H7" s="9"/>
    </row>
    <row r="8" customFormat="false" ht="21.75" hidden="false" customHeight="true" outlineLevel="0" collapsed="false">
      <c r="A8" s="5" t="n">
        <v>545</v>
      </c>
      <c r="B8" s="5" t="n">
        <f aca="false">B7-1</f>
        <v>272</v>
      </c>
      <c r="C8" s="6" t="n">
        <v>42062.58125</v>
      </c>
      <c r="D8" s="7" t="n">
        <v>1</v>
      </c>
      <c r="E8" s="7" t="n">
        <v>292</v>
      </c>
      <c r="F8" s="8" t="s">
        <v>18</v>
      </c>
      <c r="G8" s="9" t="s">
        <v>19</v>
      </c>
      <c r="H8" s="9"/>
    </row>
    <row r="9" customFormat="false" ht="21.75" hidden="false" customHeight="true" outlineLevel="0" collapsed="false">
      <c r="A9" s="5" t="n">
        <v>545</v>
      </c>
      <c r="B9" s="5" t="n">
        <f aca="false">B8-1</f>
        <v>271</v>
      </c>
      <c r="C9" s="6" t="n">
        <v>42062.5805555556</v>
      </c>
      <c r="D9" s="7" t="n">
        <v>0</v>
      </c>
      <c r="E9" s="7" t="n">
        <v>68</v>
      </c>
      <c r="F9" s="8" t="s">
        <v>18</v>
      </c>
      <c r="G9" s="9" t="s">
        <v>20</v>
      </c>
      <c r="H9" s="9"/>
    </row>
    <row r="10" customFormat="false" ht="21.75" hidden="false" customHeight="true" outlineLevel="0" collapsed="false">
      <c r="A10" s="5" t="n">
        <v>545</v>
      </c>
      <c r="B10" s="5" t="n">
        <f aca="false">B9-1</f>
        <v>270</v>
      </c>
      <c r="C10" s="6" t="n">
        <v>42062.5805555556</v>
      </c>
      <c r="D10" s="7" t="n">
        <v>0</v>
      </c>
      <c r="E10" s="7" t="n">
        <v>68</v>
      </c>
      <c r="F10" s="8" t="s">
        <v>18</v>
      </c>
      <c r="G10" s="9" t="s">
        <v>20</v>
      </c>
      <c r="H10" s="9"/>
    </row>
    <row r="11" customFormat="false" ht="21.75" hidden="false" customHeight="true" outlineLevel="0" collapsed="false">
      <c r="A11" s="5" t="n">
        <v>545</v>
      </c>
      <c r="B11" s="5" t="n">
        <f aca="false">B10-1</f>
        <v>269</v>
      </c>
      <c r="C11" s="6" t="n">
        <v>42062.5798611111</v>
      </c>
      <c r="D11" s="7" t="n">
        <v>0</v>
      </c>
      <c r="E11" s="7" t="n">
        <v>68</v>
      </c>
      <c r="F11" s="8" t="s">
        <v>18</v>
      </c>
      <c r="G11" s="9" t="s">
        <v>20</v>
      </c>
      <c r="H11" s="9"/>
    </row>
    <row r="12" customFormat="false" ht="21.75" hidden="false" customHeight="true" outlineLevel="0" collapsed="false">
      <c r="A12" s="5" t="n">
        <v>545</v>
      </c>
      <c r="B12" s="5" t="n">
        <f aca="false">B11-1</f>
        <v>268</v>
      </c>
      <c r="C12" s="6" t="n">
        <v>42062.5798611111</v>
      </c>
      <c r="D12" s="7" t="n">
        <v>0</v>
      </c>
      <c r="E12" s="7" t="n">
        <v>45</v>
      </c>
      <c r="F12" s="8" t="s">
        <v>15</v>
      </c>
      <c r="G12" s="9" t="s">
        <v>21</v>
      </c>
      <c r="H12" s="9"/>
    </row>
    <row r="13" customFormat="false" ht="21.75" hidden="false" customHeight="true" outlineLevel="0" collapsed="false">
      <c r="A13" s="5" t="n">
        <v>545</v>
      </c>
      <c r="B13" s="5" t="n">
        <f aca="false">B12-1</f>
        <v>267</v>
      </c>
      <c r="C13" s="6" t="n">
        <v>42062.5791666667</v>
      </c>
      <c r="D13" s="7" t="n">
        <v>0</v>
      </c>
      <c r="E13" s="7" t="n">
        <v>45</v>
      </c>
      <c r="F13" s="8" t="s">
        <v>15</v>
      </c>
      <c r="G13" s="9" t="s">
        <v>21</v>
      </c>
      <c r="H13" s="9"/>
    </row>
    <row r="14" customFormat="false" ht="21.75" hidden="false" customHeight="true" outlineLevel="0" collapsed="false">
      <c r="A14" s="5" t="n">
        <v>545</v>
      </c>
      <c r="B14" s="5" t="n">
        <f aca="false">B13-1</f>
        <v>266</v>
      </c>
      <c r="C14" s="6" t="n">
        <v>42062.5791666667</v>
      </c>
      <c r="D14" s="7" t="n">
        <v>0</v>
      </c>
      <c r="E14" s="7" t="n">
        <v>45</v>
      </c>
      <c r="F14" s="8" t="s">
        <v>15</v>
      </c>
      <c r="G14" s="9" t="s">
        <v>21</v>
      </c>
      <c r="H14" s="9"/>
    </row>
    <row r="15" customFormat="false" ht="21.75" hidden="false" customHeight="true" outlineLevel="0" collapsed="false">
      <c r="A15" s="5" t="n">
        <v>545</v>
      </c>
      <c r="B15" s="5" t="n">
        <f aca="false">B14-1</f>
        <v>265</v>
      </c>
      <c r="C15" s="6" t="n">
        <v>42062.5784722222</v>
      </c>
      <c r="D15" s="7" t="n">
        <v>0</v>
      </c>
      <c r="E15" s="7" t="n">
        <v>68</v>
      </c>
      <c r="F15" s="8" t="s">
        <v>13</v>
      </c>
      <c r="G15" s="9" t="s">
        <v>22</v>
      </c>
      <c r="H15" s="9"/>
    </row>
    <row r="16" customFormat="false" ht="21.75" hidden="false" customHeight="true" outlineLevel="0" collapsed="false">
      <c r="A16" s="5" t="n">
        <v>545</v>
      </c>
      <c r="B16" s="5" t="n">
        <f aca="false">B15-1</f>
        <v>264</v>
      </c>
      <c r="C16" s="6" t="n">
        <v>42062.5784722222</v>
      </c>
      <c r="D16" s="7" t="n">
        <v>0</v>
      </c>
      <c r="E16" s="7" t="n">
        <v>68</v>
      </c>
      <c r="F16" s="8" t="s">
        <v>23</v>
      </c>
      <c r="G16" s="9" t="s">
        <v>24</v>
      </c>
      <c r="H16" s="9"/>
    </row>
    <row r="17" customFormat="false" ht="21.75" hidden="false" customHeight="true" outlineLevel="0" collapsed="false">
      <c r="A17" s="5" t="n">
        <v>545</v>
      </c>
      <c r="B17" s="5" t="n">
        <f aca="false">B16-1</f>
        <v>263</v>
      </c>
      <c r="C17" s="6" t="n">
        <v>42062.5777777778</v>
      </c>
      <c r="D17" s="7" t="n">
        <v>0</v>
      </c>
      <c r="E17" s="7" t="n">
        <v>68</v>
      </c>
      <c r="F17" s="8" t="s">
        <v>25</v>
      </c>
      <c r="G17" s="9" t="s">
        <v>26</v>
      </c>
      <c r="H17" s="9"/>
    </row>
    <row r="18" customFormat="false" ht="21.75" hidden="false" customHeight="true" outlineLevel="0" collapsed="false">
      <c r="A18" s="5" t="n">
        <v>545</v>
      </c>
      <c r="B18" s="5" t="n">
        <f aca="false">B17-1</f>
        <v>262</v>
      </c>
      <c r="C18" s="6" t="n">
        <v>42062.5777777778</v>
      </c>
      <c r="D18" s="7" t="n">
        <v>0</v>
      </c>
      <c r="E18" s="7" t="n">
        <v>68</v>
      </c>
      <c r="F18" s="8" t="s">
        <v>25</v>
      </c>
      <c r="G18" s="9" t="s">
        <v>26</v>
      </c>
      <c r="H18" s="9"/>
    </row>
    <row r="19" customFormat="false" ht="21.75" hidden="false" customHeight="true" outlineLevel="0" collapsed="false">
      <c r="A19" s="5" t="n">
        <v>545</v>
      </c>
      <c r="B19" s="5" t="n">
        <f aca="false">B18-1</f>
        <v>261</v>
      </c>
      <c r="C19" s="6" t="n">
        <v>42062.5770833333</v>
      </c>
      <c r="D19" s="7" t="n">
        <v>0</v>
      </c>
      <c r="E19" s="7" t="n">
        <v>68</v>
      </c>
      <c r="F19" s="8" t="s">
        <v>25</v>
      </c>
      <c r="G19" s="9" t="s">
        <v>26</v>
      </c>
      <c r="H19" s="9"/>
    </row>
    <row r="20" customFormat="false" ht="21.75" hidden="false" customHeight="true" outlineLevel="0" collapsed="false">
      <c r="A20" s="5" t="n">
        <v>545</v>
      </c>
      <c r="B20" s="5" t="n">
        <f aca="false">B19-1</f>
        <v>260</v>
      </c>
      <c r="C20" s="6" t="n">
        <v>42062.5770833333</v>
      </c>
      <c r="D20" s="7" t="n">
        <v>0</v>
      </c>
      <c r="E20" s="7" t="n">
        <v>68</v>
      </c>
      <c r="F20" s="8" t="s">
        <v>25</v>
      </c>
      <c r="G20" s="9" t="s">
        <v>26</v>
      </c>
      <c r="H20" s="9"/>
    </row>
    <row r="21" customFormat="false" ht="21.75" hidden="false" customHeight="true" outlineLevel="0" collapsed="false">
      <c r="A21" s="5" t="n">
        <v>545</v>
      </c>
      <c r="B21" s="5" t="n">
        <f aca="false">B20-1</f>
        <v>259</v>
      </c>
      <c r="C21" s="6" t="n">
        <v>42062.5763888889</v>
      </c>
      <c r="D21" s="7" t="n">
        <v>0</v>
      </c>
      <c r="E21" s="7" t="n">
        <v>68</v>
      </c>
      <c r="F21" s="8" t="s">
        <v>25</v>
      </c>
      <c r="G21" s="9" t="s">
        <v>26</v>
      </c>
      <c r="H21" s="9"/>
    </row>
    <row r="22" customFormat="false" ht="21.75" hidden="false" customHeight="true" outlineLevel="0" collapsed="false">
      <c r="A22" s="5" t="n">
        <v>545</v>
      </c>
      <c r="B22" s="5" t="n">
        <f aca="false">B21-1</f>
        <v>258</v>
      </c>
      <c r="C22" s="6" t="n">
        <v>42062.5763888889</v>
      </c>
      <c r="D22" s="7" t="n">
        <v>0</v>
      </c>
      <c r="E22" s="7" t="n">
        <v>68</v>
      </c>
      <c r="F22" s="8" t="s">
        <v>25</v>
      </c>
      <c r="G22" s="9" t="s">
        <v>26</v>
      </c>
      <c r="H22" s="9"/>
    </row>
    <row r="23" customFormat="false" ht="21.75" hidden="false" customHeight="true" outlineLevel="0" collapsed="false">
      <c r="A23" s="5" t="n">
        <v>545</v>
      </c>
      <c r="B23" s="5" t="n">
        <f aca="false">B22-1</f>
        <v>257</v>
      </c>
      <c r="C23" s="6" t="n">
        <v>42062.5756944444</v>
      </c>
      <c r="D23" s="7" t="n">
        <v>0</v>
      </c>
      <c r="E23" s="7" t="n">
        <v>22</v>
      </c>
      <c r="F23" s="8" t="s">
        <v>25</v>
      </c>
      <c r="G23" s="9" t="s">
        <v>26</v>
      </c>
      <c r="H23" s="9"/>
    </row>
    <row r="24" customFormat="false" ht="21.75" hidden="false" customHeight="true" outlineLevel="0" collapsed="false">
      <c r="A24" s="5" t="n">
        <v>545</v>
      </c>
      <c r="B24" s="5" t="n">
        <f aca="false">B23-1</f>
        <v>256</v>
      </c>
      <c r="C24" s="6" t="n">
        <v>42062.5756944444</v>
      </c>
      <c r="D24" s="7" t="n">
        <v>30</v>
      </c>
      <c r="E24" s="7" t="n">
        <v>135</v>
      </c>
      <c r="F24" s="8" t="s">
        <v>27</v>
      </c>
      <c r="G24" s="9" t="s">
        <v>28</v>
      </c>
      <c r="H24" s="9"/>
    </row>
    <row r="25" customFormat="false" ht="21.75" hidden="false" customHeight="true" outlineLevel="0" collapsed="false">
      <c r="A25" s="5" t="n">
        <v>545</v>
      </c>
      <c r="B25" s="5" t="n">
        <f aca="false">B24-1</f>
        <v>255</v>
      </c>
      <c r="C25" s="6" t="n">
        <v>42062.575</v>
      </c>
      <c r="D25" s="7" t="n">
        <v>31</v>
      </c>
      <c r="E25" s="7" t="n">
        <v>135</v>
      </c>
      <c r="F25" s="8" t="s">
        <v>29</v>
      </c>
      <c r="G25" s="9" t="s">
        <v>30</v>
      </c>
      <c r="H25" s="9"/>
    </row>
    <row r="26" customFormat="false" ht="21.75" hidden="false" customHeight="true" outlineLevel="0" collapsed="false">
      <c r="A26" s="5" t="n">
        <v>545</v>
      </c>
      <c r="B26" s="5" t="n">
        <f aca="false">B25-1</f>
        <v>254</v>
      </c>
      <c r="C26" s="6" t="n">
        <v>42062.575</v>
      </c>
      <c r="D26" s="7" t="n">
        <v>26</v>
      </c>
      <c r="E26" s="7" t="n">
        <v>158</v>
      </c>
      <c r="F26" s="8" t="s">
        <v>31</v>
      </c>
      <c r="G26" s="9" t="s">
        <v>32</v>
      </c>
      <c r="H26" s="9"/>
    </row>
    <row r="27" customFormat="false" ht="21.75" hidden="false" customHeight="true" outlineLevel="0" collapsed="false">
      <c r="A27" s="5" t="n">
        <v>545</v>
      </c>
      <c r="B27" s="5" t="n">
        <f aca="false">B26-1</f>
        <v>253</v>
      </c>
      <c r="C27" s="6" t="n">
        <v>42062.575</v>
      </c>
      <c r="D27" s="7" t="n">
        <v>36</v>
      </c>
      <c r="E27" s="7" t="n">
        <v>158</v>
      </c>
      <c r="F27" s="8" t="s">
        <v>33</v>
      </c>
      <c r="G27" s="9" t="s">
        <v>34</v>
      </c>
      <c r="H27" s="9"/>
    </row>
    <row r="28" customFormat="false" ht="21.75" hidden="false" customHeight="true" outlineLevel="0" collapsed="false">
      <c r="A28" s="5" t="n">
        <v>545</v>
      </c>
      <c r="B28" s="5" t="n">
        <f aca="false">B27-1</f>
        <v>252</v>
      </c>
      <c r="C28" s="6" t="n">
        <v>42062.5743055556</v>
      </c>
      <c r="D28" s="7" t="n">
        <v>15</v>
      </c>
      <c r="E28" s="7" t="n">
        <v>68</v>
      </c>
      <c r="F28" s="8" t="s">
        <v>35</v>
      </c>
      <c r="G28" s="9" t="s">
        <v>36</v>
      </c>
      <c r="H28" s="9"/>
    </row>
    <row r="29" customFormat="false" ht="21.75" hidden="false" customHeight="true" outlineLevel="0" collapsed="false">
      <c r="A29" s="5" t="n">
        <v>545</v>
      </c>
      <c r="B29" s="5" t="n">
        <f aca="false">B28-1</f>
        <v>251</v>
      </c>
      <c r="C29" s="6" t="n">
        <v>42062.5743055556</v>
      </c>
      <c r="D29" s="7" t="n">
        <v>0</v>
      </c>
      <c r="E29" s="7" t="n">
        <v>270</v>
      </c>
      <c r="F29" s="8" t="s">
        <v>37</v>
      </c>
      <c r="G29" s="9" t="s">
        <v>38</v>
      </c>
    </row>
    <row r="30" customFormat="false" ht="21.75" hidden="false" customHeight="true" outlineLevel="0" collapsed="false">
      <c r="A30" s="5" t="n">
        <v>545</v>
      </c>
      <c r="B30" s="5" t="n">
        <f aca="false">B29-1</f>
        <v>250</v>
      </c>
      <c r="C30" s="6" t="n">
        <v>42062.5736111111</v>
      </c>
      <c r="D30" s="7" t="n">
        <v>0</v>
      </c>
      <c r="E30" s="7" t="n">
        <v>315</v>
      </c>
      <c r="F30" s="8" t="s">
        <v>39</v>
      </c>
      <c r="G30" s="9" t="s">
        <v>40</v>
      </c>
      <c r="H30" s="9"/>
    </row>
    <row r="31" customFormat="false" ht="21.75" hidden="false" customHeight="true" outlineLevel="0" collapsed="false">
      <c r="A31" s="5" t="n">
        <v>545</v>
      </c>
      <c r="B31" s="5" t="n">
        <f aca="false">B30-1</f>
        <v>249</v>
      </c>
      <c r="C31" s="6" t="n">
        <v>42062.5736111111</v>
      </c>
      <c r="D31" s="7" t="n">
        <v>0</v>
      </c>
      <c r="E31" s="7" t="n">
        <v>315</v>
      </c>
      <c r="F31" s="8" t="s">
        <v>41</v>
      </c>
      <c r="G31" s="9" t="s">
        <v>42</v>
      </c>
      <c r="H31" s="9"/>
    </row>
    <row r="32" customFormat="false" ht="21.75" hidden="false" customHeight="true" outlineLevel="0" collapsed="false">
      <c r="A32" s="5" t="n">
        <v>545</v>
      </c>
      <c r="B32" s="5" t="n">
        <f aca="false">B31-1</f>
        <v>248</v>
      </c>
      <c r="C32" s="6" t="n">
        <v>42062.5729166667</v>
      </c>
      <c r="D32" s="7" t="n">
        <v>0</v>
      </c>
      <c r="E32" s="7" t="n">
        <v>292</v>
      </c>
      <c r="F32" s="8" t="s">
        <v>41</v>
      </c>
      <c r="G32" s="9" t="s">
        <v>43</v>
      </c>
      <c r="H32" s="9"/>
    </row>
    <row r="33" customFormat="false" ht="21.75" hidden="false" customHeight="true" outlineLevel="0" collapsed="false">
      <c r="A33" s="5" t="n">
        <v>545</v>
      </c>
      <c r="B33" s="5" t="n">
        <f aca="false">B32-1</f>
        <v>247</v>
      </c>
      <c r="C33" s="6" t="n">
        <v>42062.5729166667</v>
      </c>
      <c r="D33" s="7" t="n">
        <v>0</v>
      </c>
      <c r="E33" s="7" t="n">
        <v>270</v>
      </c>
      <c r="F33" s="8" t="s">
        <v>39</v>
      </c>
      <c r="G33" s="9" t="s">
        <v>44</v>
      </c>
      <c r="H33" s="9"/>
    </row>
    <row r="34" customFormat="false" ht="21.75" hidden="false" customHeight="true" outlineLevel="0" collapsed="false">
      <c r="A34" s="5" t="n">
        <v>545</v>
      </c>
      <c r="B34" s="5" t="n">
        <f aca="false">B33-1</f>
        <v>246</v>
      </c>
      <c r="C34" s="6" t="n">
        <v>42062.5722222222</v>
      </c>
      <c r="D34" s="7" t="n">
        <v>1</v>
      </c>
      <c r="E34" s="7" t="n">
        <v>315</v>
      </c>
      <c r="F34" s="8" t="s">
        <v>45</v>
      </c>
      <c r="G34" s="9" t="s">
        <v>38</v>
      </c>
    </row>
    <row r="35" customFormat="false" ht="21.75" hidden="false" customHeight="true" outlineLevel="0" collapsed="false">
      <c r="A35" s="5" t="n">
        <v>545</v>
      </c>
      <c r="B35" s="5" t="n">
        <f aca="false">B34-1</f>
        <v>245</v>
      </c>
      <c r="C35" s="6" t="n">
        <v>42062.5722222222</v>
      </c>
      <c r="D35" s="7" t="n">
        <v>0</v>
      </c>
      <c r="E35" s="7" t="n">
        <v>68</v>
      </c>
      <c r="F35" s="8" t="s">
        <v>46</v>
      </c>
      <c r="G35" s="9" t="s">
        <v>47</v>
      </c>
      <c r="H35" s="9"/>
    </row>
    <row r="36" customFormat="false" ht="21.75" hidden="false" customHeight="true" outlineLevel="0" collapsed="false">
      <c r="A36" s="5" t="n">
        <v>545</v>
      </c>
      <c r="B36" s="5" t="n">
        <f aca="false">B35-1</f>
        <v>244</v>
      </c>
      <c r="C36" s="6" t="n">
        <v>42062.5715277778</v>
      </c>
      <c r="D36" s="7" t="n">
        <v>0</v>
      </c>
      <c r="E36" s="7" t="n">
        <v>68</v>
      </c>
      <c r="F36" s="8" t="s">
        <v>45</v>
      </c>
      <c r="G36" s="9" t="s">
        <v>48</v>
      </c>
    </row>
    <row r="37" customFormat="false" ht="21.75" hidden="false" customHeight="true" outlineLevel="0" collapsed="false">
      <c r="A37" s="5" t="n">
        <v>545</v>
      </c>
      <c r="B37" s="5" t="n">
        <f aca="false">B36-1</f>
        <v>243</v>
      </c>
      <c r="C37" s="6" t="n">
        <v>42062.5715277778</v>
      </c>
      <c r="D37" s="7" t="n">
        <v>19</v>
      </c>
      <c r="E37" s="7" t="n">
        <v>68</v>
      </c>
      <c r="F37" s="8" t="s">
        <v>49</v>
      </c>
      <c r="G37" s="9" t="s">
        <v>50</v>
      </c>
      <c r="H37" s="9"/>
    </row>
    <row r="38" customFormat="false" ht="21.75" hidden="false" customHeight="true" outlineLevel="0" collapsed="false">
      <c r="A38" s="5" t="n">
        <v>545</v>
      </c>
      <c r="B38" s="5" t="n">
        <f aca="false">B37-1</f>
        <v>242</v>
      </c>
      <c r="C38" s="6" t="n">
        <v>42062.5708333333</v>
      </c>
      <c r="D38" s="7" t="n">
        <v>20</v>
      </c>
      <c r="E38" s="7" t="n">
        <v>135</v>
      </c>
      <c r="F38" s="8" t="s">
        <v>51</v>
      </c>
      <c r="G38" s="9" t="s">
        <v>52</v>
      </c>
      <c r="H38" s="9"/>
    </row>
    <row r="39" customFormat="false" ht="21.75" hidden="false" customHeight="true" outlineLevel="0" collapsed="false">
      <c r="A39" s="5" t="n">
        <v>545</v>
      </c>
      <c r="B39" s="5" t="n">
        <f aca="false">B38-1</f>
        <v>241</v>
      </c>
      <c r="C39" s="6" t="n">
        <v>42062.5708333333</v>
      </c>
      <c r="D39" s="7" t="n">
        <v>28</v>
      </c>
      <c r="E39" s="7" t="n">
        <v>158</v>
      </c>
      <c r="F39" s="8" t="s">
        <v>53</v>
      </c>
      <c r="G39" s="9" t="s">
        <v>54</v>
      </c>
      <c r="H39" s="9"/>
    </row>
    <row r="40" customFormat="false" ht="21.75" hidden="false" customHeight="true" outlineLevel="0" collapsed="false">
      <c r="A40" s="5" t="n">
        <v>545</v>
      </c>
      <c r="B40" s="5" t="n">
        <f aca="false">B39-1</f>
        <v>240</v>
      </c>
      <c r="C40" s="6" t="n">
        <v>42062.5708333333</v>
      </c>
      <c r="D40" s="7" t="n">
        <v>29</v>
      </c>
      <c r="E40" s="7" t="n">
        <v>158</v>
      </c>
      <c r="F40" s="8" t="s">
        <v>55</v>
      </c>
      <c r="G40" s="9" t="s">
        <v>56</v>
      </c>
      <c r="H40" s="9"/>
    </row>
    <row r="41" customFormat="false" ht="21.75" hidden="false" customHeight="true" outlineLevel="0" collapsed="false">
      <c r="A41" s="5" t="n">
        <v>545</v>
      </c>
      <c r="B41" s="5" t="n">
        <f aca="false">B40-1</f>
        <v>239</v>
      </c>
      <c r="C41" s="6" t="n">
        <v>42062.5708333333</v>
      </c>
      <c r="D41" s="7" t="n">
        <v>24</v>
      </c>
      <c r="E41" s="7" t="n">
        <v>112</v>
      </c>
      <c r="F41" s="8" t="s">
        <v>57</v>
      </c>
      <c r="G41" s="9" t="s">
        <v>58</v>
      </c>
      <c r="H41" s="9"/>
    </row>
    <row r="42" customFormat="false" ht="21.75" hidden="false" customHeight="true" outlineLevel="0" collapsed="false">
      <c r="A42" s="5" t="n">
        <v>545</v>
      </c>
      <c r="B42" s="5" t="n">
        <f aca="false">B41-1</f>
        <v>238</v>
      </c>
      <c r="C42" s="6" t="n">
        <v>42062.5701388889</v>
      </c>
      <c r="D42" s="7" t="n">
        <v>25</v>
      </c>
      <c r="E42" s="7" t="n">
        <v>68</v>
      </c>
      <c r="F42" s="8" t="s">
        <v>59</v>
      </c>
      <c r="G42" s="9" t="s">
        <v>60</v>
      </c>
      <c r="H42" s="9"/>
    </row>
    <row r="43" customFormat="false" ht="21.75" hidden="false" customHeight="true" outlineLevel="0" collapsed="false">
      <c r="A43" s="5" t="n">
        <v>545</v>
      </c>
      <c r="B43" s="5" t="n">
        <f aca="false">B42-1</f>
        <v>237</v>
      </c>
      <c r="C43" s="6" t="n">
        <v>42062.5701388889</v>
      </c>
      <c r="D43" s="7" t="n">
        <v>0</v>
      </c>
      <c r="E43" s="7" t="n">
        <v>68</v>
      </c>
      <c r="F43" s="8" t="s">
        <v>61</v>
      </c>
      <c r="G43" s="9" t="s">
        <v>62</v>
      </c>
      <c r="H43" s="9"/>
    </row>
    <row r="44" customFormat="false" ht="21.75" hidden="false" customHeight="true" outlineLevel="0" collapsed="false">
      <c r="A44" s="5" t="n">
        <v>545</v>
      </c>
      <c r="B44" s="5" t="n">
        <f aca="false">B43-1</f>
        <v>236</v>
      </c>
      <c r="C44" s="6" t="n">
        <v>42062.5701388889</v>
      </c>
      <c r="D44" s="7" t="n">
        <v>35</v>
      </c>
      <c r="E44" s="7" t="n">
        <v>68</v>
      </c>
      <c r="F44" s="8" t="s">
        <v>63</v>
      </c>
      <c r="G44" s="9" t="s">
        <v>64</v>
      </c>
      <c r="H44" s="9"/>
    </row>
    <row r="45" customFormat="false" ht="21.75" hidden="false" customHeight="true" outlineLevel="0" collapsed="false">
      <c r="A45" s="5" t="n">
        <v>545</v>
      </c>
      <c r="B45" s="5" t="n">
        <f aca="false">B44-1</f>
        <v>235</v>
      </c>
      <c r="C45" s="6" t="n">
        <v>42062.5701388889</v>
      </c>
      <c r="D45" s="7" t="n">
        <v>42</v>
      </c>
      <c r="E45" s="7" t="n">
        <v>68</v>
      </c>
      <c r="F45" s="8" t="s">
        <v>65</v>
      </c>
      <c r="G45" s="9" t="s">
        <v>66</v>
      </c>
    </row>
    <row r="46" customFormat="false" ht="21.75" hidden="false" customHeight="true" outlineLevel="0" collapsed="false">
      <c r="A46" s="5" t="n">
        <v>545</v>
      </c>
      <c r="B46" s="5" t="n">
        <f aca="false">B45-1</f>
        <v>234</v>
      </c>
      <c r="C46" s="6" t="n">
        <v>42062.5694444444</v>
      </c>
      <c r="D46" s="7" t="n">
        <v>39</v>
      </c>
      <c r="E46" s="7" t="n">
        <v>68</v>
      </c>
      <c r="F46" s="8" t="s">
        <v>67</v>
      </c>
      <c r="G46" s="9" t="s">
        <v>68</v>
      </c>
      <c r="H46" s="9"/>
    </row>
    <row r="47" customFormat="false" ht="21.75" hidden="false" customHeight="true" outlineLevel="0" collapsed="false">
      <c r="A47" s="5" t="n">
        <v>545</v>
      </c>
      <c r="B47" s="5" t="n">
        <f aca="false">B46-1</f>
        <v>233</v>
      </c>
      <c r="C47" s="6" t="n">
        <v>42062.5694444444</v>
      </c>
      <c r="D47" s="7" t="n">
        <v>39</v>
      </c>
      <c r="E47" s="7" t="n">
        <v>68</v>
      </c>
      <c r="F47" s="8" t="s">
        <v>69</v>
      </c>
      <c r="G47" s="9" t="s">
        <v>70</v>
      </c>
      <c r="H47" s="9"/>
    </row>
    <row r="48" customFormat="false" ht="21.75" hidden="false" customHeight="true" outlineLevel="0" collapsed="false">
      <c r="A48" s="5" t="n">
        <v>545</v>
      </c>
      <c r="B48" s="5" t="n">
        <f aca="false">B47-1</f>
        <v>232</v>
      </c>
      <c r="C48" s="6" t="n">
        <v>42062.5694444444</v>
      </c>
      <c r="D48" s="7" t="n">
        <v>1</v>
      </c>
      <c r="E48" s="7" t="n">
        <v>225</v>
      </c>
      <c r="F48" s="8" t="s">
        <v>71</v>
      </c>
      <c r="G48" s="9" t="s">
        <v>72</v>
      </c>
      <c r="H48" s="9"/>
    </row>
    <row r="49" customFormat="false" ht="21.75" hidden="false" customHeight="true" outlineLevel="0" collapsed="false">
      <c r="A49" s="5" t="n">
        <v>545</v>
      </c>
      <c r="B49" s="5" t="n">
        <f aca="false">B48-1</f>
        <v>231</v>
      </c>
      <c r="C49" s="6" t="n">
        <v>42062.56875</v>
      </c>
      <c r="D49" s="7" t="n">
        <v>0</v>
      </c>
      <c r="E49" s="7" t="n">
        <v>68</v>
      </c>
      <c r="F49" s="8" t="s">
        <v>73</v>
      </c>
      <c r="G49" s="9" t="s">
        <v>74</v>
      </c>
    </row>
    <row r="50" customFormat="false" ht="21.75" hidden="false" customHeight="true" outlineLevel="0" collapsed="false">
      <c r="A50" s="5" t="n">
        <v>545</v>
      </c>
      <c r="B50" s="5" t="n">
        <f aca="false">B49-1</f>
        <v>230</v>
      </c>
      <c r="C50" s="6" t="n">
        <v>42062.56875</v>
      </c>
      <c r="D50" s="7" t="n">
        <v>0</v>
      </c>
      <c r="E50" s="7" t="n">
        <v>90</v>
      </c>
      <c r="F50" s="8" t="s">
        <v>73</v>
      </c>
      <c r="G50" s="9" t="s">
        <v>75</v>
      </c>
      <c r="H50" s="9"/>
    </row>
    <row r="51" customFormat="false" ht="21.75" hidden="false" customHeight="true" outlineLevel="0" collapsed="false">
      <c r="A51" s="5" t="n">
        <v>545</v>
      </c>
      <c r="B51" s="5" t="n">
        <f aca="false">B50-1</f>
        <v>229</v>
      </c>
      <c r="C51" s="6" t="n">
        <v>42062.5680555556</v>
      </c>
      <c r="D51" s="7" t="n">
        <v>0</v>
      </c>
      <c r="E51" s="7" t="n">
        <v>90</v>
      </c>
      <c r="F51" s="8" t="s">
        <v>73</v>
      </c>
      <c r="G51" s="9" t="s">
        <v>76</v>
      </c>
      <c r="H51" s="9"/>
    </row>
    <row r="52" customFormat="false" ht="21.75" hidden="false" customHeight="true" outlineLevel="0" collapsed="false">
      <c r="A52" s="5" t="n">
        <v>545</v>
      </c>
      <c r="B52" s="5" t="n">
        <f aca="false">B51-1</f>
        <v>228</v>
      </c>
      <c r="C52" s="6" t="n">
        <v>42062.5680555556</v>
      </c>
      <c r="D52" s="7" t="n">
        <v>0</v>
      </c>
      <c r="E52" s="7" t="n">
        <v>112</v>
      </c>
      <c r="F52" s="8" t="s">
        <v>77</v>
      </c>
      <c r="G52" s="9" t="s">
        <v>78</v>
      </c>
      <c r="H52" s="9"/>
    </row>
    <row r="53" customFormat="false" ht="21.75" hidden="false" customHeight="true" outlineLevel="0" collapsed="false">
      <c r="A53" s="5" t="n">
        <v>545</v>
      </c>
      <c r="B53" s="5" t="n">
        <f aca="false">B52-1</f>
        <v>227</v>
      </c>
      <c r="C53" s="6" t="n">
        <v>42062.55625</v>
      </c>
      <c r="D53" s="7" t="n">
        <v>0</v>
      </c>
      <c r="E53" s="7" t="n">
        <v>338</v>
      </c>
      <c r="F53" s="8" t="s">
        <v>79</v>
      </c>
      <c r="G53" s="9" t="s">
        <v>80</v>
      </c>
      <c r="H53" s="9"/>
    </row>
    <row r="54" customFormat="false" ht="21.75" hidden="false" customHeight="true" outlineLevel="0" collapsed="false">
      <c r="A54" s="5" t="n">
        <v>545</v>
      </c>
      <c r="B54" s="5" t="n">
        <f aca="false">B53-1</f>
        <v>226</v>
      </c>
      <c r="C54" s="6" t="n">
        <v>42062.55625</v>
      </c>
      <c r="D54" s="7" t="n">
        <v>0</v>
      </c>
      <c r="E54" s="7" t="n">
        <v>68</v>
      </c>
      <c r="F54" s="8" t="s">
        <v>81</v>
      </c>
      <c r="G54" s="9" t="s">
        <v>80</v>
      </c>
      <c r="H54" s="9"/>
    </row>
    <row r="55" customFormat="false" ht="21.75" hidden="false" customHeight="true" outlineLevel="0" collapsed="false">
      <c r="A55" s="5" t="n">
        <v>545</v>
      </c>
      <c r="B55" s="5" t="n">
        <f aca="false">B54-1</f>
        <v>225</v>
      </c>
      <c r="C55" s="6" t="n">
        <v>42062.5555555556</v>
      </c>
      <c r="D55" s="7" t="n">
        <v>0</v>
      </c>
      <c r="E55" s="7" t="n">
        <v>90</v>
      </c>
      <c r="F55" s="8" t="s">
        <v>82</v>
      </c>
      <c r="G55" s="9" t="s">
        <v>80</v>
      </c>
      <c r="H55" s="9"/>
    </row>
    <row r="56" customFormat="false" ht="21.75" hidden="false" customHeight="true" outlineLevel="0" collapsed="false">
      <c r="A56" s="5" t="n">
        <v>545</v>
      </c>
      <c r="B56" s="5" t="n">
        <f aca="false">B55-1</f>
        <v>224</v>
      </c>
      <c r="C56" s="6" t="n">
        <v>42062.5555555556</v>
      </c>
      <c r="D56" s="7" t="n">
        <v>0</v>
      </c>
      <c r="E56" s="7" t="n">
        <v>45</v>
      </c>
      <c r="F56" s="8" t="s">
        <v>82</v>
      </c>
      <c r="G56" s="9" t="s">
        <v>83</v>
      </c>
      <c r="H56" s="9"/>
    </row>
    <row r="57" customFormat="false" ht="21.75" hidden="false" customHeight="true" outlineLevel="0" collapsed="false">
      <c r="A57" s="5" t="n">
        <v>545</v>
      </c>
      <c r="B57" s="5" t="n">
        <f aca="false">B56-1</f>
        <v>223</v>
      </c>
      <c r="C57" s="6" t="n">
        <v>42062.5548611111</v>
      </c>
      <c r="D57" s="7" t="n">
        <v>0</v>
      </c>
      <c r="E57" s="7" t="n">
        <v>292</v>
      </c>
      <c r="F57" s="8" t="s">
        <v>84</v>
      </c>
      <c r="G57" s="9" t="s">
        <v>85</v>
      </c>
      <c r="H57" s="9"/>
    </row>
    <row r="58" customFormat="false" ht="21.75" hidden="false" customHeight="true" outlineLevel="0" collapsed="false">
      <c r="A58" s="5" t="n">
        <v>545</v>
      </c>
      <c r="B58" s="5" t="n">
        <f aca="false">B57-1</f>
        <v>222</v>
      </c>
      <c r="C58" s="6" t="n">
        <v>42062.5548611111</v>
      </c>
      <c r="D58" s="7" t="n">
        <v>0</v>
      </c>
      <c r="E58" s="7" t="n">
        <v>338</v>
      </c>
      <c r="F58" s="8" t="s">
        <v>82</v>
      </c>
      <c r="G58" s="9" t="s">
        <v>80</v>
      </c>
      <c r="H58" s="9"/>
    </row>
    <row r="59" customFormat="false" ht="21.75" hidden="false" customHeight="true" outlineLevel="0" collapsed="false">
      <c r="A59" s="5" t="n">
        <v>545</v>
      </c>
      <c r="B59" s="5" t="n">
        <f aca="false">B58-1</f>
        <v>221</v>
      </c>
      <c r="C59" s="6" t="n">
        <v>42062.5541666667</v>
      </c>
      <c r="D59" s="7" t="n">
        <v>1</v>
      </c>
      <c r="E59" s="7" t="n">
        <v>112</v>
      </c>
      <c r="F59" s="8" t="s">
        <v>81</v>
      </c>
      <c r="G59" s="9" t="s">
        <v>86</v>
      </c>
      <c r="H59" s="9"/>
    </row>
    <row r="60" customFormat="false" ht="21.75" hidden="false" customHeight="true" outlineLevel="0" collapsed="false">
      <c r="A60" s="5" t="n">
        <v>545</v>
      </c>
      <c r="B60" s="5" t="n">
        <f aca="false">B59-1</f>
        <v>220</v>
      </c>
      <c r="C60" s="6" t="n">
        <v>42062.5541666667</v>
      </c>
      <c r="D60" s="7" t="n">
        <v>0</v>
      </c>
      <c r="E60" s="7" t="n">
        <v>45</v>
      </c>
      <c r="F60" s="8" t="s">
        <v>87</v>
      </c>
      <c r="G60" s="9" t="s">
        <v>74</v>
      </c>
    </row>
    <row r="61" customFormat="false" ht="21.75" hidden="false" customHeight="true" outlineLevel="0" collapsed="false">
      <c r="A61" s="5" t="n">
        <v>545</v>
      </c>
      <c r="B61" s="5" t="n">
        <f aca="false">B60-1</f>
        <v>219</v>
      </c>
      <c r="C61" s="6" t="n">
        <v>42062.5534722222</v>
      </c>
      <c r="D61" s="7" t="n">
        <v>0</v>
      </c>
      <c r="E61" s="7" t="n">
        <v>315</v>
      </c>
      <c r="F61" s="8" t="s">
        <v>81</v>
      </c>
      <c r="G61" s="9" t="s">
        <v>83</v>
      </c>
      <c r="H61" s="9"/>
    </row>
    <row r="62" customFormat="false" ht="21.75" hidden="false" customHeight="true" outlineLevel="0" collapsed="false">
      <c r="A62" s="5" t="n">
        <v>545</v>
      </c>
      <c r="B62" s="5" t="n">
        <f aca="false">B61-1</f>
        <v>218</v>
      </c>
      <c r="C62" s="6" t="n">
        <v>42062.5527777778</v>
      </c>
      <c r="D62" s="7" t="n">
        <v>0</v>
      </c>
      <c r="E62" s="7" t="n">
        <v>45</v>
      </c>
      <c r="F62" s="8" t="s">
        <v>79</v>
      </c>
      <c r="G62" s="9" t="s">
        <v>83</v>
      </c>
      <c r="H62" s="9"/>
    </row>
    <row r="63" customFormat="false" ht="21.75" hidden="false" customHeight="true" outlineLevel="0" collapsed="false">
      <c r="A63" s="5" t="n">
        <v>545</v>
      </c>
      <c r="B63" s="5" t="n">
        <f aca="false">B62-1</f>
        <v>217</v>
      </c>
      <c r="C63" s="6" t="n">
        <v>42062.5527777778</v>
      </c>
      <c r="D63" s="7" t="n">
        <v>0</v>
      </c>
      <c r="E63" s="7" t="n">
        <v>292</v>
      </c>
      <c r="F63" s="8" t="s">
        <v>71</v>
      </c>
      <c r="G63" s="9" t="s">
        <v>83</v>
      </c>
      <c r="H63" s="9"/>
    </row>
    <row r="64" customFormat="false" ht="21.75" hidden="false" customHeight="true" outlineLevel="0" collapsed="false">
      <c r="A64" s="5" t="n">
        <v>545</v>
      </c>
      <c r="B64" s="5" t="n">
        <f aca="false">B63-1</f>
        <v>216</v>
      </c>
      <c r="C64" s="6" t="n">
        <v>42062.5520833333</v>
      </c>
      <c r="D64" s="7" t="n">
        <v>0</v>
      </c>
      <c r="E64" s="7" t="n">
        <v>68</v>
      </c>
      <c r="F64" s="8" t="s">
        <v>73</v>
      </c>
      <c r="G64" s="9" t="s">
        <v>72</v>
      </c>
      <c r="H64" s="9"/>
    </row>
    <row r="65" customFormat="false" ht="21.75" hidden="false" customHeight="true" outlineLevel="0" collapsed="false">
      <c r="A65" s="5" t="n">
        <v>545</v>
      </c>
      <c r="B65" s="5" t="n">
        <f aca="false">B64-1</f>
        <v>215</v>
      </c>
      <c r="C65" s="6" t="n">
        <v>42062.5520833333</v>
      </c>
      <c r="D65" s="7" t="n">
        <v>0</v>
      </c>
      <c r="E65" s="7" t="n">
        <v>338</v>
      </c>
      <c r="F65" s="8" t="s">
        <v>79</v>
      </c>
      <c r="G65" s="9" t="s">
        <v>85</v>
      </c>
      <c r="H65" s="9"/>
    </row>
    <row r="66" customFormat="false" ht="21.75" hidden="false" customHeight="true" outlineLevel="0" collapsed="false">
      <c r="A66" s="5" t="n">
        <v>545</v>
      </c>
      <c r="B66" s="5" t="n">
        <f aca="false">B65-1</f>
        <v>214</v>
      </c>
      <c r="C66" s="6" t="n">
        <v>42062.5513888889</v>
      </c>
      <c r="D66" s="7" t="n">
        <v>0</v>
      </c>
      <c r="E66" s="7" t="n">
        <v>90</v>
      </c>
      <c r="F66" s="8" t="s">
        <v>79</v>
      </c>
      <c r="G66" s="9" t="s">
        <v>85</v>
      </c>
      <c r="H66" s="9"/>
    </row>
    <row r="67" customFormat="false" ht="21.75" hidden="false" customHeight="true" outlineLevel="0" collapsed="false">
      <c r="A67" s="5" t="n">
        <v>545</v>
      </c>
      <c r="B67" s="5" t="n">
        <f aca="false">B66-1</f>
        <v>213</v>
      </c>
      <c r="C67" s="6" t="n">
        <v>42062.5513888889</v>
      </c>
      <c r="D67" s="7" t="n">
        <v>0</v>
      </c>
      <c r="E67" s="7" t="n">
        <v>45</v>
      </c>
      <c r="F67" s="8" t="s">
        <v>81</v>
      </c>
      <c r="G67" s="9" t="s">
        <v>83</v>
      </c>
      <c r="H67" s="9"/>
    </row>
    <row r="68" customFormat="false" ht="21.75" hidden="false" customHeight="true" outlineLevel="0" collapsed="false">
      <c r="A68" s="5" t="n">
        <v>545</v>
      </c>
      <c r="B68" s="5" t="n">
        <f aca="false">B67-1</f>
        <v>212</v>
      </c>
      <c r="C68" s="6" t="n">
        <v>42062.5506944444</v>
      </c>
      <c r="D68" s="7" t="n">
        <v>0</v>
      </c>
      <c r="E68" s="7" t="n">
        <v>112</v>
      </c>
      <c r="F68" s="8" t="s">
        <v>82</v>
      </c>
      <c r="G68" s="9" t="s">
        <v>85</v>
      </c>
      <c r="H68" s="9"/>
    </row>
    <row r="69" customFormat="false" ht="21.75" hidden="false" customHeight="true" outlineLevel="0" collapsed="false">
      <c r="A69" s="5" t="n">
        <v>545</v>
      </c>
      <c r="B69" s="5" t="n">
        <f aca="false">B68-1</f>
        <v>211</v>
      </c>
      <c r="C69" s="6" t="n">
        <v>42062.5506944444</v>
      </c>
      <c r="D69" s="7" t="n">
        <v>0</v>
      </c>
      <c r="E69" s="7" t="n">
        <v>112</v>
      </c>
      <c r="F69" s="8" t="s">
        <v>82</v>
      </c>
      <c r="G69" s="9" t="s">
        <v>85</v>
      </c>
      <c r="H69" s="9"/>
    </row>
    <row r="70" customFormat="false" ht="21.75" hidden="false" customHeight="true" outlineLevel="0" collapsed="false">
      <c r="A70" s="5" t="n">
        <v>545</v>
      </c>
      <c r="B70" s="5" t="n">
        <f aca="false">B69-1</f>
        <v>210</v>
      </c>
      <c r="C70" s="6" t="n">
        <v>42062.5506944444</v>
      </c>
      <c r="D70" s="7" t="n">
        <v>0</v>
      </c>
      <c r="E70" s="7" t="n">
        <v>68</v>
      </c>
      <c r="F70" s="8" t="s">
        <v>82</v>
      </c>
      <c r="G70" s="9" t="s">
        <v>83</v>
      </c>
      <c r="H70" s="9"/>
    </row>
    <row r="71" customFormat="false" ht="21.75" hidden="false" customHeight="true" outlineLevel="0" collapsed="false">
      <c r="A71" s="5" t="n">
        <v>545</v>
      </c>
      <c r="B71" s="5" t="n">
        <f aca="false">B70-1</f>
        <v>209</v>
      </c>
      <c r="C71" s="6" t="n">
        <v>42062.55</v>
      </c>
      <c r="D71" s="7" t="n">
        <v>0</v>
      </c>
      <c r="E71" s="7" t="n">
        <v>68</v>
      </c>
      <c r="F71" s="8" t="s">
        <v>81</v>
      </c>
      <c r="G71" s="9" t="s">
        <v>86</v>
      </c>
      <c r="H71" s="9"/>
    </row>
    <row r="72" customFormat="false" ht="21.75" hidden="false" customHeight="true" outlineLevel="0" collapsed="false">
      <c r="A72" s="5" t="n">
        <v>545</v>
      </c>
      <c r="B72" s="5" t="n">
        <f aca="false">B71-1</f>
        <v>208</v>
      </c>
      <c r="C72" s="6" t="n">
        <v>42062.55</v>
      </c>
      <c r="D72" s="7" t="n">
        <v>0</v>
      </c>
      <c r="E72" s="7" t="n">
        <v>112</v>
      </c>
      <c r="F72" s="8" t="s">
        <v>82</v>
      </c>
      <c r="G72" s="9" t="s">
        <v>75</v>
      </c>
      <c r="H72" s="9"/>
    </row>
    <row r="73" customFormat="false" ht="21.75" hidden="false" customHeight="true" outlineLevel="0" collapsed="false">
      <c r="A73" s="5" t="n">
        <v>545</v>
      </c>
      <c r="B73" s="5" t="n">
        <f aca="false">B72-1</f>
        <v>207</v>
      </c>
      <c r="C73" s="6" t="n">
        <v>42062.5493055556</v>
      </c>
      <c r="D73" s="7" t="n">
        <v>0</v>
      </c>
      <c r="E73" s="7" t="n">
        <v>22</v>
      </c>
      <c r="F73" s="8" t="s">
        <v>81</v>
      </c>
      <c r="G73" s="9" t="s">
        <v>76</v>
      </c>
      <c r="H73" s="9"/>
    </row>
    <row r="74" customFormat="false" ht="21.75" hidden="false" customHeight="true" outlineLevel="0" collapsed="false">
      <c r="A74" s="5" t="n">
        <v>545</v>
      </c>
      <c r="B74" s="5" t="n">
        <f aca="false">B73-1</f>
        <v>206</v>
      </c>
      <c r="C74" s="6" t="n">
        <v>42062.5493055556</v>
      </c>
      <c r="D74" s="7" t="n">
        <v>0</v>
      </c>
      <c r="E74" s="7" t="n">
        <v>338</v>
      </c>
      <c r="F74" s="8" t="s">
        <v>82</v>
      </c>
      <c r="G74" s="9" t="s">
        <v>75</v>
      </c>
      <c r="H74" s="9"/>
    </row>
    <row r="75" customFormat="false" ht="21.75" hidden="false" customHeight="true" outlineLevel="0" collapsed="false">
      <c r="A75" s="5" t="n">
        <v>545</v>
      </c>
      <c r="B75" s="5" t="n">
        <f aca="false">B74-1</f>
        <v>205</v>
      </c>
      <c r="C75" s="6" t="n">
        <v>42062.5486111111</v>
      </c>
      <c r="D75" s="7" t="n">
        <v>0</v>
      </c>
      <c r="E75" s="7" t="n">
        <v>68</v>
      </c>
      <c r="F75" s="8" t="s">
        <v>82</v>
      </c>
      <c r="G75" s="9" t="s">
        <v>75</v>
      </c>
      <c r="H75" s="9"/>
    </row>
    <row r="76" customFormat="false" ht="21.75" hidden="false" customHeight="true" outlineLevel="0" collapsed="false">
      <c r="A76" s="5" t="n">
        <v>545</v>
      </c>
      <c r="B76" s="5" t="n">
        <f aca="false">B75-1</f>
        <v>204</v>
      </c>
      <c r="C76" s="6" t="n">
        <v>42062.5486111111</v>
      </c>
      <c r="D76" s="7" t="n">
        <v>0</v>
      </c>
      <c r="E76" s="7" t="n">
        <v>338</v>
      </c>
      <c r="F76" s="8" t="s">
        <v>82</v>
      </c>
      <c r="G76" s="9" t="s">
        <v>72</v>
      </c>
      <c r="H76" s="9"/>
    </row>
    <row r="77" customFormat="false" ht="21.75" hidden="false" customHeight="true" outlineLevel="0" collapsed="false">
      <c r="A77" s="5" t="n">
        <v>545</v>
      </c>
      <c r="B77" s="5" t="n">
        <f aca="false">B76-1</f>
        <v>203</v>
      </c>
      <c r="C77" s="6" t="n">
        <v>42062.5486111111</v>
      </c>
      <c r="D77" s="7" t="n">
        <v>0</v>
      </c>
      <c r="E77" s="7" t="n">
        <v>338</v>
      </c>
      <c r="F77" s="8" t="s">
        <v>82</v>
      </c>
      <c r="G77" s="9" t="s">
        <v>72</v>
      </c>
      <c r="H77" s="9"/>
    </row>
    <row r="78" customFormat="false" ht="21.75" hidden="false" customHeight="true" outlineLevel="0" collapsed="false">
      <c r="A78" s="5" t="n">
        <v>545</v>
      </c>
      <c r="B78" s="5" t="n">
        <f aca="false">B77-1</f>
        <v>202</v>
      </c>
      <c r="C78" s="6" t="n">
        <v>42062.5479166667</v>
      </c>
      <c r="D78" s="7" t="n">
        <v>0</v>
      </c>
      <c r="E78" s="7" t="n">
        <v>0</v>
      </c>
      <c r="F78" s="8" t="s">
        <v>82</v>
      </c>
      <c r="G78" s="9" t="s">
        <v>85</v>
      </c>
      <c r="H78" s="9"/>
    </row>
    <row r="79" customFormat="false" ht="21.75" hidden="false" customHeight="true" outlineLevel="0" collapsed="false">
      <c r="A79" s="5" t="n">
        <v>545</v>
      </c>
      <c r="B79" s="5" t="n">
        <f aca="false">B78-1</f>
        <v>201</v>
      </c>
      <c r="C79" s="6" t="n">
        <v>42062.5479166667</v>
      </c>
      <c r="D79" s="7" t="n">
        <v>0</v>
      </c>
      <c r="E79" s="7" t="n">
        <v>22</v>
      </c>
      <c r="F79" s="8" t="s">
        <v>84</v>
      </c>
      <c r="G79" s="9" t="s">
        <v>86</v>
      </c>
      <c r="H79" s="9"/>
    </row>
    <row r="80" customFormat="false" ht="21.75" hidden="false" customHeight="true" outlineLevel="0" collapsed="false">
      <c r="A80" s="5" t="n">
        <v>545</v>
      </c>
      <c r="B80" s="5" t="n">
        <f aca="false">B79-1</f>
        <v>200</v>
      </c>
      <c r="C80" s="6" t="n">
        <v>42062.5472222222</v>
      </c>
      <c r="D80" s="7" t="n">
        <v>0</v>
      </c>
      <c r="E80" s="7" t="n">
        <v>112</v>
      </c>
      <c r="F80" s="8" t="s">
        <v>88</v>
      </c>
      <c r="G80" s="9" t="s">
        <v>72</v>
      </c>
      <c r="H80" s="9"/>
    </row>
    <row r="81" customFormat="false" ht="21.75" hidden="false" customHeight="true" outlineLevel="0" collapsed="false">
      <c r="A81" s="5" t="n">
        <v>545</v>
      </c>
      <c r="B81" s="5" t="n">
        <f aca="false">B80-1</f>
        <v>199</v>
      </c>
      <c r="C81" s="6" t="n">
        <v>42062.5472222222</v>
      </c>
      <c r="D81" s="7" t="n">
        <v>0</v>
      </c>
      <c r="E81" s="7" t="n">
        <v>45</v>
      </c>
      <c r="F81" s="8" t="s">
        <v>88</v>
      </c>
      <c r="G81" s="9" t="s">
        <v>72</v>
      </c>
      <c r="H81" s="9"/>
    </row>
    <row r="82" customFormat="false" ht="21.75" hidden="false" customHeight="true" outlineLevel="0" collapsed="false">
      <c r="A82" s="5" t="n">
        <v>545</v>
      </c>
      <c r="B82" s="5" t="n">
        <f aca="false">B81-1</f>
        <v>198</v>
      </c>
      <c r="C82" s="6" t="n">
        <v>42062.5465277778</v>
      </c>
      <c r="D82" s="7" t="n">
        <v>0</v>
      </c>
      <c r="E82" s="7" t="n">
        <v>22</v>
      </c>
      <c r="F82" s="8" t="s">
        <v>89</v>
      </c>
      <c r="G82" s="9" t="s">
        <v>83</v>
      </c>
      <c r="H82" s="9"/>
    </row>
    <row r="83" customFormat="false" ht="21.75" hidden="false" customHeight="true" outlineLevel="0" collapsed="false">
      <c r="A83" s="5" t="n">
        <v>545</v>
      </c>
      <c r="B83" s="5" t="n">
        <f aca="false">B82-1</f>
        <v>197</v>
      </c>
      <c r="C83" s="6" t="n">
        <v>42062.5465277778</v>
      </c>
      <c r="D83" s="7" t="n">
        <v>0</v>
      </c>
      <c r="E83" s="7" t="n">
        <v>90</v>
      </c>
      <c r="F83" s="8" t="s">
        <v>90</v>
      </c>
      <c r="G83" s="9" t="s">
        <v>80</v>
      </c>
      <c r="H83" s="9"/>
    </row>
    <row r="84" customFormat="false" ht="21.75" hidden="false" customHeight="true" outlineLevel="0" collapsed="false">
      <c r="A84" s="5" t="n">
        <v>545</v>
      </c>
      <c r="B84" s="5" t="n">
        <f aca="false">B83-1</f>
        <v>196</v>
      </c>
      <c r="C84" s="6" t="n">
        <v>42062.5388888889</v>
      </c>
      <c r="D84" s="7" t="n">
        <v>0</v>
      </c>
      <c r="E84" s="7" t="n">
        <v>112</v>
      </c>
      <c r="F84" s="8" t="s">
        <v>91</v>
      </c>
      <c r="G84" s="9" t="s">
        <v>92</v>
      </c>
      <c r="H84" s="9"/>
    </row>
    <row r="85" customFormat="false" ht="21.75" hidden="false" customHeight="true" outlineLevel="0" collapsed="false">
      <c r="A85" s="5" t="n">
        <v>545</v>
      </c>
      <c r="B85" s="5" t="n">
        <f aca="false">B84-1</f>
        <v>195</v>
      </c>
      <c r="C85" s="6" t="n">
        <v>42062.5388888889</v>
      </c>
      <c r="D85" s="7" t="n">
        <v>0</v>
      </c>
      <c r="E85" s="7" t="n">
        <v>338</v>
      </c>
      <c r="F85" s="8" t="s">
        <v>93</v>
      </c>
      <c r="G85" s="9" t="s">
        <v>94</v>
      </c>
      <c r="H85" s="9"/>
    </row>
    <row r="86" customFormat="false" ht="21.75" hidden="false" customHeight="true" outlineLevel="0" collapsed="false">
      <c r="A86" s="5" t="n">
        <v>545</v>
      </c>
      <c r="B86" s="5" t="n">
        <f aca="false">B85-1</f>
        <v>194</v>
      </c>
      <c r="C86" s="6" t="n">
        <v>42062.5381944444</v>
      </c>
      <c r="D86" s="7" t="n">
        <v>27</v>
      </c>
      <c r="E86" s="7" t="n">
        <v>315</v>
      </c>
      <c r="F86" s="8" t="s">
        <v>95</v>
      </c>
      <c r="G86" s="9" t="s">
        <v>96</v>
      </c>
      <c r="H86" s="9"/>
    </row>
    <row r="87" customFormat="false" ht="21.75" hidden="false" customHeight="true" outlineLevel="0" collapsed="false">
      <c r="A87" s="5" t="n">
        <v>545</v>
      </c>
      <c r="B87" s="5" t="n">
        <f aca="false">B86-1</f>
        <v>193</v>
      </c>
      <c r="C87" s="6" t="n">
        <v>42062.5381944444</v>
      </c>
      <c r="D87" s="7" t="n">
        <v>27</v>
      </c>
      <c r="E87" s="7" t="n">
        <v>292</v>
      </c>
      <c r="F87" s="8" t="s">
        <v>97</v>
      </c>
      <c r="G87" s="9" t="s">
        <v>98</v>
      </c>
      <c r="H87" s="9"/>
    </row>
    <row r="88" customFormat="false" ht="21.75" hidden="false" customHeight="true" outlineLevel="0" collapsed="false">
      <c r="A88" s="5" t="n">
        <v>545</v>
      </c>
      <c r="B88" s="5" t="n">
        <f aca="false">B87-1</f>
        <v>192</v>
      </c>
      <c r="C88" s="6" t="n">
        <v>42062.5381944444</v>
      </c>
      <c r="D88" s="7" t="n">
        <v>22</v>
      </c>
      <c r="E88" s="7" t="n">
        <v>248</v>
      </c>
      <c r="F88" s="8" t="s">
        <v>99</v>
      </c>
      <c r="G88" s="9" t="s">
        <v>100</v>
      </c>
      <c r="H88" s="9"/>
    </row>
    <row r="89" customFormat="false" ht="21.75" hidden="false" customHeight="true" outlineLevel="0" collapsed="false">
      <c r="A89" s="5" t="n">
        <v>545</v>
      </c>
      <c r="B89" s="5" t="n">
        <f aca="false">B88-1</f>
        <v>191</v>
      </c>
      <c r="C89" s="6" t="n">
        <v>42062.5375</v>
      </c>
      <c r="D89" s="7" t="n">
        <v>21</v>
      </c>
      <c r="E89" s="7" t="n">
        <v>248</v>
      </c>
      <c r="F89" s="8" t="s">
        <v>101</v>
      </c>
      <c r="G89" s="9" t="s">
        <v>102</v>
      </c>
    </row>
    <row r="90" customFormat="false" ht="21.75" hidden="false" customHeight="true" outlineLevel="0" collapsed="false">
      <c r="A90" s="5" t="n">
        <v>545</v>
      </c>
      <c r="B90" s="5" t="n">
        <f aca="false">B89-1</f>
        <v>190</v>
      </c>
      <c r="C90" s="6" t="n">
        <v>42062.5375</v>
      </c>
      <c r="D90" s="7" t="n">
        <v>0</v>
      </c>
      <c r="E90" s="7" t="n">
        <v>112</v>
      </c>
      <c r="F90" s="8" t="s">
        <v>103</v>
      </c>
      <c r="G90" s="9" t="s">
        <v>104</v>
      </c>
      <c r="H90" s="9"/>
    </row>
    <row r="91" customFormat="false" ht="21.75" hidden="false" customHeight="true" outlineLevel="0" collapsed="false">
      <c r="A91" s="5" t="n">
        <v>545</v>
      </c>
      <c r="B91" s="5" t="n">
        <f aca="false">B90-1</f>
        <v>189</v>
      </c>
      <c r="C91" s="6" t="n">
        <v>42062.5368055556</v>
      </c>
      <c r="D91" s="7" t="n">
        <v>0</v>
      </c>
      <c r="E91" s="7" t="n">
        <v>68</v>
      </c>
      <c r="F91" s="8" t="s">
        <v>105</v>
      </c>
      <c r="G91" s="9" t="s">
        <v>106</v>
      </c>
      <c r="H91" s="9"/>
    </row>
    <row r="92" customFormat="false" ht="21.75" hidden="false" customHeight="true" outlineLevel="0" collapsed="false">
      <c r="A92" s="5" t="n">
        <v>545</v>
      </c>
      <c r="B92" s="5" t="n">
        <f aca="false">B91-1</f>
        <v>188</v>
      </c>
      <c r="C92" s="6" t="n">
        <v>42062.5368055556</v>
      </c>
      <c r="D92" s="7" t="n">
        <v>0</v>
      </c>
      <c r="E92" s="7" t="n">
        <v>68</v>
      </c>
      <c r="F92" s="8" t="s">
        <v>105</v>
      </c>
      <c r="G92" s="9" t="s">
        <v>106</v>
      </c>
      <c r="H92" s="9"/>
    </row>
    <row r="93" customFormat="false" ht="21.75" hidden="false" customHeight="true" outlineLevel="0" collapsed="false">
      <c r="A93" s="5" t="n">
        <v>545</v>
      </c>
      <c r="B93" s="5" t="n">
        <f aca="false">B92-1</f>
        <v>187</v>
      </c>
      <c r="C93" s="6" t="n">
        <v>42062.5368055556</v>
      </c>
      <c r="D93" s="7" t="n">
        <v>0</v>
      </c>
      <c r="E93" s="7" t="n">
        <v>225</v>
      </c>
      <c r="F93" s="8" t="s">
        <v>107</v>
      </c>
      <c r="G93" s="9" t="s">
        <v>108</v>
      </c>
      <c r="H93" s="9"/>
    </row>
    <row r="94" customFormat="false" ht="21.75" hidden="false" customHeight="true" outlineLevel="0" collapsed="false">
      <c r="A94" s="5" t="n">
        <v>545</v>
      </c>
      <c r="B94" s="5" t="n">
        <f aca="false">B93-1</f>
        <v>186</v>
      </c>
      <c r="C94" s="6" t="n">
        <v>42062.5361111111</v>
      </c>
      <c r="D94" s="7" t="n">
        <v>0</v>
      </c>
      <c r="E94" s="7" t="n">
        <v>225</v>
      </c>
      <c r="F94" s="8" t="s">
        <v>107</v>
      </c>
      <c r="G94" s="9" t="s">
        <v>108</v>
      </c>
      <c r="H94" s="9"/>
    </row>
    <row r="95" customFormat="false" ht="21.75" hidden="false" customHeight="true" outlineLevel="0" collapsed="false">
      <c r="A95" s="5" t="n">
        <v>545</v>
      </c>
      <c r="B95" s="5" t="n">
        <f aca="false">B94-1</f>
        <v>185</v>
      </c>
      <c r="C95" s="6" t="n">
        <v>42062.5354166667</v>
      </c>
      <c r="D95" s="7" t="n">
        <v>0</v>
      </c>
      <c r="E95" s="7" t="n">
        <v>225</v>
      </c>
      <c r="F95" s="8" t="s">
        <v>107</v>
      </c>
      <c r="G95" s="9" t="s">
        <v>108</v>
      </c>
      <c r="H95" s="9"/>
    </row>
    <row r="96" customFormat="false" ht="21.75" hidden="false" customHeight="true" outlineLevel="0" collapsed="false">
      <c r="A96" s="5" t="n">
        <v>545</v>
      </c>
      <c r="B96" s="5" t="n">
        <f aca="false">B95-1</f>
        <v>184</v>
      </c>
      <c r="C96" s="6" t="n">
        <v>42062.5354166667</v>
      </c>
      <c r="D96" s="7" t="n">
        <v>0</v>
      </c>
      <c r="E96" s="7" t="n">
        <v>225</v>
      </c>
      <c r="F96" s="8" t="s">
        <v>107</v>
      </c>
      <c r="G96" s="9" t="s">
        <v>108</v>
      </c>
      <c r="H96" s="9"/>
    </row>
    <row r="97" customFormat="false" ht="21.75" hidden="false" customHeight="true" outlineLevel="0" collapsed="false">
      <c r="A97" s="5" t="n">
        <v>545</v>
      </c>
      <c r="B97" s="5" t="n">
        <f aca="false">B96-1</f>
        <v>183</v>
      </c>
      <c r="C97" s="6" t="n">
        <v>42062.5347222222</v>
      </c>
      <c r="D97" s="7" t="n">
        <v>20</v>
      </c>
      <c r="E97" s="7" t="n">
        <v>248</v>
      </c>
      <c r="F97" s="8" t="s">
        <v>109</v>
      </c>
      <c r="G97" s="9" t="s">
        <v>110</v>
      </c>
      <c r="H97" s="9"/>
    </row>
    <row r="98" customFormat="false" ht="21.75" hidden="false" customHeight="true" outlineLevel="0" collapsed="false">
      <c r="A98" s="5" t="n">
        <v>545</v>
      </c>
      <c r="B98" s="5" t="n">
        <f aca="false">B97-1</f>
        <v>182</v>
      </c>
      <c r="C98" s="6" t="n">
        <v>42062.5347222222</v>
      </c>
      <c r="D98" s="7" t="n">
        <v>0</v>
      </c>
      <c r="E98" s="7" t="n">
        <v>158</v>
      </c>
      <c r="F98" s="8" t="s">
        <v>93</v>
      </c>
      <c r="G98" s="9" t="s">
        <v>111</v>
      </c>
      <c r="H98" s="9"/>
    </row>
    <row r="99" customFormat="false" ht="21.75" hidden="false" customHeight="true" outlineLevel="0" collapsed="false">
      <c r="A99" s="5" t="n">
        <v>545</v>
      </c>
      <c r="B99" s="5" t="n">
        <f aca="false">B98-1</f>
        <v>181</v>
      </c>
      <c r="C99" s="6" t="n">
        <v>42062.5340277778</v>
      </c>
      <c r="D99" s="7" t="n">
        <v>19</v>
      </c>
      <c r="E99" s="7" t="n">
        <v>158</v>
      </c>
      <c r="F99" s="8" t="s">
        <v>112</v>
      </c>
      <c r="G99" s="9" t="s">
        <v>113</v>
      </c>
      <c r="H99" s="9"/>
    </row>
    <row r="100" customFormat="false" ht="21.75" hidden="false" customHeight="true" outlineLevel="0" collapsed="false">
      <c r="A100" s="5" t="n">
        <v>545</v>
      </c>
      <c r="B100" s="5" t="n">
        <f aca="false">B99-1</f>
        <v>180</v>
      </c>
      <c r="C100" s="6" t="n">
        <v>42062.5340277778</v>
      </c>
      <c r="D100" s="7" t="n">
        <v>16</v>
      </c>
      <c r="E100" s="7" t="n">
        <v>158</v>
      </c>
      <c r="F100" s="8" t="s">
        <v>114</v>
      </c>
      <c r="G100" s="9" t="s">
        <v>115</v>
      </c>
      <c r="H100" s="9"/>
    </row>
    <row r="101" customFormat="false" ht="21.75" hidden="false" customHeight="true" outlineLevel="0" collapsed="false">
      <c r="A101" s="5" t="n">
        <v>545</v>
      </c>
      <c r="B101" s="5" t="n">
        <f aca="false">B100-1</f>
        <v>179</v>
      </c>
      <c r="C101" s="6" t="n">
        <v>42062.5340277778</v>
      </c>
      <c r="D101" s="7" t="n">
        <v>24</v>
      </c>
      <c r="E101" s="7" t="n">
        <v>68</v>
      </c>
      <c r="F101" s="8" t="s">
        <v>116</v>
      </c>
      <c r="G101" s="9" t="s">
        <v>117</v>
      </c>
      <c r="H101" s="9"/>
    </row>
    <row r="102" customFormat="false" ht="21.75" hidden="false" customHeight="true" outlineLevel="0" collapsed="false">
      <c r="A102" s="5" t="n">
        <v>545</v>
      </c>
      <c r="B102" s="5" t="n">
        <f aca="false">B101-1</f>
        <v>178</v>
      </c>
      <c r="C102" s="6" t="n">
        <v>42062.5333333333</v>
      </c>
      <c r="D102" s="7" t="n">
        <v>26</v>
      </c>
      <c r="E102" s="7" t="n">
        <v>68</v>
      </c>
      <c r="F102" s="8" t="s">
        <v>118</v>
      </c>
      <c r="G102" s="9" t="s">
        <v>119</v>
      </c>
      <c r="H102" s="9"/>
    </row>
    <row r="103" customFormat="false" ht="21.75" hidden="false" customHeight="true" outlineLevel="0" collapsed="false">
      <c r="A103" s="5" t="n">
        <v>545</v>
      </c>
      <c r="B103" s="5" t="n">
        <f aca="false">B102-1</f>
        <v>177</v>
      </c>
      <c r="C103" s="6" t="n">
        <v>42062.5333333333</v>
      </c>
      <c r="D103" s="7" t="n">
        <v>29</v>
      </c>
      <c r="E103" s="7" t="n">
        <v>68</v>
      </c>
      <c r="F103" s="8" t="s">
        <v>120</v>
      </c>
      <c r="G103" s="9" t="s">
        <v>121</v>
      </c>
      <c r="H103" s="9"/>
    </row>
    <row r="104" customFormat="false" ht="21.75" hidden="false" customHeight="true" outlineLevel="0" collapsed="false">
      <c r="A104" s="5" t="n">
        <v>545</v>
      </c>
      <c r="B104" s="5" t="n">
        <f aca="false">B103-1</f>
        <v>176</v>
      </c>
      <c r="C104" s="6" t="n">
        <v>42062.5333333333</v>
      </c>
      <c r="D104" s="7" t="n">
        <v>18</v>
      </c>
      <c r="E104" s="7" t="n">
        <v>68</v>
      </c>
      <c r="F104" s="8" t="s">
        <v>122</v>
      </c>
      <c r="G104" s="9" t="s">
        <v>123</v>
      </c>
      <c r="H104" s="9"/>
    </row>
    <row r="105" customFormat="false" ht="21.75" hidden="false" customHeight="true" outlineLevel="0" collapsed="false">
      <c r="A105" s="5" t="n">
        <v>545</v>
      </c>
      <c r="B105" s="5" t="n">
        <f aca="false">B104-1</f>
        <v>175</v>
      </c>
      <c r="C105" s="6" t="n">
        <v>42062.5326388889</v>
      </c>
      <c r="D105" s="7" t="n">
        <v>11</v>
      </c>
      <c r="E105" s="7" t="n">
        <v>45</v>
      </c>
      <c r="F105" s="8" t="s">
        <v>124</v>
      </c>
      <c r="G105" s="9" t="s">
        <v>125</v>
      </c>
      <c r="H105" s="9"/>
    </row>
    <row r="106" customFormat="false" ht="21.75" hidden="false" customHeight="true" outlineLevel="0" collapsed="false">
      <c r="A106" s="5" t="n">
        <v>545</v>
      </c>
      <c r="B106" s="5" t="n">
        <f aca="false">B105-1</f>
        <v>174</v>
      </c>
      <c r="C106" s="6" t="n">
        <v>42062.5326388889</v>
      </c>
      <c r="D106" s="7" t="n">
        <v>20</v>
      </c>
      <c r="E106" s="7" t="n">
        <v>68</v>
      </c>
      <c r="F106" s="8" t="s">
        <v>126</v>
      </c>
      <c r="G106" s="9" t="s">
        <v>127</v>
      </c>
      <c r="H106" s="9"/>
    </row>
    <row r="107" customFormat="false" ht="21.75" hidden="false" customHeight="true" outlineLevel="0" collapsed="false">
      <c r="A107" s="5" t="n">
        <v>545</v>
      </c>
      <c r="B107" s="5" t="n">
        <f aca="false">B106-1</f>
        <v>173</v>
      </c>
      <c r="C107" s="6" t="n">
        <v>42062.5326388889</v>
      </c>
      <c r="D107" s="7" t="n">
        <v>20</v>
      </c>
      <c r="E107" s="7" t="n">
        <v>68</v>
      </c>
      <c r="F107" s="8" t="s">
        <v>128</v>
      </c>
      <c r="G107" s="9" t="s">
        <v>129</v>
      </c>
      <c r="H107" s="9"/>
    </row>
    <row r="108" customFormat="false" ht="21.75" hidden="false" customHeight="true" outlineLevel="0" collapsed="false">
      <c r="A108" s="5" t="n">
        <v>545</v>
      </c>
      <c r="B108" s="5" t="n">
        <f aca="false">B107-1</f>
        <v>172</v>
      </c>
      <c r="C108" s="6" t="n">
        <v>42062.5319444445</v>
      </c>
      <c r="D108" s="7" t="n">
        <v>0</v>
      </c>
      <c r="E108" s="7" t="n">
        <v>135</v>
      </c>
      <c r="F108" s="8" t="s">
        <v>130</v>
      </c>
      <c r="G108" s="9" t="s">
        <v>131</v>
      </c>
      <c r="H108" s="9"/>
    </row>
    <row r="109" customFormat="false" ht="21.75" hidden="false" customHeight="true" outlineLevel="0" collapsed="false">
      <c r="A109" s="5" t="n">
        <v>545</v>
      </c>
      <c r="B109" s="5" t="n">
        <f aca="false">B108-1</f>
        <v>171</v>
      </c>
      <c r="C109" s="6" t="n">
        <v>42062.5319444445</v>
      </c>
      <c r="D109" s="7" t="n">
        <v>28</v>
      </c>
      <c r="E109" s="7" t="n">
        <v>68</v>
      </c>
      <c r="F109" s="8" t="s">
        <v>132</v>
      </c>
      <c r="G109" s="9" t="s">
        <v>133</v>
      </c>
      <c r="H109" s="9"/>
    </row>
    <row r="110" customFormat="false" ht="21.75" hidden="false" customHeight="true" outlineLevel="0" collapsed="false">
      <c r="A110" s="5" t="n">
        <v>545</v>
      </c>
      <c r="B110" s="5" t="n">
        <f aca="false">B109-1</f>
        <v>170</v>
      </c>
      <c r="C110" s="6" t="n">
        <v>42062.53125</v>
      </c>
      <c r="D110" s="7" t="n">
        <v>29</v>
      </c>
      <c r="E110" s="7" t="n">
        <v>68</v>
      </c>
      <c r="F110" s="8" t="s">
        <v>134</v>
      </c>
      <c r="G110" s="9" t="s">
        <v>135</v>
      </c>
      <c r="H110" s="9"/>
    </row>
    <row r="111" customFormat="false" ht="21.75" hidden="false" customHeight="true" outlineLevel="0" collapsed="false">
      <c r="A111" s="5" t="n">
        <v>545</v>
      </c>
      <c r="B111" s="5" t="n">
        <f aca="false">B110-1</f>
        <v>169</v>
      </c>
      <c r="C111" s="6" t="n">
        <v>42062.53125</v>
      </c>
      <c r="D111" s="7" t="n">
        <v>27</v>
      </c>
      <c r="E111" s="7" t="n">
        <v>68</v>
      </c>
      <c r="F111" s="8" t="s">
        <v>136</v>
      </c>
      <c r="G111" s="9" t="s">
        <v>137</v>
      </c>
      <c r="H111" s="9"/>
    </row>
    <row r="112" customFormat="false" ht="21.75" hidden="false" customHeight="true" outlineLevel="0" collapsed="false">
      <c r="A112" s="5" t="n">
        <v>545</v>
      </c>
      <c r="B112" s="5" t="n">
        <f aca="false">B111-1</f>
        <v>168</v>
      </c>
      <c r="C112" s="6" t="n">
        <v>42062.53125</v>
      </c>
      <c r="D112" s="7" t="n">
        <v>0</v>
      </c>
      <c r="E112" s="7" t="n">
        <v>135</v>
      </c>
      <c r="F112" s="8" t="s">
        <v>138</v>
      </c>
      <c r="G112" s="9" t="s">
        <v>139</v>
      </c>
      <c r="H112" s="9"/>
    </row>
    <row r="113" customFormat="false" ht="21.75" hidden="false" customHeight="true" outlineLevel="0" collapsed="false">
      <c r="A113" s="5" t="n">
        <v>545</v>
      </c>
      <c r="B113" s="5" t="n">
        <f aca="false">B112-1</f>
        <v>167</v>
      </c>
      <c r="C113" s="6" t="n">
        <v>42062.5305555556</v>
      </c>
      <c r="D113" s="7" t="n">
        <v>24</v>
      </c>
      <c r="E113" s="7" t="n">
        <v>158</v>
      </c>
      <c r="F113" s="8" t="s">
        <v>140</v>
      </c>
      <c r="G113" s="9" t="s">
        <v>141</v>
      </c>
      <c r="H113" s="9"/>
    </row>
    <row r="114" customFormat="false" ht="21.75" hidden="false" customHeight="true" outlineLevel="0" collapsed="false">
      <c r="A114" s="5" t="n">
        <v>545</v>
      </c>
      <c r="B114" s="5" t="n">
        <f aca="false">B113-1</f>
        <v>166</v>
      </c>
      <c r="C114" s="6" t="n">
        <v>42062.5305555556</v>
      </c>
      <c r="D114" s="7" t="n">
        <v>26</v>
      </c>
      <c r="E114" s="7" t="n">
        <v>158</v>
      </c>
      <c r="F114" s="8" t="s">
        <v>142</v>
      </c>
      <c r="G114" s="9" t="s">
        <v>143</v>
      </c>
      <c r="H114" s="9"/>
    </row>
    <row r="115" customFormat="false" ht="21.75" hidden="false" customHeight="true" outlineLevel="0" collapsed="false">
      <c r="A115" s="5" t="n">
        <v>545</v>
      </c>
      <c r="B115" s="5" t="n">
        <f aca="false">B114-1</f>
        <v>165</v>
      </c>
      <c r="C115" s="6" t="n">
        <v>42062.5305555556</v>
      </c>
      <c r="D115" s="7" t="n">
        <v>25</v>
      </c>
      <c r="E115" s="7" t="n">
        <v>158</v>
      </c>
      <c r="F115" s="8" t="s">
        <v>144</v>
      </c>
      <c r="G115" s="9" t="s">
        <v>145</v>
      </c>
      <c r="H115" s="9"/>
    </row>
    <row r="116" customFormat="false" ht="21.75" hidden="false" customHeight="true" outlineLevel="0" collapsed="false">
      <c r="A116" s="5" t="n">
        <v>545</v>
      </c>
      <c r="B116" s="5" t="n">
        <f aca="false">B115-1</f>
        <v>164</v>
      </c>
      <c r="C116" s="6" t="n">
        <v>42062.5305555556</v>
      </c>
      <c r="D116" s="7" t="n">
        <v>24</v>
      </c>
      <c r="E116" s="7" t="n">
        <v>158</v>
      </c>
      <c r="F116" s="8" t="s">
        <v>146</v>
      </c>
      <c r="G116" s="9" t="s">
        <v>147</v>
      </c>
      <c r="H116" s="9"/>
    </row>
    <row r="117" customFormat="false" ht="21.75" hidden="false" customHeight="true" outlineLevel="0" collapsed="false">
      <c r="A117" s="5" t="n">
        <v>545</v>
      </c>
      <c r="B117" s="5" t="n">
        <f aca="false">B116-1</f>
        <v>163</v>
      </c>
      <c r="C117" s="6" t="n">
        <v>42062.5298611111</v>
      </c>
      <c r="D117" s="7" t="n">
        <v>11</v>
      </c>
      <c r="E117" s="7" t="n">
        <v>225</v>
      </c>
      <c r="F117" s="8" t="s">
        <v>148</v>
      </c>
      <c r="G117" s="9" t="s">
        <v>149</v>
      </c>
      <c r="H117" s="9"/>
    </row>
    <row r="118" customFormat="false" ht="21.75" hidden="false" customHeight="true" outlineLevel="0" collapsed="false">
      <c r="A118" s="5" t="n">
        <v>545</v>
      </c>
      <c r="B118" s="5" t="n">
        <f aca="false">B117-1</f>
        <v>162</v>
      </c>
      <c r="C118" s="6" t="n">
        <v>42062.5298611111</v>
      </c>
      <c r="D118" s="7" t="n">
        <v>10</v>
      </c>
      <c r="E118" s="7" t="n">
        <v>338</v>
      </c>
      <c r="F118" s="8" t="s">
        <v>150</v>
      </c>
      <c r="G118" s="9" t="s">
        <v>151</v>
      </c>
      <c r="H118" s="9"/>
    </row>
    <row r="119" customFormat="false" ht="21.75" hidden="false" customHeight="true" outlineLevel="0" collapsed="false">
      <c r="A119" s="5" t="n">
        <v>545</v>
      </c>
      <c r="B119" s="5" t="n">
        <f aca="false">B118-1</f>
        <v>161</v>
      </c>
      <c r="C119" s="6" t="n">
        <v>42062.5298611111</v>
      </c>
      <c r="D119" s="7" t="n">
        <v>10</v>
      </c>
      <c r="E119" s="7" t="n">
        <v>315</v>
      </c>
      <c r="F119" s="8" t="s">
        <v>103</v>
      </c>
      <c r="G119" s="9" t="s">
        <v>152</v>
      </c>
      <c r="H119" s="9"/>
    </row>
    <row r="120" customFormat="false" ht="21.75" hidden="false" customHeight="true" outlineLevel="0" collapsed="false">
      <c r="A120" s="5" t="n">
        <v>545</v>
      </c>
      <c r="B120" s="5" t="n">
        <f aca="false">B119-1</f>
        <v>160</v>
      </c>
      <c r="C120" s="6" t="n">
        <v>42062.5291666667</v>
      </c>
      <c r="D120" s="7" t="n">
        <v>26</v>
      </c>
      <c r="E120" s="7" t="n">
        <v>68</v>
      </c>
      <c r="F120" s="8" t="s">
        <v>153</v>
      </c>
      <c r="G120" s="9" t="s">
        <v>154</v>
      </c>
      <c r="H120" s="9"/>
    </row>
    <row r="121" customFormat="false" ht="21.75" hidden="false" customHeight="true" outlineLevel="0" collapsed="false">
      <c r="A121" s="5" t="n">
        <v>545</v>
      </c>
      <c r="B121" s="5" t="n">
        <f aca="false">B120-1</f>
        <v>159</v>
      </c>
      <c r="C121" s="6" t="n">
        <v>42062.5284722222</v>
      </c>
      <c r="D121" s="7" t="n">
        <v>25</v>
      </c>
      <c r="E121" s="7" t="n">
        <v>338</v>
      </c>
      <c r="F121" s="8" t="s">
        <v>155</v>
      </c>
      <c r="G121" s="9" t="s">
        <v>156</v>
      </c>
      <c r="H121" s="9"/>
    </row>
    <row r="122" customFormat="false" ht="21.75" hidden="false" customHeight="true" outlineLevel="0" collapsed="false">
      <c r="A122" s="5" t="n">
        <v>545</v>
      </c>
      <c r="B122" s="5" t="n">
        <f aca="false">B121-1</f>
        <v>158</v>
      </c>
      <c r="C122" s="6" t="n">
        <v>42062.5284722222</v>
      </c>
      <c r="D122" s="7" t="n">
        <v>28</v>
      </c>
      <c r="E122" s="7" t="n">
        <v>338</v>
      </c>
      <c r="F122" s="8" t="s">
        <v>157</v>
      </c>
      <c r="G122" s="9" t="s">
        <v>158</v>
      </c>
      <c r="H122" s="9"/>
    </row>
    <row r="123" customFormat="false" ht="21.75" hidden="false" customHeight="true" outlineLevel="0" collapsed="false">
      <c r="A123" s="5" t="n">
        <v>545</v>
      </c>
      <c r="B123" s="5" t="n">
        <f aca="false">B122-1</f>
        <v>157</v>
      </c>
      <c r="C123" s="6" t="n">
        <v>42062.5284722222</v>
      </c>
      <c r="D123" s="7" t="n">
        <v>27</v>
      </c>
      <c r="E123" s="7" t="n">
        <v>338</v>
      </c>
      <c r="F123" s="8" t="s">
        <v>159</v>
      </c>
      <c r="G123" s="9" t="s">
        <v>160</v>
      </c>
      <c r="H123" s="9"/>
    </row>
    <row r="124" customFormat="false" ht="21.75" hidden="false" customHeight="true" outlineLevel="0" collapsed="false">
      <c r="A124" s="5" t="n">
        <v>545</v>
      </c>
      <c r="B124" s="5" t="n">
        <f aca="false">B123-1</f>
        <v>156</v>
      </c>
      <c r="C124" s="6" t="n">
        <v>42062.5284722222</v>
      </c>
      <c r="D124" s="7" t="n">
        <v>26</v>
      </c>
      <c r="E124" s="7" t="n">
        <v>338</v>
      </c>
      <c r="F124" s="8" t="s">
        <v>161</v>
      </c>
      <c r="G124" s="9" t="s">
        <v>162</v>
      </c>
      <c r="H124" s="9"/>
    </row>
    <row r="125" customFormat="false" ht="21.75" hidden="false" customHeight="true" outlineLevel="0" collapsed="false">
      <c r="A125" s="5" t="n">
        <v>545</v>
      </c>
      <c r="B125" s="5" t="n">
        <f aca="false">B124-1</f>
        <v>155</v>
      </c>
      <c r="C125" s="6" t="n">
        <v>42062.5277777778</v>
      </c>
      <c r="D125" s="7" t="n">
        <v>23</v>
      </c>
      <c r="E125" s="7" t="n">
        <v>248</v>
      </c>
      <c r="F125" s="8" t="s">
        <v>163</v>
      </c>
      <c r="G125" s="9" t="s">
        <v>164</v>
      </c>
      <c r="H125" s="9"/>
    </row>
    <row r="126" customFormat="false" ht="21.75" hidden="false" customHeight="true" outlineLevel="0" collapsed="false">
      <c r="A126" s="5" t="n">
        <v>545</v>
      </c>
      <c r="B126" s="5" t="n">
        <f aca="false">B125-1</f>
        <v>154</v>
      </c>
      <c r="C126" s="6" t="n">
        <v>42062.5277777778</v>
      </c>
      <c r="D126" s="7" t="n">
        <v>18</v>
      </c>
      <c r="E126" s="7" t="n">
        <v>225</v>
      </c>
      <c r="F126" s="8" t="s">
        <v>165</v>
      </c>
      <c r="G126" s="9" t="s">
        <v>166</v>
      </c>
      <c r="H126" s="9"/>
    </row>
    <row r="127" customFormat="false" ht="21.75" hidden="false" customHeight="true" outlineLevel="0" collapsed="false">
      <c r="A127" s="5" t="n">
        <v>545</v>
      </c>
      <c r="B127" s="5" t="n">
        <f aca="false">B126-1</f>
        <v>153</v>
      </c>
      <c r="C127" s="6" t="n">
        <v>42062.5277777778</v>
      </c>
      <c r="D127" s="7" t="n">
        <v>22</v>
      </c>
      <c r="E127" s="7" t="n">
        <v>225</v>
      </c>
      <c r="F127" s="8" t="s">
        <v>167</v>
      </c>
      <c r="G127" s="9" t="s">
        <v>70</v>
      </c>
      <c r="H127" s="9"/>
    </row>
    <row r="128" customFormat="false" ht="21.75" hidden="false" customHeight="true" outlineLevel="0" collapsed="false">
      <c r="A128" s="5" t="n">
        <v>545</v>
      </c>
      <c r="B128" s="5" t="n">
        <f aca="false">B127-1</f>
        <v>152</v>
      </c>
      <c r="C128" s="6" t="n">
        <v>42062.5270833333</v>
      </c>
      <c r="D128" s="7" t="n">
        <v>23</v>
      </c>
      <c r="E128" s="7" t="n">
        <v>225</v>
      </c>
      <c r="F128" s="8" t="s">
        <v>168</v>
      </c>
      <c r="G128" s="9" t="s">
        <v>169</v>
      </c>
      <c r="H128" s="9"/>
    </row>
    <row r="129" customFormat="false" ht="21.75" hidden="false" customHeight="true" outlineLevel="0" collapsed="false">
      <c r="A129" s="5" t="n">
        <v>545</v>
      </c>
      <c r="B129" s="5" t="n">
        <f aca="false">B128-1</f>
        <v>151</v>
      </c>
      <c r="C129" s="6" t="n">
        <v>42062.5270833333</v>
      </c>
      <c r="D129" s="7" t="n">
        <v>14</v>
      </c>
      <c r="E129" s="7" t="n">
        <v>315</v>
      </c>
      <c r="F129" s="8" t="s">
        <v>170</v>
      </c>
      <c r="G129" s="9" t="s">
        <v>171</v>
      </c>
      <c r="H129" s="9"/>
    </row>
    <row r="130" customFormat="false" ht="21.75" hidden="false" customHeight="true" outlineLevel="0" collapsed="false">
      <c r="A130" s="5" t="n">
        <v>545</v>
      </c>
      <c r="B130" s="5" t="n">
        <f aca="false">B129-1</f>
        <v>150</v>
      </c>
      <c r="C130" s="6" t="n">
        <v>42062.5270833333</v>
      </c>
      <c r="D130" s="7" t="n">
        <v>17</v>
      </c>
      <c r="E130" s="7" t="n">
        <v>338</v>
      </c>
      <c r="F130" s="8" t="s">
        <v>172</v>
      </c>
      <c r="G130" s="9" t="s">
        <v>173</v>
      </c>
      <c r="H130" s="9"/>
    </row>
    <row r="131" customFormat="false" ht="21.75" hidden="false" customHeight="true" outlineLevel="0" collapsed="false">
      <c r="A131" s="5" t="n">
        <v>545</v>
      </c>
      <c r="B131" s="5" t="n">
        <f aca="false">B130-1</f>
        <v>149</v>
      </c>
      <c r="C131" s="6" t="n">
        <v>42062.5263888889</v>
      </c>
      <c r="D131" s="7" t="n">
        <v>23</v>
      </c>
      <c r="E131" s="7" t="n">
        <v>338</v>
      </c>
      <c r="F131" s="8" t="s">
        <v>174</v>
      </c>
      <c r="G131" s="9" t="s">
        <v>175</v>
      </c>
      <c r="H131" s="9"/>
    </row>
    <row r="132" customFormat="false" ht="21.75" hidden="false" customHeight="true" outlineLevel="0" collapsed="false">
      <c r="A132" s="5" t="n">
        <v>545</v>
      </c>
      <c r="B132" s="5" t="n">
        <f aca="false">B131-1</f>
        <v>148</v>
      </c>
      <c r="C132" s="6" t="n">
        <v>42062.5263888889</v>
      </c>
      <c r="D132" s="7" t="n">
        <v>23</v>
      </c>
      <c r="E132" s="7" t="n">
        <v>338</v>
      </c>
      <c r="F132" s="8" t="s">
        <v>176</v>
      </c>
      <c r="G132" s="9" t="s">
        <v>177</v>
      </c>
      <c r="H132" s="9"/>
    </row>
    <row r="133" customFormat="false" ht="21.75" hidden="false" customHeight="true" outlineLevel="0" collapsed="false">
      <c r="A133" s="5" t="n">
        <v>545</v>
      </c>
      <c r="B133" s="5" t="n">
        <f aca="false">B132-1</f>
        <v>147</v>
      </c>
      <c r="C133" s="6" t="n">
        <v>42062.5263888889</v>
      </c>
      <c r="D133" s="7" t="n">
        <v>13</v>
      </c>
      <c r="E133" s="7" t="n">
        <v>292</v>
      </c>
      <c r="F133" s="8" t="s">
        <v>178</v>
      </c>
      <c r="G133" s="9" t="s">
        <v>179</v>
      </c>
    </row>
    <row r="134" customFormat="false" ht="21.75" hidden="false" customHeight="true" outlineLevel="0" collapsed="false">
      <c r="A134" s="5" t="n">
        <v>545</v>
      </c>
      <c r="B134" s="5" t="n">
        <f aca="false">B133-1</f>
        <v>146</v>
      </c>
      <c r="C134" s="6" t="n">
        <v>42062.5263888889</v>
      </c>
      <c r="D134" s="7" t="n">
        <v>0</v>
      </c>
      <c r="E134" s="7" t="n">
        <v>112</v>
      </c>
      <c r="F134" s="8" t="s">
        <v>180</v>
      </c>
      <c r="G134" s="9" t="s">
        <v>181</v>
      </c>
      <c r="H134" s="9"/>
    </row>
    <row r="135" customFormat="false" ht="21.75" hidden="false" customHeight="true" outlineLevel="0" collapsed="false">
      <c r="A135" s="5" t="n">
        <v>545</v>
      </c>
      <c r="B135" s="5" t="n">
        <f aca="false">B134-1</f>
        <v>145</v>
      </c>
      <c r="C135" s="6" t="n">
        <v>42062.5256944444</v>
      </c>
      <c r="D135" s="7" t="n">
        <v>0</v>
      </c>
      <c r="E135" s="7" t="n">
        <v>112</v>
      </c>
      <c r="F135" s="8" t="s">
        <v>180</v>
      </c>
      <c r="G135" s="9" t="s">
        <v>181</v>
      </c>
      <c r="H135" s="9"/>
    </row>
    <row r="136" customFormat="false" ht="21.75" hidden="false" customHeight="true" outlineLevel="0" collapsed="false">
      <c r="A136" s="5" t="n">
        <v>545</v>
      </c>
      <c r="B136" s="5" t="n">
        <f aca="false">B135-1</f>
        <v>144</v>
      </c>
      <c r="C136" s="6" t="n">
        <v>42062.5256944444</v>
      </c>
      <c r="D136" s="7" t="n">
        <v>28</v>
      </c>
      <c r="E136" s="7" t="n">
        <v>158</v>
      </c>
      <c r="F136" s="8" t="s">
        <v>182</v>
      </c>
      <c r="G136" s="9" t="s">
        <v>183</v>
      </c>
      <c r="H136" s="9"/>
    </row>
    <row r="137" customFormat="false" ht="21.75" hidden="false" customHeight="true" outlineLevel="0" collapsed="false">
      <c r="A137" s="5" t="n">
        <v>545</v>
      </c>
      <c r="B137" s="5" t="n">
        <f aca="false">B136-1</f>
        <v>143</v>
      </c>
      <c r="C137" s="6" t="n">
        <v>42062.525</v>
      </c>
      <c r="D137" s="7" t="n">
        <v>23</v>
      </c>
      <c r="E137" s="7" t="n">
        <v>158</v>
      </c>
      <c r="F137" s="8" t="s">
        <v>184</v>
      </c>
      <c r="G137" s="9" t="s">
        <v>185</v>
      </c>
      <c r="H137" s="9"/>
    </row>
    <row r="138" customFormat="false" ht="21.75" hidden="false" customHeight="true" outlineLevel="0" collapsed="false">
      <c r="A138" s="5" t="n">
        <v>545</v>
      </c>
      <c r="B138" s="5" t="n">
        <f aca="false">B137-1</f>
        <v>142</v>
      </c>
      <c r="C138" s="6" t="n">
        <v>42062.525</v>
      </c>
      <c r="D138" s="7" t="n">
        <v>29</v>
      </c>
      <c r="E138" s="7" t="n">
        <v>158</v>
      </c>
      <c r="F138" s="8" t="s">
        <v>186</v>
      </c>
      <c r="G138" s="9" t="s">
        <v>187</v>
      </c>
      <c r="H138" s="9"/>
    </row>
    <row r="139" customFormat="false" ht="21.75" hidden="false" customHeight="true" outlineLevel="0" collapsed="false">
      <c r="A139" s="5" t="n">
        <v>545</v>
      </c>
      <c r="B139" s="5" t="n">
        <f aca="false">B138-1</f>
        <v>141</v>
      </c>
      <c r="C139" s="6" t="n">
        <v>42062.525</v>
      </c>
      <c r="D139" s="7" t="n">
        <v>25</v>
      </c>
      <c r="E139" s="7" t="n">
        <v>68</v>
      </c>
      <c r="F139" s="8" t="s">
        <v>188</v>
      </c>
      <c r="G139" s="9" t="s">
        <v>189</v>
      </c>
      <c r="H139" s="9"/>
    </row>
    <row r="140" customFormat="false" ht="21.75" hidden="false" customHeight="true" outlineLevel="0" collapsed="false">
      <c r="A140" s="5" t="n">
        <v>545</v>
      </c>
      <c r="B140" s="5" t="n">
        <f aca="false">B139-1</f>
        <v>140</v>
      </c>
      <c r="C140" s="6" t="n">
        <v>42062.5243055556</v>
      </c>
      <c r="D140" s="7" t="n">
        <v>21</v>
      </c>
      <c r="E140" s="7" t="n">
        <v>68</v>
      </c>
      <c r="F140" s="8" t="s">
        <v>190</v>
      </c>
      <c r="G140" s="9" t="s">
        <v>191</v>
      </c>
      <c r="H140" s="9"/>
    </row>
    <row r="141" customFormat="false" ht="21.75" hidden="false" customHeight="true" outlineLevel="0" collapsed="false">
      <c r="A141" s="5" t="n">
        <v>545</v>
      </c>
      <c r="B141" s="5" t="n">
        <f aca="false">B140-1</f>
        <v>139</v>
      </c>
      <c r="C141" s="6" t="n">
        <v>42062.5194444444</v>
      </c>
      <c r="D141" s="7" t="n">
        <v>0</v>
      </c>
      <c r="E141" s="7" t="n">
        <v>0</v>
      </c>
      <c r="F141" s="8" t="s">
        <v>192</v>
      </c>
      <c r="G141" s="9" t="s">
        <v>193</v>
      </c>
      <c r="H141" s="9"/>
    </row>
    <row r="142" customFormat="false" ht="21.75" hidden="false" customHeight="true" outlineLevel="0" collapsed="false">
      <c r="A142" s="5" t="n">
        <v>545</v>
      </c>
      <c r="B142" s="5" t="n">
        <f aca="false">B141-1</f>
        <v>138</v>
      </c>
      <c r="C142" s="6" t="n">
        <v>42062.5194444444</v>
      </c>
      <c r="D142" s="7" t="n">
        <v>19</v>
      </c>
      <c r="E142" s="7" t="n">
        <v>338</v>
      </c>
      <c r="F142" s="8" t="s">
        <v>194</v>
      </c>
      <c r="G142" s="9" t="s">
        <v>195</v>
      </c>
      <c r="H142" s="9"/>
    </row>
    <row r="143" customFormat="false" ht="21.75" hidden="false" customHeight="true" outlineLevel="0" collapsed="false">
      <c r="A143" s="5" t="n">
        <v>545</v>
      </c>
      <c r="B143" s="5" t="n">
        <f aca="false">B142-1</f>
        <v>137</v>
      </c>
      <c r="C143" s="6" t="n">
        <v>42062.5194444444</v>
      </c>
      <c r="D143" s="7" t="n">
        <v>24</v>
      </c>
      <c r="E143" s="7" t="n">
        <v>68</v>
      </c>
      <c r="F143" s="8" t="s">
        <v>196</v>
      </c>
      <c r="G143" s="9" t="s">
        <v>197</v>
      </c>
      <c r="H143" s="9"/>
    </row>
    <row r="144" customFormat="false" ht="21.75" hidden="false" customHeight="true" outlineLevel="0" collapsed="false">
      <c r="A144" s="5" t="n">
        <v>545</v>
      </c>
      <c r="B144" s="5" t="n">
        <f aca="false">B143-1</f>
        <v>136</v>
      </c>
      <c r="C144" s="6" t="n">
        <v>42062.51875</v>
      </c>
      <c r="D144" s="7" t="n">
        <v>27</v>
      </c>
      <c r="E144" s="7" t="n">
        <v>45</v>
      </c>
      <c r="F144" s="8" t="s">
        <v>198</v>
      </c>
      <c r="G144" s="9" t="s">
        <v>199</v>
      </c>
      <c r="H144" s="9"/>
    </row>
    <row r="145" customFormat="false" ht="21.75" hidden="false" customHeight="true" outlineLevel="0" collapsed="false">
      <c r="A145" s="5" t="n">
        <v>545</v>
      </c>
      <c r="B145" s="5" t="n">
        <f aca="false">B144-1</f>
        <v>135</v>
      </c>
      <c r="C145" s="6" t="n">
        <v>42062.51875</v>
      </c>
      <c r="D145" s="7" t="n">
        <v>24</v>
      </c>
      <c r="E145" s="7" t="n">
        <v>68</v>
      </c>
      <c r="F145" s="8" t="s">
        <v>200</v>
      </c>
      <c r="G145" s="9" t="s">
        <v>201</v>
      </c>
      <c r="H145" s="9"/>
    </row>
    <row r="146" customFormat="false" ht="21.75" hidden="false" customHeight="true" outlineLevel="0" collapsed="false">
      <c r="A146" s="5" t="n">
        <v>545</v>
      </c>
      <c r="B146" s="5" t="n">
        <f aca="false">B145-1</f>
        <v>134</v>
      </c>
      <c r="C146" s="6" t="n">
        <v>42062.51875</v>
      </c>
      <c r="D146" s="7" t="n">
        <v>25</v>
      </c>
      <c r="E146" s="7" t="n">
        <v>68</v>
      </c>
      <c r="F146" s="8" t="s">
        <v>202</v>
      </c>
      <c r="G146" s="9" t="s">
        <v>203</v>
      </c>
      <c r="H146" s="9"/>
    </row>
    <row r="147" customFormat="false" ht="21.75" hidden="false" customHeight="true" outlineLevel="0" collapsed="false">
      <c r="A147" s="5" t="n">
        <v>545</v>
      </c>
      <c r="B147" s="5" t="n">
        <f aca="false">B146-1</f>
        <v>133</v>
      </c>
      <c r="C147" s="6" t="n">
        <v>42062.5180555556</v>
      </c>
      <c r="D147" s="7" t="n">
        <v>27</v>
      </c>
      <c r="E147" s="7" t="n">
        <v>0</v>
      </c>
      <c r="F147" s="8" t="s">
        <v>204</v>
      </c>
      <c r="G147" s="9" t="s">
        <v>205</v>
      </c>
      <c r="H147" s="9"/>
    </row>
    <row r="148" customFormat="false" ht="21.75" hidden="false" customHeight="true" outlineLevel="0" collapsed="false">
      <c r="A148" s="5" t="n">
        <v>545</v>
      </c>
      <c r="B148" s="5" t="n">
        <f aca="false">B147-1</f>
        <v>132</v>
      </c>
      <c r="C148" s="6" t="n">
        <v>42062.5180555556</v>
      </c>
      <c r="D148" s="7" t="n">
        <v>5</v>
      </c>
      <c r="E148" s="7" t="n">
        <v>270</v>
      </c>
      <c r="F148" s="8" t="s">
        <v>206</v>
      </c>
      <c r="G148" s="9" t="s">
        <v>207</v>
      </c>
      <c r="H148" s="9"/>
    </row>
    <row r="149" customFormat="false" ht="21.75" hidden="false" customHeight="true" outlineLevel="0" collapsed="false">
      <c r="A149" s="5" t="n">
        <v>545</v>
      </c>
      <c r="B149" s="5" t="n">
        <f aca="false">B148-1</f>
        <v>131</v>
      </c>
      <c r="C149" s="6" t="n">
        <v>42062.5180555556</v>
      </c>
      <c r="D149" s="7" t="n">
        <v>18</v>
      </c>
      <c r="E149" s="7" t="n">
        <v>225</v>
      </c>
      <c r="F149" s="8" t="s">
        <v>208</v>
      </c>
      <c r="G149" s="9" t="s">
        <v>209</v>
      </c>
      <c r="H149" s="9"/>
    </row>
    <row r="150" customFormat="false" ht="21.75" hidden="false" customHeight="true" outlineLevel="0" collapsed="false">
      <c r="A150" s="5" t="n">
        <v>545</v>
      </c>
      <c r="B150" s="5" t="n">
        <f aca="false">B149-1</f>
        <v>130</v>
      </c>
      <c r="C150" s="6" t="n">
        <v>42062.5173611111</v>
      </c>
      <c r="D150" s="7" t="n">
        <v>22</v>
      </c>
      <c r="E150" s="7" t="n">
        <v>225</v>
      </c>
      <c r="F150" s="8" t="s">
        <v>210</v>
      </c>
      <c r="G150" s="9" t="s">
        <v>211</v>
      </c>
      <c r="H150" s="9"/>
    </row>
    <row r="151" customFormat="false" ht="21.75" hidden="false" customHeight="true" outlineLevel="0" collapsed="false">
      <c r="A151" s="5" t="n">
        <v>545</v>
      </c>
      <c r="B151" s="5" t="n">
        <f aca="false">B150-1</f>
        <v>129</v>
      </c>
      <c r="C151" s="6" t="n">
        <v>42062.5173611111</v>
      </c>
      <c r="D151" s="7" t="n">
        <v>19</v>
      </c>
      <c r="E151" s="7" t="n">
        <v>248</v>
      </c>
      <c r="F151" s="8" t="s">
        <v>212</v>
      </c>
      <c r="G151" s="9" t="s">
        <v>213</v>
      </c>
    </row>
    <row r="152" customFormat="false" ht="21.75" hidden="false" customHeight="true" outlineLevel="0" collapsed="false">
      <c r="A152" s="5" t="n">
        <v>545</v>
      </c>
      <c r="B152" s="5" t="n">
        <f aca="false">B151-1</f>
        <v>128</v>
      </c>
      <c r="C152" s="6" t="n">
        <v>42062.5173611111</v>
      </c>
      <c r="D152" s="7" t="n">
        <v>18</v>
      </c>
      <c r="E152" s="7" t="n">
        <v>225</v>
      </c>
      <c r="F152" s="8" t="s">
        <v>214</v>
      </c>
      <c r="G152" s="9" t="s">
        <v>215</v>
      </c>
      <c r="H152" s="9"/>
    </row>
    <row r="153" customFormat="false" ht="21.75" hidden="false" customHeight="true" outlineLevel="0" collapsed="false">
      <c r="A153" s="5" t="n">
        <v>545</v>
      </c>
      <c r="B153" s="5" t="n">
        <f aca="false">B152-1</f>
        <v>127</v>
      </c>
      <c r="C153" s="6" t="n">
        <v>42062.5166666667</v>
      </c>
      <c r="D153" s="7" t="n">
        <v>24</v>
      </c>
      <c r="E153" s="7" t="n">
        <v>135</v>
      </c>
      <c r="F153" s="8" t="s">
        <v>216</v>
      </c>
      <c r="G153" s="9" t="s">
        <v>217</v>
      </c>
      <c r="H153" s="9"/>
    </row>
    <row r="154" customFormat="false" ht="21.75" hidden="false" customHeight="true" outlineLevel="0" collapsed="false">
      <c r="A154" s="5" t="n">
        <v>545</v>
      </c>
      <c r="B154" s="5" t="n">
        <f aca="false">B153-1</f>
        <v>126</v>
      </c>
      <c r="C154" s="6" t="n">
        <v>42062.5166666667</v>
      </c>
      <c r="D154" s="7" t="n">
        <v>4</v>
      </c>
      <c r="E154" s="7" t="n">
        <v>248</v>
      </c>
      <c r="F154" s="8" t="s">
        <v>218</v>
      </c>
      <c r="G154" s="9" t="s">
        <v>219</v>
      </c>
      <c r="H154" s="9"/>
    </row>
    <row r="155" customFormat="false" ht="21.75" hidden="false" customHeight="true" outlineLevel="0" collapsed="false">
      <c r="A155" s="5" t="n">
        <v>545</v>
      </c>
      <c r="B155" s="5" t="n">
        <f aca="false">B154-1</f>
        <v>125</v>
      </c>
      <c r="C155" s="6" t="n">
        <v>42062.5159722222</v>
      </c>
      <c r="D155" s="7" t="n">
        <v>0</v>
      </c>
      <c r="E155" s="7" t="n">
        <v>135</v>
      </c>
      <c r="F155" s="8" t="s">
        <v>220</v>
      </c>
      <c r="G155" s="9" t="s">
        <v>221</v>
      </c>
      <c r="H155" s="9"/>
    </row>
    <row r="156" customFormat="false" ht="21.75" hidden="false" customHeight="true" outlineLevel="0" collapsed="false">
      <c r="A156" s="5" t="n">
        <v>545</v>
      </c>
      <c r="B156" s="5" t="n">
        <f aca="false">B155-1</f>
        <v>124</v>
      </c>
      <c r="C156" s="6" t="n">
        <v>42062.5159722222</v>
      </c>
      <c r="D156" s="7" t="n">
        <v>0</v>
      </c>
      <c r="E156" s="7" t="n">
        <v>135</v>
      </c>
      <c r="F156" s="8" t="s">
        <v>220</v>
      </c>
      <c r="G156" s="9" t="s">
        <v>221</v>
      </c>
      <c r="H156" s="9"/>
    </row>
    <row r="157" customFormat="false" ht="21.75" hidden="false" customHeight="true" outlineLevel="0" collapsed="false">
      <c r="A157" s="5" t="n">
        <v>545</v>
      </c>
      <c r="B157" s="5" t="n">
        <f aca="false">B156-1</f>
        <v>123</v>
      </c>
      <c r="C157" s="6" t="n">
        <v>42062.5152777778</v>
      </c>
      <c r="D157" s="7" t="n">
        <v>0</v>
      </c>
      <c r="E157" s="7" t="n">
        <v>135</v>
      </c>
      <c r="F157" s="8" t="s">
        <v>220</v>
      </c>
      <c r="G157" s="9" t="s">
        <v>221</v>
      </c>
      <c r="H157" s="9"/>
    </row>
    <row r="158" customFormat="false" ht="21.75" hidden="false" customHeight="true" outlineLevel="0" collapsed="false">
      <c r="A158" s="5" t="n">
        <v>545</v>
      </c>
      <c r="B158" s="5" t="n">
        <f aca="false">B157-1</f>
        <v>122</v>
      </c>
      <c r="C158" s="6" t="n">
        <v>42062.5152777778</v>
      </c>
      <c r="D158" s="7" t="n">
        <v>0</v>
      </c>
      <c r="E158" s="7" t="n">
        <v>112</v>
      </c>
      <c r="F158" s="8" t="s">
        <v>220</v>
      </c>
      <c r="G158" s="9" t="s">
        <v>219</v>
      </c>
      <c r="H158" s="9"/>
    </row>
    <row r="159" customFormat="false" ht="21.75" hidden="false" customHeight="true" outlineLevel="0" collapsed="false">
      <c r="A159" s="5" t="n">
        <v>545</v>
      </c>
      <c r="B159" s="5" t="n">
        <f aca="false">B158-1</f>
        <v>121</v>
      </c>
      <c r="C159" s="6" t="n">
        <v>42062.5145833333</v>
      </c>
      <c r="D159" s="7" t="n">
        <v>0</v>
      </c>
      <c r="E159" s="7" t="n">
        <v>112</v>
      </c>
      <c r="F159" s="8" t="s">
        <v>220</v>
      </c>
      <c r="G159" s="9" t="s">
        <v>219</v>
      </c>
      <c r="H159" s="9"/>
    </row>
    <row r="160" customFormat="false" ht="21.75" hidden="false" customHeight="true" outlineLevel="0" collapsed="false">
      <c r="A160" s="5" t="n">
        <v>545</v>
      </c>
      <c r="B160" s="5" t="n">
        <f aca="false">B159-1</f>
        <v>120</v>
      </c>
      <c r="C160" s="6" t="n">
        <v>42062.5145833333</v>
      </c>
      <c r="D160" s="7" t="n">
        <v>0</v>
      </c>
      <c r="E160" s="7" t="n">
        <v>112</v>
      </c>
      <c r="F160" s="8" t="s">
        <v>220</v>
      </c>
      <c r="G160" s="9" t="s">
        <v>219</v>
      </c>
      <c r="H160" s="9"/>
    </row>
    <row r="161" customFormat="false" ht="21.75" hidden="false" customHeight="true" outlineLevel="0" collapsed="false">
      <c r="A161" s="5" t="n">
        <v>545</v>
      </c>
      <c r="B161" s="5" t="n">
        <f aca="false">B160-1</f>
        <v>119</v>
      </c>
      <c r="C161" s="6" t="n">
        <v>42062.5138888889</v>
      </c>
      <c r="D161" s="7" t="n">
        <v>0</v>
      </c>
      <c r="E161" s="7" t="n">
        <v>112</v>
      </c>
      <c r="F161" s="8" t="s">
        <v>220</v>
      </c>
      <c r="G161" s="9" t="s">
        <v>219</v>
      </c>
      <c r="H161" s="9"/>
    </row>
    <row r="162" customFormat="false" ht="21.75" hidden="false" customHeight="true" outlineLevel="0" collapsed="false">
      <c r="A162" s="5" t="n">
        <v>545</v>
      </c>
      <c r="B162" s="5" t="n">
        <f aca="false">B161-1</f>
        <v>118</v>
      </c>
      <c r="C162" s="6" t="n">
        <v>42062.5138888889</v>
      </c>
      <c r="D162" s="7" t="n">
        <v>0</v>
      </c>
      <c r="E162" s="7" t="n">
        <v>112</v>
      </c>
      <c r="F162" s="8" t="s">
        <v>220</v>
      </c>
      <c r="G162" s="9" t="s">
        <v>219</v>
      </c>
      <c r="H162" s="9"/>
    </row>
    <row r="163" customFormat="false" ht="21.75" hidden="false" customHeight="true" outlineLevel="0" collapsed="false">
      <c r="A163" s="5" t="n">
        <v>545</v>
      </c>
      <c r="B163" s="5" t="n">
        <f aca="false">B162-1</f>
        <v>117</v>
      </c>
      <c r="C163" s="6" t="n">
        <v>42062.5131944444</v>
      </c>
      <c r="D163" s="7" t="n">
        <v>0</v>
      </c>
      <c r="E163" s="7" t="n">
        <v>112</v>
      </c>
      <c r="F163" s="8" t="s">
        <v>220</v>
      </c>
      <c r="G163" s="9" t="s">
        <v>219</v>
      </c>
      <c r="H163" s="9"/>
    </row>
    <row r="164" customFormat="false" ht="21.75" hidden="false" customHeight="true" outlineLevel="0" collapsed="false">
      <c r="A164" s="5" t="n">
        <v>545</v>
      </c>
      <c r="B164" s="5" t="n">
        <f aca="false">B163-1</f>
        <v>116</v>
      </c>
      <c r="C164" s="6" t="n">
        <v>42062.5131944444</v>
      </c>
      <c r="D164" s="7" t="n">
        <v>0</v>
      </c>
      <c r="E164" s="7" t="n">
        <v>112</v>
      </c>
      <c r="F164" s="8" t="s">
        <v>220</v>
      </c>
      <c r="G164" s="9" t="s">
        <v>219</v>
      </c>
      <c r="H164" s="9"/>
    </row>
    <row r="165" customFormat="false" ht="21.75" hidden="false" customHeight="true" outlineLevel="0" collapsed="false">
      <c r="A165" s="5" t="n">
        <v>545</v>
      </c>
      <c r="B165" s="5" t="n">
        <f aca="false">B164-1</f>
        <v>115</v>
      </c>
      <c r="C165" s="6" t="n">
        <v>42062.5125</v>
      </c>
      <c r="D165" s="7" t="n">
        <v>0</v>
      </c>
      <c r="E165" s="7" t="n">
        <v>112</v>
      </c>
      <c r="F165" s="8" t="s">
        <v>220</v>
      </c>
      <c r="G165" s="9" t="s">
        <v>219</v>
      </c>
      <c r="H165" s="9"/>
    </row>
    <row r="166" customFormat="false" ht="21.75" hidden="false" customHeight="true" outlineLevel="0" collapsed="false">
      <c r="A166" s="5" t="n">
        <v>545</v>
      </c>
      <c r="B166" s="5" t="n">
        <f aca="false">B165-1</f>
        <v>114</v>
      </c>
      <c r="C166" s="6" t="n">
        <v>42062.5125</v>
      </c>
      <c r="D166" s="7" t="n">
        <v>0</v>
      </c>
      <c r="E166" s="7" t="n">
        <v>158</v>
      </c>
      <c r="F166" s="8" t="s">
        <v>222</v>
      </c>
      <c r="G166" s="9" t="s">
        <v>223</v>
      </c>
      <c r="H166" s="9"/>
    </row>
    <row r="167" customFormat="false" ht="21.75" hidden="false" customHeight="true" outlineLevel="0" collapsed="false">
      <c r="A167" s="5" t="n">
        <v>545</v>
      </c>
      <c r="B167" s="5" t="n">
        <f aca="false">B166-1</f>
        <v>113</v>
      </c>
      <c r="C167" s="6" t="n">
        <v>42062.5118055556</v>
      </c>
      <c r="D167" s="7" t="n">
        <v>0</v>
      </c>
      <c r="E167" s="7" t="n">
        <v>158</v>
      </c>
      <c r="F167" s="8" t="s">
        <v>224</v>
      </c>
      <c r="G167" s="9" t="s">
        <v>225</v>
      </c>
      <c r="H167" s="9"/>
    </row>
    <row r="168" customFormat="false" ht="21.75" hidden="false" customHeight="true" outlineLevel="0" collapsed="false">
      <c r="A168" s="5" t="n">
        <v>545</v>
      </c>
      <c r="B168" s="5" t="n">
        <f aca="false">B167-1</f>
        <v>112</v>
      </c>
      <c r="C168" s="6" t="n">
        <v>42062.5118055556</v>
      </c>
      <c r="D168" s="7" t="n">
        <v>0</v>
      </c>
      <c r="E168" s="7" t="n">
        <v>158</v>
      </c>
      <c r="F168" s="8" t="s">
        <v>224</v>
      </c>
      <c r="G168" s="9" t="s">
        <v>225</v>
      </c>
      <c r="H168" s="9"/>
    </row>
    <row r="169" customFormat="false" ht="21.75" hidden="false" customHeight="true" outlineLevel="0" collapsed="false">
      <c r="A169" s="5" t="n">
        <v>545</v>
      </c>
      <c r="B169" s="5" t="n">
        <f aca="false">B168-1</f>
        <v>111</v>
      </c>
      <c r="C169" s="6" t="n">
        <v>42062.5111111111</v>
      </c>
      <c r="D169" s="7" t="n">
        <v>1</v>
      </c>
      <c r="E169" s="7" t="n">
        <v>158</v>
      </c>
      <c r="F169" s="8" t="s">
        <v>226</v>
      </c>
      <c r="G169" s="9" t="s">
        <v>225</v>
      </c>
      <c r="H169" s="9"/>
    </row>
    <row r="170" customFormat="false" ht="21.75" hidden="false" customHeight="true" outlineLevel="0" collapsed="false">
      <c r="A170" s="5" t="n">
        <v>545</v>
      </c>
      <c r="B170" s="5" t="n">
        <f aca="false">B169-1</f>
        <v>110</v>
      </c>
      <c r="C170" s="6" t="n">
        <v>42062.5111111111</v>
      </c>
      <c r="D170" s="7" t="n">
        <v>17</v>
      </c>
      <c r="E170" s="7" t="n">
        <v>225</v>
      </c>
      <c r="F170" s="8" t="s">
        <v>227</v>
      </c>
      <c r="G170" s="9" t="s">
        <v>228</v>
      </c>
      <c r="H170" s="9"/>
    </row>
    <row r="171" customFormat="false" ht="21.75" hidden="false" customHeight="true" outlineLevel="0" collapsed="false">
      <c r="A171" s="5" t="n">
        <v>545</v>
      </c>
      <c r="B171" s="5" t="n">
        <f aca="false">B170-1</f>
        <v>109</v>
      </c>
      <c r="C171" s="6" t="n">
        <v>42062.5104166667</v>
      </c>
      <c r="D171" s="7" t="n">
        <v>25</v>
      </c>
      <c r="E171" s="7" t="n">
        <v>248</v>
      </c>
      <c r="F171" s="8" t="s">
        <v>229</v>
      </c>
      <c r="G171" s="9" t="s">
        <v>230</v>
      </c>
      <c r="H171" s="9"/>
    </row>
    <row r="172" customFormat="false" ht="21.75" hidden="false" customHeight="true" outlineLevel="0" collapsed="false">
      <c r="A172" s="5" t="n">
        <v>545</v>
      </c>
      <c r="B172" s="5" t="n">
        <f aca="false">B171-1</f>
        <v>108</v>
      </c>
      <c r="C172" s="6" t="n">
        <v>42062.5104166667</v>
      </c>
      <c r="D172" s="7" t="n">
        <v>29</v>
      </c>
      <c r="E172" s="7" t="n">
        <v>158</v>
      </c>
      <c r="F172" s="8" t="s">
        <v>231</v>
      </c>
      <c r="G172" s="9" t="s">
        <v>232</v>
      </c>
    </row>
    <row r="173" customFormat="false" ht="21.75" hidden="false" customHeight="true" outlineLevel="0" collapsed="false">
      <c r="A173" s="5" t="n">
        <v>545</v>
      </c>
      <c r="B173" s="5" t="n">
        <f aca="false">B172-1</f>
        <v>107</v>
      </c>
      <c r="C173" s="6" t="n">
        <v>42062.5104166667</v>
      </c>
      <c r="D173" s="7" t="n">
        <v>28</v>
      </c>
      <c r="E173" s="7" t="n">
        <v>158</v>
      </c>
      <c r="F173" s="8" t="s">
        <v>233</v>
      </c>
      <c r="G173" s="9" t="s">
        <v>234</v>
      </c>
      <c r="H173" s="9"/>
    </row>
    <row r="174" customFormat="false" ht="21.75" hidden="false" customHeight="true" outlineLevel="0" collapsed="false">
      <c r="A174" s="5" t="n">
        <v>545</v>
      </c>
      <c r="B174" s="5" t="n">
        <f aca="false">B173-1</f>
        <v>106</v>
      </c>
      <c r="C174" s="6" t="n">
        <v>42062.5104166667</v>
      </c>
      <c r="D174" s="7" t="n">
        <v>25</v>
      </c>
      <c r="E174" s="7" t="n">
        <v>158</v>
      </c>
      <c r="F174" s="8" t="s">
        <v>235</v>
      </c>
      <c r="G174" s="9" t="s">
        <v>236</v>
      </c>
      <c r="H174" s="9"/>
    </row>
    <row r="175" customFormat="false" ht="21.75" hidden="false" customHeight="true" outlineLevel="0" collapsed="false">
      <c r="A175" s="5" t="n">
        <v>545</v>
      </c>
      <c r="B175" s="5" t="n">
        <f aca="false">B174-1</f>
        <v>105</v>
      </c>
      <c r="C175" s="6" t="n">
        <v>42062.5097222222</v>
      </c>
      <c r="D175" s="7" t="n">
        <v>31</v>
      </c>
      <c r="E175" s="7" t="n">
        <v>158</v>
      </c>
      <c r="F175" s="8" t="s">
        <v>237</v>
      </c>
      <c r="G175" s="9" t="s">
        <v>225</v>
      </c>
      <c r="H175" s="9"/>
    </row>
    <row r="176" customFormat="false" ht="21.75" hidden="false" customHeight="true" outlineLevel="0" collapsed="false">
      <c r="A176" s="5" t="n">
        <v>545</v>
      </c>
      <c r="B176" s="5" t="n">
        <f aca="false">B175-1</f>
        <v>104</v>
      </c>
      <c r="C176" s="6" t="n">
        <v>42062.5097222222</v>
      </c>
      <c r="D176" s="7" t="n">
        <v>30</v>
      </c>
      <c r="E176" s="7" t="n">
        <v>158</v>
      </c>
      <c r="F176" s="8" t="s">
        <v>238</v>
      </c>
      <c r="G176" s="9" t="s">
        <v>239</v>
      </c>
      <c r="H176" s="9"/>
    </row>
    <row r="177" customFormat="false" ht="21.75" hidden="false" customHeight="true" outlineLevel="0" collapsed="false">
      <c r="A177" s="5" t="n">
        <v>545</v>
      </c>
      <c r="B177" s="5" t="n">
        <f aca="false">B176-1</f>
        <v>103</v>
      </c>
      <c r="C177" s="6" t="n">
        <v>42062.5097222222</v>
      </c>
      <c r="D177" s="7" t="n">
        <v>26</v>
      </c>
      <c r="E177" s="7" t="n">
        <v>68</v>
      </c>
      <c r="F177" s="8" t="s">
        <v>240</v>
      </c>
      <c r="G177" s="9" t="s">
        <v>241</v>
      </c>
      <c r="H177" s="9"/>
    </row>
    <row r="178" customFormat="false" ht="21.75" hidden="false" customHeight="true" outlineLevel="0" collapsed="false">
      <c r="A178" s="5" t="n">
        <v>545</v>
      </c>
      <c r="B178" s="5" t="n">
        <f aca="false">B177-1</f>
        <v>102</v>
      </c>
      <c r="C178" s="6" t="n">
        <v>42062.5097222222</v>
      </c>
      <c r="D178" s="7" t="n">
        <v>19</v>
      </c>
      <c r="E178" s="7" t="n">
        <v>68</v>
      </c>
      <c r="F178" s="8" t="s">
        <v>242</v>
      </c>
      <c r="G178" s="9" t="s">
        <v>243</v>
      </c>
      <c r="H178" s="9"/>
    </row>
    <row r="179" customFormat="false" ht="21.75" hidden="false" customHeight="true" outlineLevel="0" collapsed="false">
      <c r="A179" s="5" t="n">
        <v>545</v>
      </c>
      <c r="B179" s="5" t="n">
        <f aca="false">B178-1</f>
        <v>101</v>
      </c>
      <c r="C179" s="6" t="n">
        <v>42062.5090277778</v>
      </c>
      <c r="D179" s="7" t="n">
        <v>18</v>
      </c>
      <c r="E179" s="7" t="n">
        <v>22</v>
      </c>
      <c r="F179" s="8" t="s">
        <v>244</v>
      </c>
      <c r="G179" s="9" t="s">
        <v>245</v>
      </c>
      <c r="H179" s="9"/>
    </row>
    <row r="180" customFormat="false" ht="21.75" hidden="false" customHeight="true" outlineLevel="0" collapsed="false">
      <c r="A180" s="5" t="n">
        <v>545</v>
      </c>
      <c r="B180" s="5" t="n">
        <f aca="false">B179-1</f>
        <v>100</v>
      </c>
      <c r="C180" s="6" t="n">
        <v>42062.5090277778</v>
      </c>
      <c r="D180" s="7" t="n">
        <v>0</v>
      </c>
      <c r="E180" s="7" t="n">
        <v>158</v>
      </c>
      <c r="F180" s="8" t="s">
        <v>246</v>
      </c>
      <c r="G180" s="9" t="s">
        <v>247</v>
      </c>
    </row>
    <row r="181" customFormat="false" ht="21.75" hidden="false" customHeight="true" outlineLevel="0" collapsed="false">
      <c r="A181" s="5" t="n">
        <v>545</v>
      </c>
      <c r="B181" s="5" t="n">
        <f aca="false">B180-1</f>
        <v>99</v>
      </c>
      <c r="C181" s="6" t="n">
        <v>42062.5083333333</v>
      </c>
      <c r="D181" s="7" t="n">
        <v>0</v>
      </c>
      <c r="E181" s="7" t="n">
        <v>158</v>
      </c>
      <c r="F181" s="8" t="s">
        <v>246</v>
      </c>
      <c r="G181" s="9" t="s">
        <v>247</v>
      </c>
    </row>
    <row r="182" customFormat="false" ht="21.75" hidden="false" customHeight="true" outlineLevel="0" collapsed="false">
      <c r="A182" s="5" t="n">
        <v>545</v>
      </c>
      <c r="B182" s="5" t="n">
        <f aca="false">B181-1</f>
        <v>98</v>
      </c>
      <c r="C182" s="6" t="n">
        <v>42062.5083333333</v>
      </c>
      <c r="D182" s="7" t="n">
        <v>0</v>
      </c>
      <c r="E182" s="7" t="n">
        <v>270</v>
      </c>
      <c r="F182" s="8" t="s">
        <v>248</v>
      </c>
      <c r="G182" s="9" t="s">
        <v>209</v>
      </c>
      <c r="H182" s="9"/>
    </row>
    <row r="183" customFormat="false" ht="21.75" hidden="false" customHeight="true" outlineLevel="0" collapsed="false">
      <c r="A183" s="5" t="n">
        <v>545</v>
      </c>
      <c r="B183" s="5" t="n">
        <f aca="false">B182-1</f>
        <v>97</v>
      </c>
      <c r="C183" s="6" t="n">
        <v>42062.5076388889</v>
      </c>
      <c r="D183" s="7" t="n">
        <v>6</v>
      </c>
      <c r="E183" s="7" t="n">
        <v>248</v>
      </c>
      <c r="F183" s="8" t="s">
        <v>249</v>
      </c>
      <c r="G183" s="9" t="s">
        <v>250</v>
      </c>
      <c r="H183" s="9"/>
    </row>
    <row r="184" customFormat="false" ht="21.75" hidden="false" customHeight="true" outlineLevel="0" collapsed="false">
      <c r="A184" s="5" t="n">
        <v>545</v>
      </c>
      <c r="B184" s="5" t="n">
        <f aca="false">B183-1</f>
        <v>96</v>
      </c>
      <c r="C184" s="6" t="n">
        <v>42062.5076388889</v>
      </c>
      <c r="D184" s="7" t="n">
        <v>22</v>
      </c>
      <c r="E184" s="7" t="n">
        <v>248</v>
      </c>
      <c r="F184" s="8" t="s">
        <v>251</v>
      </c>
      <c r="G184" s="9" t="s">
        <v>252</v>
      </c>
      <c r="H184" s="9"/>
    </row>
    <row r="185" customFormat="false" ht="21.75" hidden="false" customHeight="true" outlineLevel="0" collapsed="false">
      <c r="A185" s="5" t="n">
        <v>545</v>
      </c>
      <c r="B185" s="5" t="n">
        <f aca="false">B184-1</f>
        <v>95</v>
      </c>
      <c r="C185" s="6" t="n">
        <v>42062.5076388889</v>
      </c>
      <c r="D185" s="7" t="n">
        <v>21</v>
      </c>
      <c r="E185" s="7" t="n">
        <v>270</v>
      </c>
      <c r="F185" s="8" t="s">
        <v>118</v>
      </c>
      <c r="G185" s="9" t="s">
        <v>253</v>
      </c>
    </row>
    <row r="186" customFormat="false" ht="21.75" hidden="false" customHeight="true" outlineLevel="0" collapsed="false">
      <c r="A186" s="5" t="n">
        <v>545</v>
      </c>
      <c r="B186" s="5" t="n">
        <f aca="false">B185-1</f>
        <v>94</v>
      </c>
      <c r="C186" s="6" t="n">
        <v>42062.5069444445</v>
      </c>
      <c r="D186" s="7" t="n">
        <v>0</v>
      </c>
      <c r="E186" s="7" t="n">
        <v>158</v>
      </c>
      <c r="F186" s="8" t="s">
        <v>254</v>
      </c>
      <c r="G186" s="9" t="s">
        <v>131</v>
      </c>
      <c r="H186" s="9"/>
    </row>
    <row r="187" customFormat="false" ht="21.75" hidden="false" customHeight="true" outlineLevel="0" collapsed="false">
      <c r="A187" s="5" t="n">
        <v>545</v>
      </c>
      <c r="B187" s="5" t="n">
        <f aca="false">B186-1</f>
        <v>93</v>
      </c>
      <c r="C187" s="6" t="n">
        <v>42062.5069444445</v>
      </c>
      <c r="D187" s="7" t="n">
        <v>0</v>
      </c>
      <c r="E187" s="7" t="n">
        <v>225</v>
      </c>
      <c r="F187" s="8" t="s">
        <v>255</v>
      </c>
      <c r="G187" s="9" t="s">
        <v>256</v>
      </c>
      <c r="H187" s="9"/>
    </row>
    <row r="188" customFormat="false" ht="21.75" hidden="false" customHeight="true" outlineLevel="0" collapsed="false">
      <c r="A188" s="5" t="n">
        <v>545</v>
      </c>
      <c r="B188" s="5" t="n">
        <f aca="false">B187-1</f>
        <v>92</v>
      </c>
      <c r="C188" s="6" t="n">
        <v>42062.50625</v>
      </c>
      <c r="D188" s="7" t="n">
        <v>0</v>
      </c>
      <c r="E188" s="7" t="n">
        <v>180</v>
      </c>
      <c r="F188" s="8" t="s">
        <v>257</v>
      </c>
      <c r="G188" s="9" t="s">
        <v>258</v>
      </c>
      <c r="H188" s="9"/>
    </row>
    <row r="189" customFormat="false" ht="21.75" hidden="false" customHeight="true" outlineLevel="0" collapsed="false">
      <c r="A189" s="5" t="n">
        <v>545</v>
      </c>
      <c r="B189" s="5" t="n">
        <f aca="false">B188-1</f>
        <v>91</v>
      </c>
      <c r="C189" s="6" t="n">
        <v>42062.50625</v>
      </c>
      <c r="D189" s="7" t="n">
        <v>0</v>
      </c>
      <c r="E189" s="7" t="n">
        <v>68</v>
      </c>
      <c r="F189" s="8" t="s">
        <v>118</v>
      </c>
      <c r="G189" s="9" t="s">
        <v>259</v>
      </c>
      <c r="H189" s="9"/>
    </row>
    <row r="190" customFormat="false" ht="21.75" hidden="false" customHeight="true" outlineLevel="0" collapsed="false">
      <c r="A190" s="5" t="n">
        <v>545</v>
      </c>
      <c r="B190" s="5" t="n">
        <f aca="false">B189-1</f>
        <v>90</v>
      </c>
      <c r="C190" s="6" t="n">
        <v>42062.5055555556</v>
      </c>
      <c r="D190" s="7" t="n">
        <v>0</v>
      </c>
      <c r="E190" s="7" t="n">
        <v>68</v>
      </c>
      <c r="F190" s="8" t="s">
        <v>118</v>
      </c>
      <c r="G190" s="9" t="s">
        <v>259</v>
      </c>
      <c r="H190" s="9"/>
    </row>
    <row r="191" customFormat="false" ht="21.75" hidden="false" customHeight="true" outlineLevel="0" collapsed="false">
      <c r="A191" s="5" t="n">
        <v>545</v>
      </c>
      <c r="B191" s="5" t="n">
        <f aca="false">B190-1</f>
        <v>89</v>
      </c>
      <c r="C191" s="6" t="n">
        <v>42062.5055555556</v>
      </c>
      <c r="D191" s="7" t="n">
        <v>0</v>
      </c>
      <c r="E191" s="7" t="n">
        <v>68</v>
      </c>
      <c r="F191" s="8" t="s">
        <v>118</v>
      </c>
      <c r="G191" s="9" t="s">
        <v>259</v>
      </c>
      <c r="H191" s="9"/>
    </row>
    <row r="192" customFormat="false" ht="21.75" hidden="false" customHeight="true" outlineLevel="0" collapsed="false">
      <c r="A192" s="5" t="n">
        <v>545</v>
      </c>
      <c r="B192" s="5" t="n">
        <f aca="false">B191-1</f>
        <v>88</v>
      </c>
      <c r="C192" s="6" t="n">
        <v>42062.5048611111</v>
      </c>
      <c r="D192" s="7" t="n">
        <v>0</v>
      </c>
      <c r="E192" s="7" t="n">
        <v>68</v>
      </c>
      <c r="F192" s="8" t="s">
        <v>118</v>
      </c>
      <c r="G192" s="9" t="s">
        <v>259</v>
      </c>
      <c r="H192" s="9"/>
    </row>
    <row r="193" customFormat="false" ht="21.75" hidden="false" customHeight="true" outlineLevel="0" collapsed="false">
      <c r="A193" s="5" t="n">
        <v>545</v>
      </c>
      <c r="B193" s="5" t="n">
        <f aca="false">B192-1</f>
        <v>87</v>
      </c>
      <c r="C193" s="6" t="n">
        <v>42062.5048611111</v>
      </c>
      <c r="D193" s="7" t="n">
        <v>0</v>
      </c>
      <c r="E193" s="7" t="n">
        <v>68</v>
      </c>
      <c r="F193" s="8" t="s">
        <v>118</v>
      </c>
      <c r="G193" s="9" t="s">
        <v>259</v>
      </c>
      <c r="H193" s="9"/>
    </row>
    <row r="194" customFormat="false" ht="21.75" hidden="false" customHeight="true" outlineLevel="0" collapsed="false">
      <c r="A194" s="5" t="n">
        <v>545</v>
      </c>
      <c r="B194" s="5" t="n">
        <f aca="false">B193-1</f>
        <v>86</v>
      </c>
      <c r="C194" s="6" t="n">
        <v>42062.5041666667</v>
      </c>
      <c r="D194" s="7" t="n">
        <v>0</v>
      </c>
      <c r="E194" s="7" t="n">
        <v>112</v>
      </c>
      <c r="F194" s="8" t="s">
        <v>118</v>
      </c>
      <c r="G194" s="9" t="s">
        <v>260</v>
      </c>
      <c r="H194" s="9"/>
    </row>
    <row r="195" customFormat="false" ht="21.75" hidden="false" customHeight="true" outlineLevel="0" collapsed="false">
      <c r="A195" s="5" t="n">
        <v>545</v>
      </c>
      <c r="B195" s="5" t="n">
        <f aca="false">B194-1</f>
        <v>85</v>
      </c>
      <c r="C195" s="6" t="n">
        <v>42062.5041666667</v>
      </c>
      <c r="D195" s="7" t="n">
        <v>0</v>
      </c>
      <c r="E195" s="7" t="n">
        <v>158</v>
      </c>
      <c r="F195" s="8" t="s">
        <v>261</v>
      </c>
      <c r="G195" s="9" t="s">
        <v>260</v>
      </c>
      <c r="H195" s="9"/>
    </row>
    <row r="196" customFormat="false" ht="21.75" hidden="false" customHeight="true" outlineLevel="0" collapsed="false">
      <c r="A196" s="5" t="n">
        <v>545</v>
      </c>
      <c r="B196" s="5" t="n">
        <f aca="false">B195-1</f>
        <v>84</v>
      </c>
      <c r="C196" s="6" t="n">
        <v>42062.5034722222</v>
      </c>
      <c r="D196" s="7" t="n">
        <v>0</v>
      </c>
      <c r="E196" s="7" t="n">
        <v>68</v>
      </c>
      <c r="F196" s="8" t="s">
        <v>262</v>
      </c>
      <c r="G196" s="9" t="s">
        <v>260</v>
      </c>
      <c r="H196" s="9"/>
    </row>
    <row r="197" customFormat="false" ht="21.75" hidden="false" customHeight="true" outlineLevel="0" collapsed="false">
      <c r="A197" s="5" t="n">
        <v>545</v>
      </c>
      <c r="B197" s="5" t="n">
        <f aca="false">B196-1</f>
        <v>83</v>
      </c>
      <c r="C197" s="6" t="n">
        <v>42062.5034722222</v>
      </c>
      <c r="D197" s="7" t="n">
        <v>0</v>
      </c>
      <c r="E197" s="7" t="n">
        <v>68</v>
      </c>
      <c r="F197" s="8" t="s">
        <v>262</v>
      </c>
      <c r="G197" s="9" t="s">
        <v>260</v>
      </c>
      <c r="H197" s="9"/>
    </row>
    <row r="198" customFormat="false" ht="21.75" hidden="false" customHeight="true" outlineLevel="0" collapsed="false">
      <c r="A198" s="5" t="n">
        <v>545</v>
      </c>
      <c r="B198" s="5" t="n">
        <f aca="false">B197-1</f>
        <v>82</v>
      </c>
      <c r="C198" s="6" t="n">
        <v>42062.4979166667</v>
      </c>
      <c r="D198" s="7" t="n">
        <v>0</v>
      </c>
      <c r="E198" s="7" t="n">
        <v>135</v>
      </c>
      <c r="F198" s="8" t="s">
        <v>263</v>
      </c>
      <c r="G198" s="9" t="s">
        <v>264</v>
      </c>
      <c r="H198" s="9"/>
    </row>
    <row r="199" customFormat="false" ht="21.75" hidden="false" customHeight="true" outlineLevel="0" collapsed="false">
      <c r="A199" s="5" t="n">
        <v>545</v>
      </c>
      <c r="B199" s="5" t="n">
        <f aca="false">B198-1</f>
        <v>81</v>
      </c>
      <c r="C199" s="6" t="n">
        <v>42062.4972222222</v>
      </c>
      <c r="D199" s="7" t="n">
        <v>0</v>
      </c>
      <c r="E199" s="7" t="n">
        <v>135</v>
      </c>
      <c r="F199" s="8" t="s">
        <v>265</v>
      </c>
      <c r="G199" s="9" t="s">
        <v>264</v>
      </c>
      <c r="H199" s="9"/>
    </row>
    <row r="200" customFormat="false" ht="21.75" hidden="false" customHeight="true" outlineLevel="0" collapsed="false">
      <c r="A200" s="5" t="n">
        <v>545</v>
      </c>
      <c r="B200" s="5" t="n">
        <f aca="false">B199-1</f>
        <v>80</v>
      </c>
      <c r="C200" s="6" t="n">
        <v>42062.4972222222</v>
      </c>
      <c r="D200" s="7" t="n">
        <v>0</v>
      </c>
      <c r="E200" s="7" t="n">
        <v>158</v>
      </c>
      <c r="F200" s="8" t="s">
        <v>265</v>
      </c>
      <c r="G200" s="9" t="s">
        <v>264</v>
      </c>
      <c r="H200" s="9"/>
    </row>
    <row r="201" customFormat="false" ht="21.75" hidden="false" customHeight="true" outlineLevel="0" collapsed="false">
      <c r="A201" s="5" t="n">
        <v>545</v>
      </c>
      <c r="B201" s="5" t="n">
        <f aca="false">B200-1</f>
        <v>79</v>
      </c>
      <c r="C201" s="6" t="n">
        <v>42062.4965277778</v>
      </c>
      <c r="D201" s="7" t="n">
        <v>0</v>
      </c>
      <c r="E201" s="7" t="n">
        <v>158</v>
      </c>
      <c r="F201" s="8" t="s">
        <v>265</v>
      </c>
      <c r="G201" s="9" t="s">
        <v>266</v>
      </c>
      <c r="H201" s="9"/>
    </row>
    <row r="202" customFormat="false" ht="21.75" hidden="false" customHeight="true" outlineLevel="0" collapsed="false">
      <c r="A202" s="5" t="n">
        <v>545</v>
      </c>
      <c r="B202" s="5" t="n">
        <f aca="false">B201-1</f>
        <v>78</v>
      </c>
      <c r="C202" s="6" t="n">
        <v>42062.4965277778</v>
      </c>
      <c r="D202" s="7" t="n">
        <v>0</v>
      </c>
      <c r="E202" s="7" t="n">
        <v>180</v>
      </c>
      <c r="F202" s="8" t="s">
        <v>263</v>
      </c>
      <c r="G202" s="9" t="s">
        <v>267</v>
      </c>
      <c r="H202" s="9"/>
    </row>
    <row r="203" customFormat="false" ht="21.75" hidden="false" customHeight="true" outlineLevel="0" collapsed="false">
      <c r="A203" s="5" t="n">
        <v>545</v>
      </c>
      <c r="B203" s="5" t="n">
        <f aca="false">B202-1</f>
        <v>77</v>
      </c>
      <c r="C203" s="6" t="n">
        <v>42062.4958333333</v>
      </c>
      <c r="D203" s="7" t="n">
        <v>0</v>
      </c>
      <c r="E203" s="7" t="n">
        <v>45</v>
      </c>
      <c r="F203" s="8" t="s">
        <v>268</v>
      </c>
      <c r="G203" s="9" t="s">
        <v>267</v>
      </c>
      <c r="H203" s="9"/>
    </row>
    <row r="204" customFormat="false" ht="21.75" hidden="false" customHeight="true" outlineLevel="0" collapsed="false">
      <c r="A204" s="5" t="n">
        <v>545</v>
      </c>
      <c r="B204" s="5" t="n">
        <f aca="false">B203-1</f>
        <v>76</v>
      </c>
      <c r="C204" s="6" t="n">
        <v>42062.4958333333</v>
      </c>
      <c r="D204" s="7" t="n">
        <v>0</v>
      </c>
      <c r="E204" s="7" t="n">
        <v>68</v>
      </c>
      <c r="F204" s="8" t="s">
        <v>268</v>
      </c>
      <c r="G204" s="9" t="s">
        <v>266</v>
      </c>
      <c r="H204" s="9"/>
    </row>
    <row r="205" customFormat="false" ht="21.75" hidden="false" customHeight="true" outlineLevel="0" collapsed="false">
      <c r="A205" s="5" t="n">
        <v>545</v>
      </c>
      <c r="B205" s="5" t="n">
        <f aca="false">B204-1</f>
        <v>75</v>
      </c>
      <c r="C205" s="6" t="n">
        <v>42062.4951388889</v>
      </c>
      <c r="D205" s="7" t="n">
        <v>0</v>
      </c>
      <c r="E205" s="7" t="n">
        <v>158</v>
      </c>
      <c r="F205" s="8" t="s">
        <v>268</v>
      </c>
      <c r="G205" s="9" t="s">
        <v>125</v>
      </c>
      <c r="H205" s="9"/>
    </row>
    <row r="206" customFormat="false" ht="21.75" hidden="false" customHeight="true" outlineLevel="0" collapsed="false">
      <c r="A206" s="5" t="n">
        <v>545</v>
      </c>
      <c r="B206" s="5" t="n">
        <f aca="false">B205-1</f>
        <v>74</v>
      </c>
      <c r="C206" s="6" t="n">
        <v>42062.4951388889</v>
      </c>
      <c r="D206" s="7" t="n">
        <v>0</v>
      </c>
      <c r="E206" s="7" t="n">
        <v>158</v>
      </c>
      <c r="F206" s="8" t="s">
        <v>268</v>
      </c>
      <c r="G206" s="9" t="s">
        <v>125</v>
      </c>
      <c r="H206" s="9"/>
    </row>
    <row r="207" customFormat="false" ht="21.75" hidden="false" customHeight="true" outlineLevel="0" collapsed="false">
      <c r="A207" s="5" t="n">
        <v>545</v>
      </c>
      <c r="B207" s="5" t="n">
        <f aca="false">B206-1</f>
        <v>73</v>
      </c>
      <c r="C207" s="6" t="n">
        <v>42062.4944444444</v>
      </c>
      <c r="D207" s="7" t="n">
        <v>0</v>
      </c>
      <c r="E207" s="7" t="n">
        <v>158</v>
      </c>
      <c r="F207" s="8" t="s">
        <v>268</v>
      </c>
      <c r="G207" s="9" t="s">
        <v>125</v>
      </c>
      <c r="H207" s="9"/>
    </row>
    <row r="208" customFormat="false" ht="21.75" hidden="false" customHeight="true" outlineLevel="0" collapsed="false">
      <c r="A208" s="5" t="n">
        <v>545</v>
      </c>
      <c r="B208" s="5" t="n">
        <f aca="false">B207-1</f>
        <v>72</v>
      </c>
      <c r="C208" s="6" t="n">
        <v>42062.4944444444</v>
      </c>
      <c r="D208" s="7" t="n">
        <v>0</v>
      </c>
      <c r="E208" s="7" t="n">
        <v>158</v>
      </c>
      <c r="F208" s="8" t="s">
        <v>268</v>
      </c>
      <c r="G208" s="9" t="s">
        <v>125</v>
      </c>
      <c r="H208" s="9"/>
    </row>
    <row r="209" customFormat="false" ht="21.75" hidden="false" customHeight="true" outlineLevel="0" collapsed="false">
      <c r="A209" s="5" t="n">
        <v>545</v>
      </c>
      <c r="B209" s="5" t="n">
        <f aca="false">B208-1</f>
        <v>71</v>
      </c>
      <c r="C209" s="6" t="n">
        <v>42062.49375</v>
      </c>
      <c r="D209" s="7" t="n">
        <v>19</v>
      </c>
      <c r="E209" s="7" t="n">
        <v>248</v>
      </c>
      <c r="F209" s="8" t="s">
        <v>269</v>
      </c>
      <c r="G209" s="9" t="s">
        <v>270</v>
      </c>
      <c r="H209" s="9"/>
    </row>
    <row r="210" customFormat="false" ht="21.75" hidden="false" customHeight="true" outlineLevel="0" collapsed="false">
      <c r="A210" s="5" t="n">
        <v>545</v>
      </c>
      <c r="B210" s="5" t="n">
        <f aca="false">B209-1</f>
        <v>70</v>
      </c>
      <c r="C210" s="6" t="n">
        <v>42062.49375</v>
      </c>
      <c r="D210" s="7" t="n">
        <v>23</v>
      </c>
      <c r="E210" s="7" t="n">
        <v>248</v>
      </c>
      <c r="F210" s="8" t="s">
        <v>271</v>
      </c>
      <c r="G210" s="9" t="s">
        <v>272</v>
      </c>
      <c r="H210" s="9"/>
    </row>
    <row r="211" customFormat="false" ht="21.75" hidden="false" customHeight="true" outlineLevel="0" collapsed="false">
      <c r="A211" s="5" t="n">
        <v>545</v>
      </c>
      <c r="B211" s="5" t="n">
        <f aca="false">B210-1</f>
        <v>69</v>
      </c>
      <c r="C211" s="6" t="n">
        <v>42062.49375</v>
      </c>
      <c r="D211" s="7" t="n">
        <v>18</v>
      </c>
      <c r="E211" s="7" t="n">
        <v>158</v>
      </c>
      <c r="F211" s="8" t="s">
        <v>273</v>
      </c>
      <c r="G211" s="9" t="s">
        <v>274</v>
      </c>
      <c r="H211" s="9"/>
    </row>
    <row r="212" customFormat="false" ht="21.75" hidden="false" customHeight="true" outlineLevel="0" collapsed="false">
      <c r="A212" s="5" t="n">
        <v>545</v>
      </c>
      <c r="B212" s="5" t="n">
        <f aca="false">B211-1</f>
        <v>68</v>
      </c>
      <c r="C212" s="6" t="n">
        <v>42062.4930555556</v>
      </c>
      <c r="D212" s="7" t="n">
        <v>23</v>
      </c>
      <c r="E212" s="7" t="n">
        <v>158</v>
      </c>
      <c r="F212" s="8" t="s">
        <v>275</v>
      </c>
      <c r="G212" s="9" t="s">
        <v>276</v>
      </c>
    </row>
    <row r="213" customFormat="false" ht="21.75" hidden="false" customHeight="true" outlineLevel="0" collapsed="false">
      <c r="A213" s="5" t="n">
        <v>545</v>
      </c>
      <c r="B213" s="5" t="n">
        <f aca="false">B212-1</f>
        <v>67</v>
      </c>
      <c r="C213" s="6" t="n">
        <v>42062.4930555556</v>
      </c>
      <c r="D213" s="7" t="n">
        <v>19</v>
      </c>
      <c r="E213" s="7" t="n">
        <v>158</v>
      </c>
      <c r="F213" s="8" t="s">
        <v>277</v>
      </c>
      <c r="G213" s="9" t="s">
        <v>278</v>
      </c>
      <c r="H213" s="9"/>
    </row>
    <row r="214" customFormat="false" ht="21.75" hidden="false" customHeight="true" outlineLevel="0" collapsed="false">
      <c r="A214" s="5" t="n">
        <v>545</v>
      </c>
      <c r="B214" s="5" t="n">
        <f aca="false">B213-1</f>
        <v>66</v>
      </c>
      <c r="C214" s="6" t="n">
        <v>42062.4930555556</v>
      </c>
      <c r="D214" s="7" t="n">
        <v>25</v>
      </c>
      <c r="E214" s="7" t="n">
        <v>158</v>
      </c>
      <c r="F214" s="8" t="s">
        <v>279</v>
      </c>
      <c r="G214" s="9" t="s">
        <v>280</v>
      </c>
      <c r="H214" s="9"/>
    </row>
    <row r="215" customFormat="false" ht="21.75" hidden="false" customHeight="true" outlineLevel="0" collapsed="false">
      <c r="A215" s="5" t="n">
        <v>545</v>
      </c>
      <c r="B215" s="5" t="n">
        <f aca="false">B214-1</f>
        <v>65</v>
      </c>
      <c r="C215" s="6" t="n">
        <v>42062.4923611111</v>
      </c>
      <c r="D215" s="7" t="n">
        <v>12</v>
      </c>
      <c r="E215" s="7" t="n">
        <v>68</v>
      </c>
      <c r="F215" s="8" t="s">
        <v>63</v>
      </c>
      <c r="G215" s="9" t="s">
        <v>281</v>
      </c>
      <c r="H215" s="9"/>
    </row>
    <row r="216" customFormat="false" ht="21.75" hidden="false" customHeight="true" outlineLevel="0" collapsed="false">
      <c r="A216" s="5" t="n">
        <v>545</v>
      </c>
      <c r="B216" s="5" t="n">
        <f aca="false">B215-1</f>
        <v>64</v>
      </c>
      <c r="C216" s="6" t="n">
        <v>42062.4923611111</v>
      </c>
      <c r="D216" s="7" t="n">
        <v>27</v>
      </c>
      <c r="E216" s="7" t="n">
        <v>338</v>
      </c>
      <c r="F216" s="8" t="s">
        <v>282</v>
      </c>
      <c r="G216" s="9" t="s">
        <v>283</v>
      </c>
      <c r="H216" s="9"/>
    </row>
    <row r="217" customFormat="false" ht="21.75" hidden="false" customHeight="true" outlineLevel="0" collapsed="false">
      <c r="A217" s="5" t="n">
        <v>545</v>
      </c>
      <c r="B217" s="5" t="n">
        <f aca="false">B216-1</f>
        <v>63</v>
      </c>
      <c r="C217" s="6" t="n">
        <v>42062.4923611111</v>
      </c>
      <c r="D217" s="7" t="n">
        <v>28</v>
      </c>
      <c r="E217" s="7" t="n">
        <v>338</v>
      </c>
      <c r="F217" s="8" t="s">
        <v>284</v>
      </c>
      <c r="G217" s="9" t="s">
        <v>285</v>
      </c>
      <c r="H217" s="9"/>
    </row>
    <row r="218" customFormat="false" ht="21.75" hidden="false" customHeight="true" outlineLevel="0" collapsed="false">
      <c r="A218" s="5" t="n">
        <v>545</v>
      </c>
      <c r="B218" s="5" t="n">
        <f aca="false">B217-1</f>
        <v>62</v>
      </c>
      <c r="C218" s="6" t="n">
        <v>42062.4916666667</v>
      </c>
      <c r="D218" s="7" t="n">
        <v>26</v>
      </c>
      <c r="E218" s="7" t="n">
        <v>338</v>
      </c>
      <c r="F218" s="8" t="s">
        <v>286</v>
      </c>
      <c r="G218" s="9" t="s">
        <v>287</v>
      </c>
      <c r="H218" s="9"/>
    </row>
    <row r="219" customFormat="false" ht="21.75" hidden="false" customHeight="true" outlineLevel="0" collapsed="false">
      <c r="A219" s="5" t="n">
        <v>545</v>
      </c>
      <c r="B219" s="5" t="n">
        <f aca="false">B218-1</f>
        <v>61</v>
      </c>
      <c r="C219" s="6" t="n">
        <v>42062.4916666667</v>
      </c>
      <c r="D219" s="7" t="n">
        <v>23</v>
      </c>
      <c r="E219" s="7" t="n">
        <v>338</v>
      </c>
      <c r="F219" s="8" t="s">
        <v>288</v>
      </c>
      <c r="G219" s="9" t="s">
        <v>289</v>
      </c>
      <c r="H219" s="9"/>
    </row>
    <row r="220" customFormat="false" ht="21.75" hidden="false" customHeight="true" outlineLevel="0" collapsed="false">
      <c r="A220" s="5" t="n">
        <v>545</v>
      </c>
      <c r="B220" s="5" t="n">
        <f aca="false">B219-1</f>
        <v>60</v>
      </c>
      <c r="C220" s="6" t="n">
        <v>42062.4916666667</v>
      </c>
      <c r="D220" s="7" t="n">
        <v>18</v>
      </c>
      <c r="E220" s="7" t="n">
        <v>338</v>
      </c>
      <c r="F220" s="8" t="s">
        <v>242</v>
      </c>
      <c r="G220" s="9" t="s">
        <v>290</v>
      </c>
    </row>
    <row r="221" customFormat="false" ht="21.75" hidden="false" customHeight="true" outlineLevel="0" collapsed="false">
      <c r="A221" s="5" t="n">
        <v>545</v>
      </c>
      <c r="B221" s="5" t="n">
        <f aca="false">B220-1</f>
        <v>59</v>
      </c>
      <c r="C221" s="6" t="n">
        <v>42062.4909722222</v>
      </c>
      <c r="D221" s="7" t="n">
        <v>25</v>
      </c>
      <c r="E221" s="7" t="n">
        <v>248</v>
      </c>
      <c r="F221" s="8" t="s">
        <v>291</v>
      </c>
      <c r="G221" s="9" t="s">
        <v>292</v>
      </c>
      <c r="H221" s="9"/>
    </row>
    <row r="222" customFormat="false" ht="21.75" hidden="false" customHeight="true" outlineLevel="0" collapsed="false">
      <c r="A222" s="5" t="n">
        <v>545</v>
      </c>
      <c r="B222" s="5" t="n">
        <f aca="false">B221-1</f>
        <v>58</v>
      </c>
      <c r="C222" s="6" t="n">
        <v>42062.4909722222</v>
      </c>
      <c r="D222" s="7" t="n">
        <v>26</v>
      </c>
      <c r="E222" s="7" t="n">
        <v>248</v>
      </c>
      <c r="F222" s="8" t="s">
        <v>293</v>
      </c>
      <c r="G222" s="9" t="s">
        <v>100</v>
      </c>
      <c r="H222" s="9"/>
    </row>
    <row r="223" customFormat="false" ht="21.75" hidden="false" customHeight="true" outlineLevel="0" collapsed="false">
      <c r="A223" s="5" t="n">
        <v>545</v>
      </c>
      <c r="B223" s="5" t="n">
        <f aca="false">B222-1</f>
        <v>57</v>
      </c>
      <c r="C223" s="6" t="n">
        <v>42062.4909722222</v>
      </c>
      <c r="D223" s="7" t="n">
        <v>6</v>
      </c>
      <c r="E223" s="7" t="n">
        <v>248</v>
      </c>
      <c r="F223" s="8" t="s">
        <v>294</v>
      </c>
      <c r="G223" s="9" t="s">
        <v>295</v>
      </c>
      <c r="H223" s="9"/>
    </row>
    <row r="224" customFormat="false" ht="21.75" hidden="false" customHeight="true" outlineLevel="0" collapsed="false">
      <c r="A224" s="5" t="n">
        <v>545</v>
      </c>
      <c r="B224" s="5" t="n">
        <f aca="false">B223-1</f>
        <v>56</v>
      </c>
      <c r="C224" s="6" t="n">
        <v>42062.4909722222</v>
      </c>
      <c r="D224" s="7" t="n">
        <v>15</v>
      </c>
      <c r="E224" s="7" t="n">
        <v>248</v>
      </c>
      <c r="F224" s="8" t="s">
        <v>296</v>
      </c>
      <c r="G224" s="9" t="s">
        <v>297</v>
      </c>
      <c r="H224" s="9"/>
    </row>
    <row r="225" customFormat="false" ht="21.75" hidden="false" customHeight="true" outlineLevel="0" collapsed="false">
      <c r="A225" s="5" t="n">
        <v>545</v>
      </c>
      <c r="B225" s="5" t="n">
        <f aca="false">B224-1</f>
        <v>55</v>
      </c>
      <c r="C225" s="6" t="n">
        <v>42062.4902777778</v>
      </c>
      <c r="D225" s="7" t="n">
        <v>23</v>
      </c>
      <c r="E225" s="7" t="n">
        <v>270</v>
      </c>
      <c r="F225" s="8" t="s">
        <v>298</v>
      </c>
      <c r="G225" s="9" t="s">
        <v>299</v>
      </c>
      <c r="H225" s="9"/>
    </row>
    <row r="226" customFormat="false" ht="21.75" hidden="false" customHeight="true" outlineLevel="0" collapsed="false">
      <c r="A226" s="5" t="n">
        <v>545</v>
      </c>
      <c r="B226" s="5" t="n">
        <f aca="false">B225-1</f>
        <v>54</v>
      </c>
      <c r="C226" s="6" t="n">
        <v>42062.4902777778</v>
      </c>
      <c r="D226" s="7" t="n">
        <v>13</v>
      </c>
      <c r="E226" s="7" t="n">
        <v>90</v>
      </c>
      <c r="F226" s="8" t="s">
        <v>300</v>
      </c>
      <c r="G226" s="9" t="s">
        <v>301</v>
      </c>
      <c r="H226" s="9"/>
    </row>
    <row r="227" customFormat="false" ht="21.75" hidden="false" customHeight="true" outlineLevel="0" collapsed="false">
      <c r="A227" s="5" t="n">
        <v>545</v>
      </c>
      <c r="B227" s="5" t="n">
        <f aca="false">B226-1</f>
        <v>53</v>
      </c>
      <c r="C227" s="6" t="n">
        <v>42062.4895833333</v>
      </c>
      <c r="D227" s="7" t="n">
        <v>1</v>
      </c>
      <c r="E227" s="7" t="n">
        <v>90</v>
      </c>
      <c r="F227" s="8" t="s">
        <v>35</v>
      </c>
      <c r="G227" s="9" t="s">
        <v>302</v>
      </c>
    </row>
    <row r="228" customFormat="false" ht="21.75" hidden="false" customHeight="true" outlineLevel="0" collapsed="false">
      <c r="A228" s="5" t="n">
        <v>545</v>
      </c>
      <c r="B228" s="5" t="n">
        <f aca="false">B227-1</f>
        <v>52</v>
      </c>
      <c r="C228" s="6" t="n">
        <v>42062.4895833333</v>
      </c>
      <c r="D228" s="7" t="n">
        <v>25</v>
      </c>
      <c r="E228" s="7" t="n">
        <v>90</v>
      </c>
      <c r="F228" s="8" t="s">
        <v>37</v>
      </c>
      <c r="G228" s="9" t="s">
        <v>303</v>
      </c>
      <c r="H228" s="9"/>
    </row>
    <row r="229" customFormat="false" ht="21.75" hidden="false" customHeight="true" outlineLevel="0" collapsed="false">
      <c r="A229" s="5" t="n">
        <v>545</v>
      </c>
      <c r="B229" s="5" t="n">
        <f aca="false">B228-1</f>
        <v>51</v>
      </c>
      <c r="C229" s="6" t="n">
        <v>42062.4895833333</v>
      </c>
      <c r="D229" s="7" t="n">
        <v>26</v>
      </c>
      <c r="E229" s="7" t="n">
        <v>68</v>
      </c>
      <c r="F229" s="8" t="s">
        <v>304</v>
      </c>
      <c r="G229" s="9" t="s">
        <v>305</v>
      </c>
      <c r="H229" s="9"/>
    </row>
    <row r="230" customFormat="false" ht="21.75" hidden="false" customHeight="true" outlineLevel="0" collapsed="false">
      <c r="A230" s="5" t="n">
        <v>545</v>
      </c>
      <c r="B230" s="5" t="n">
        <f aca="false">B229-1</f>
        <v>50</v>
      </c>
      <c r="C230" s="6" t="n">
        <v>42062.4888888889</v>
      </c>
      <c r="D230" s="7" t="n">
        <v>25</v>
      </c>
      <c r="E230" s="7" t="n">
        <v>68</v>
      </c>
      <c r="F230" s="8" t="s">
        <v>306</v>
      </c>
      <c r="G230" s="9" t="s">
        <v>307</v>
      </c>
      <c r="H230" s="9"/>
    </row>
    <row r="231" customFormat="false" ht="21.75" hidden="false" customHeight="true" outlineLevel="0" collapsed="false">
      <c r="A231" s="5" t="n">
        <v>545</v>
      </c>
      <c r="B231" s="5" t="n">
        <f aca="false">B230-1</f>
        <v>49</v>
      </c>
      <c r="C231" s="6" t="n">
        <v>42062.4888888889</v>
      </c>
      <c r="D231" s="7" t="n">
        <v>23</v>
      </c>
      <c r="E231" s="7" t="n">
        <v>158</v>
      </c>
      <c r="F231" s="8" t="s">
        <v>308</v>
      </c>
      <c r="G231" s="9" t="s">
        <v>309</v>
      </c>
      <c r="H231" s="9"/>
    </row>
    <row r="232" customFormat="false" ht="21.75" hidden="false" customHeight="true" outlineLevel="0" collapsed="false">
      <c r="A232" s="5" t="n">
        <v>545</v>
      </c>
      <c r="B232" s="5" t="n">
        <f aca="false">B231-1</f>
        <v>48</v>
      </c>
      <c r="C232" s="6" t="n">
        <v>42062.4888888889</v>
      </c>
      <c r="D232" s="7" t="n">
        <v>21</v>
      </c>
      <c r="E232" s="7" t="n">
        <v>248</v>
      </c>
      <c r="F232" s="8" t="s">
        <v>310</v>
      </c>
      <c r="G232" s="9" t="s">
        <v>311</v>
      </c>
      <c r="H232" s="9"/>
    </row>
    <row r="233" customFormat="false" ht="21.75" hidden="false" customHeight="true" outlineLevel="0" collapsed="false">
      <c r="A233" s="5" t="n">
        <v>545</v>
      </c>
      <c r="B233" s="5" t="n">
        <f aca="false">B232-1</f>
        <v>47</v>
      </c>
      <c r="C233" s="6" t="n">
        <v>42062.4881944444</v>
      </c>
      <c r="D233" s="7" t="n">
        <v>23</v>
      </c>
      <c r="E233" s="7" t="n">
        <v>248</v>
      </c>
      <c r="F233" s="8" t="s">
        <v>312</v>
      </c>
      <c r="G233" s="9" t="s">
        <v>313</v>
      </c>
      <c r="H233" s="9"/>
    </row>
    <row r="234" customFormat="false" ht="21.75" hidden="false" customHeight="true" outlineLevel="0" collapsed="false">
      <c r="A234" s="5" t="n">
        <v>545</v>
      </c>
      <c r="B234" s="5" t="n">
        <f aca="false">B233-1</f>
        <v>46</v>
      </c>
      <c r="C234" s="6" t="n">
        <v>42062.4881944444</v>
      </c>
      <c r="D234" s="7" t="n">
        <v>24</v>
      </c>
      <c r="E234" s="7" t="n">
        <v>248</v>
      </c>
      <c r="F234" s="8" t="s">
        <v>314</v>
      </c>
      <c r="G234" s="9" t="s">
        <v>315</v>
      </c>
    </row>
    <row r="235" customFormat="false" ht="21.75" hidden="false" customHeight="true" outlineLevel="0" collapsed="false">
      <c r="A235" s="5" t="n">
        <v>545</v>
      </c>
      <c r="B235" s="5" t="n">
        <f aca="false">B234-1</f>
        <v>45</v>
      </c>
      <c r="C235" s="6" t="n">
        <v>42062.4881944444</v>
      </c>
      <c r="D235" s="7" t="n">
        <v>20</v>
      </c>
      <c r="E235" s="7" t="n">
        <v>270</v>
      </c>
      <c r="F235" s="8" t="s">
        <v>316</v>
      </c>
      <c r="G235" s="9" t="s">
        <v>113</v>
      </c>
      <c r="H235" s="9"/>
    </row>
    <row r="236" customFormat="false" ht="21.75" hidden="false" customHeight="true" outlineLevel="0" collapsed="false">
      <c r="A236" s="5" t="n">
        <v>545</v>
      </c>
      <c r="B236" s="5" t="n">
        <f aca="false">B235-1</f>
        <v>44</v>
      </c>
      <c r="C236" s="6" t="n">
        <v>42062.4875</v>
      </c>
      <c r="D236" s="7" t="n">
        <v>17</v>
      </c>
      <c r="E236" s="7" t="n">
        <v>158</v>
      </c>
      <c r="F236" s="8" t="s">
        <v>317</v>
      </c>
      <c r="G236" s="9" t="s">
        <v>318</v>
      </c>
      <c r="H236" s="9"/>
    </row>
    <row r="237" customFormat="false" ht="21.75" hidden="false" customHeight="true" outlineLevel="0" collapsed="false">
      <c r="A237" s="5" t="n">
        <v>545</v>
      </c>
      <c r="B237" s="5" t="n">
        <f aca="false">B236-1</f>
        <v>43</v>
      </c>
      <c r="C237" s="6" t="n">
        <v>42062.4875</v>
      </c>
      <c r="D237" s="7" t="n">
        <v>0</v>
      </c>
      <c r="E237" s="7" t="n">
        <v>90</v>
      </c>
      <c r="F237" s="8" t="s">
        <v>319</v>
      </c>
      <c r="G237" s="9" t="s">
        <v>320</v>
      </c>
      <c r="H237" s="9"/>
    </row>
    <row r="238" customFormat="false" ht="21.75" hidden="false" customHeight="true" outlineLevel="0" collapsed="false">
      <c r="A238" s="5" t="n">
        <v>545</v>
      </c>
      <c r="B238" s="5" t="n">
        <f aca="false">B237-1</f>
        <v>42</v>
      </c>
      <c r="C238" s="6" t="n">
        <v>42062.4868055556</v>
      </c>
      <c r="D238" s="7" t="n">
        <v>27</v>
      </c>
      <c r="E238" s="7" t="n">
        <v>68</v>
      </c>
      <c r="F238" s="8" t="s">
        <v>321</v>
      </c>
      <c r="G238" s="9" t="s">
        <v>322</v>
      </c>
      <c r="H238" s="9"/>
    </row>
    <row r="239" customFormat="false" ht="21.75" hidden="false" customHeight="true" outlineLevel="0" collapsed="false">
      <c r="A239" s="5" t="n">
        <v>545</v>
      </c>
      <c r="B239" s="5" t="n">
        <f aca="false">B238-1</f>
        <v>41</v>
      </c>
      <c r="C239" s="6" t="n">
        <v>42062.4868055556</v>
      </c>
      <c r="D239" s="7" t="n">
        <v>15</v>
      </c>
      <c r="E239" s="7" t="n">
        <v>68</v>
      </c>
      <c r="F239" s="8" t="s">
        <v>323</v>
      </c>
      <c r="G239" s="9" t="s">
        <v>324</v>
      </c>
      <c r="H239" s="9"/>
    </row>
    <row r="240" customFormat="false" ht="21.75" hidden="false" customHeight="true" outlineLevel="0" collapsed="false">
      <c r="A240" s="5" t="n">
        <v>545</v>
      </c>
      <c r="B240" s="5" t="n">
        <f aca="false">B239-1</f>
        <v>40</v>
      </c>
      <c r="C240" s="6" t="n">
        <v>42062.4868055556</v>
      </c>
      <c r="D240" s="7" t="n">
        <v>19</v>
      </c>
      <c r="E240" s="7" t="n">
        <v>68</v>
      </c>
      <c r="F240" s="8" t="s">
        <v>325</v>
      </c>
      <c r="G240" s="9" t="s">
        <v>326</v>
      </c>
      <c r="H240" s="9"/>
    </row>
    <row r="241" customFormat="false" ht="21.75" hidden="false" customHeight="true" outlineLevel="0" collapsed="false">
      <c r="A241" s="5" t="n">
        <v>545</v>
      </c>
      <c r="B241" s="5" t="n">
        <f aca="false">B240-1</f>
        <v>39</v>
      </c>
      <c r="C241" s="6" t="n">
        <v>42062.4861111111</v>
      </c>
      <c r="D241" s="7" t="n">
        <v>26</v>
      </c>
      <c r="E241" s="7" t="n">
        <v>68</v>
      </c>
      <c r="F241" s="8" t="s">
        <v>327</v>
      </c>
      <c r="G241" s="9" t="s">
        <v>328</v>
      </c>
      <c r="H241" s="9"/>
    </row>
    <row r="242" customFormat="false" ht="21.75" hidden="false" customHeight="true" outlineLevel="0" collapsed="false">
      <c r="A242" s="5" t="n">
        <v>545</v>
      </c>
      <c r="B242" s="5" t="n">
        <f aca="false">B241-1</f>
        <v>38</v>
      </c>
      <c r="C242" s="6" t="n">
        <v>42062.4861111111</v>
      </c>
      <c r="D242" s="7" t="n">
        <v>30</v>
      </c>
      <c r="E242" s="7" t="n">
        <v>68</v>
      </c>
      <c r="F242" s="8" t="s">
        <v>277</v>
      </c>
      <c r="G242" s="9" t="s">
        <v>329</v>
      </c>
      <c r="H242" s="9"/>
    </row>
    <row r="243" customFormat="false" ht="21.75" hidden="false" customHeight="true" outlineLevel="0" collapsed="false">
      <c r="A243" s="5" t="n">
        <v>545</v>
      </c>
      <c r="B243" s="5" t="n">
        <f aca="false">B242-1</f>
        <v>37</v>
      </c>
      <c r="C243" s="6" t="n">
        <v>42062.4861111111</v>
      </c>
      <c r="D243" s="7" t="n">
        <v>14</v>
      </c>
      <c r="E243" s="7" t="n">
        <v>68</v>
      </c>
      <c r="F243" s="8" t="s">
        <v>300</v>
      </c>
      <c r="G243" s="9" t="s">
        <v>330</v>
      </c>
      <c r="H243" s="9"/>
    </row>
    <row r="244" customFormat="false" ht="21.75" hidden="false" customHeight="true" outlineLevel="0" collapsed="false">
      <c r="A244" s="5" t="n">
        <v>545</v>
      </c>
      <c r="B244" s="5" t="n">
        <f aca="false">B243-1</f>
        <v>36</v>
      </c>
      <c r="C244" s="6" t="n">
        <v>42062.4854166667</v>
      </c>
      <c r="D244" s="7" t="n">
        <v>20</v>
      </c>
      <c r="E244" s="7" t="n">
        <v>68</v>
      </c>
      <c r="F244" s="8" t="s">
        <v>88</v>
      </c>
      <c r="G244" s="9" t="s">
        <v>331</v>
      </c>
      <c r="H244" s="9"/>
    </row>
    <row r="245" customFormat="false" ht="21.75" hidden="false" customHeight="true" outlineLevel="0" collapsed="false">
      <c r="A245" s="5" t="n">
        <v>545</v>
      </c>
      <c r="B245" s="5" t="n">
        <f aca="false">B244-1</f>
        <v>35</v>
      </c>
      <c r="C245" s="6" t="n">
        <v>42062.4854166667</v>
      </c>
      <c r="D245" s="7" t="n">
        <v>23</v>
      </c>
      <c r="E245" s="7" t="n">
        <v>68</v>
      </c>
      <c r="F245" s="8" t="s">
        <v>332</v>
      </c>
      <c r="G245" s="9" t="s">
        <v>333</v>
      </c>
      <c r="H245" s="9"/>
    </row>
    <row r="246" customFormat="false" ht="21.75" hidden="false" customHeight="true" outlineLevel="0" collapsed="false">
      <c r="A246" s="5" t="n">
        <v>545</v>
      </c>
      <c r="B246" s="5" t="n">
        <f aca="false">B245-1</f>
        <v>34</v>
      </c>
      <c r="C246" s="6" t="n">
        <v>42062.4854166667</v>
      </c>
      <c r="D246" s="7" t="n">
        <v>25</v>
      </c>
      <c r="E246" s="7" t="n">
        <v>68</v>
      </c>
      <c r="F246" s="8" t="s">
        <v>334</v>
      </c>
      <c r="G246" s="9" t="s">
        <v>223</v>
      </c>
      <c r="H246" s="9"/>
    </row>
    <row r="247" customFormat="false" ht="21.75" hidden="false" customHeight="true" outlineLevel="0" collapsed="false">
      <c r="A247" s="5" t="n">
        <v>545</v>
      </c>
      <c r="B247" s="5" t="n">
        <f aca="false">B246-1</f>
        <v>33</v>
      </c>
      <c r="C247" s="6" t="n">
        <v>42062.4854166667</v>
      </c>
      <c r="D247" s="7" t="n">
        <v>25</v>
      </c>
      <c r="E247" s="7" t="n">
        <v>68</v>
      </c>
      <c r="F247" s="8" t="s">
        <v>334</v>
      </c>
      <c r="G247" s="9" t="s">
        <v>223</v>
      </c>
      <c r="H247" s="9"/>
    </row>
    <row r="248" customFormat="false" ht="21.75" hidden="false" customHeight="true" outlineLevel="0" collapsed="false">
      <c r="A248" s="5" t="n">
        <v>545</v>
      </c>
      <c r="B248" s="5" t="n">
        <f aca="false">B247-1</f>
        <v>32</v>
      </c>
      <c r="C248" s="6" t="n">
        <v>42062.4854166667</v>
      </c>
      <c r="D248" s="7" t="n">
        <v>22</v>
      </c>
      <c r="E248" s="7" t="n">
        <v>68</v>
      </c>
      <c r="F248" s="8" t="s">
        <v>335</v>
      </c>
      <c r="G248" s="9" t="s">
        <v>336</v>
      </c>
      <c r="H248" s="9"/>
    </row>
    <row r="249" customFormat="false" ht="21.75" hidden="false" customHeight="true" outlineLevel="0" collapsed="false">
      <c r="A249" s="5" t="n">
        <v>545</v>
      </c>
      <c r="B249" s="5" t="n">
        <f aca="false">B248-1</f>
        <v>31</v>
      </c>
      <c r="C249" s="6" t="n">
        <v>42062.4847222222</v>
      </c>
      <c r="D249" s="7" t="n">
        <v>20</v>
      </c>
      <c r="E249" s="7" t="n">
        <v>68</v>
      </c>
      <c r="F249" s="8" t="s">
        <v>337</v>
      </c>
      <c r="G249" s="9" t="s">
        <v>338</v>
      </c>
      <c r="H249" s="9"/>
    </row>
    <row r="250" customFormat="false" ht="21.75" hidden="false" customHeight="true" outlineLevel="0" collapsed="false">
      <c r="A250" s="5" t="n">
        <v>545</v>
      </c>
      <c r="B250" s="5" t="n">
        <f aca="false">B249-1</f>
        <v>30</v>
      </c>
      <c r="C250" s="6" t="n">
        <v>42062.4847222222</v>
      </c>
      <c r="D250" s="7" t="n">
        <v>15</v>
      </c>
      <c r="E250" s="7" t="n">
        <v>68</v>
      </c>
      <c r="F250" s="8" t="s">
        <v>339</v>
      </c>
      <c r="G250" s="9" t="s">
        <v>340</v>
      </c>
    </row>
    <row r="251" customFormat="false" ht="21.75" hidden="false" customHeight="true" outlineLevel="0" collapsed="false">
      <c r="A251" s="5" t="n">
        <v>545</v>
      </c>
      <c r="B251" s="5" t="n">
        <f aca="false">B250-1</f>
        <v>29</v>
      </c>
      <c r="C251" s="6" t="n">
        <v>42062.4847222222</v>
      </c>
      <c r="D251" s="7" t="n">
        <v>22</v>
      </c>
      <c r="E251" s="7" t="n">
        <v>338</v>
      </c>
      <c r="F251" s="8" t="s">
        <v>341</v>
      </c>
      <c r="G251" s="9" t="s">
        <v>342</v>
      </c>
      <c r="H251" s="9"/>
    </row>
    <row r="252" customFormat="false" ht="21.75" hidden="false" customHeight="true" outlineLevel="0" collapsed="false">
      <c r="A252" s="5" t="n">
        <v>545</v>
      </c>
      <c r="B252" s="5" t="n">
        <f aca="false">B251-1</f>
        <v>28</v>
      </c>
      <c r="C252" s="6" t="n">
        <v>42062.4840277778</v>
      </c>
      <c r="D252" s="7" t="n">
        <v>0</v>
      </c>
      <c r="E252" s="7" t="n">
        <v>158</v>
      </c>
      <c r="F252" s="8" t="s">
        <v>343</v>
      </c>
      <c r="G252" s="9" t="s">
        <v>344</v>
      </c>
      <c r="H252" s="9"/>
    </row>
    <row r="253" customFormat="false" ht="21.75" hidden="false" customHeight="true" outlineLevel="0" collapsed="false">
      <c r="A253" s="5" t="n">
        <v>545</v>
      </c>
      <c r="B253" s="5" t="n">
        <f aca="false">B252-1</f>
        <v>27</v>
      </c>
      <c r="C253" s="6" t="n">
        <v>42062.4840277778</v>
      </c>
      <c r="D253" s="7" t="n">
        <v>0</v>
      </c>
      <c r="E253" s="7" t="n">
        <v>158</v>
      </c>
      <c r="F253" s="8" t="s">
        <v>345</v>
      </c>
      <c r="G253" s="9" t="s">
        <v>346</v>
      </c>
      <c r="H253" s="9"/>
    </row>
    <row r="254" customFormat="false" ht="21.75" hidden="false" customHeight="true" outlineLevel="0" collapsed="false">
      <c r="A254" s="5" t="n">
        <v>545</v>
      </c>
      <c r="B254" s="5" t="n">
        <f aca="false">B253-1</f>
        <v>26</v>
      </c>
      <c r="C254" s="6" t="n">
        <v>42062.4833333333</v>
      </c>
      <c r="D254" s="7" t="n">
        <v>17</v>
      </c>
      <c r="E254" s="7" t="n">
        <v>180</v>
      </c>
      <c r="F254" s="8" t="s">
        <v>347</v>
      </c>
      <c r="G254" s="9" t="s">
        <v>348</v>
      </c>
      <c r="H254" s="9"/>
    </row>
    <row r="255" customFormat="false" ht="21.75" hidden="false" customHeight="true" outlineLevel="0" collapsed="false">
      <c r="A255" s="5" t="n">
        <v>545</v>
      </c>
      <c r="B255" s="5" t="n">
        <f aca="false">B254-1</f>
        <v>25</v>
      </c>
      <c r="C255" s="6" t="n">
        <v>42062.4833333333</v>
      </c>
      <c r="D255" s="7" t="n">
        <v>31</v>
      </c>
      <c r="E255" s="7" t="n">
        <v>135</v>
      </c>
      <c r="F255" s="8" t="s">
        <v>349</v>
      </c>
      <c r="G255" s="9" t="s">
        <v>350</v>
      </c>
      <c r="H255" s="9"/>
    </row>
    <row r="256" customFormat="false" ht="21.75" hidden="false" customHeight="true" outlineLevel="0" collapsed="false">
      <c r="A256" s="5" t="n">
        <v>545</v>
      </c>
      <c r="B256" s="5" t="n">
        <f aca="false">B255-1</f>
        <v>24</v>
      </c>
      <c r="C256" s="6" t="n">
        <v>42062.4833333333</v>
      </c>
      <c r="D256" s="7" t="n">
        <v>16</v>
      </c>
      <c r="E256" s="7" t="n">
        <v>315</v>
      </c>
      <c r="F256" s="8" t="s">
        <v>351</v>
      </c>
      <c r="G256" s="9" t="s">
        <v>352</v>
      </c>
      <c r="H256" s="9"/>
    </row>
    <row r="257" customFormat="false" ht="21.75" hidden="false" customHeight="true" outlineLevel="0" collapsed="false">
      <c r="A257" s="5" t="n">
        <v>545</v>
      </c>
      <c r="B257" s="5" t="n">
        <f aca="false">B256-1</f>
        <v>23</v>
      </c>
      <c r="C257" s="6" t="n">
        <v>42062.4826388889</v>
      </c>
      <c r="D257" s="7" t="n">
        <v>14</v>
      </c>
      <c r="E257" s="7" t="n">
        <v>248</v>
      </c>
      <c r="F257" s="8" t="s">
        <v>353</v>
      </c>
      <c r="G257" s="9" t="s">
        <v>354</v>
      </c>
      <c r="H257" s="9"/>
    </row>
    <row r="258" customFormat="false" ht="21.75" hidden="false" customHeight="true" outlineLevel="0" collapsed="false">
      <c r="A258" s="5" t="n">
        <v>545</v>
      </c>
      <c r="B258" s="5" t="n">
        <f aca="false">B257-1</f>
        <v>22</v>
      </c>
      <c r="C258" s="6" t="n">
        <v>42062.4826388889</v>
      </c>
      <c r="D258" s="7" t="n">
        <v>24</v>
      </c>
      <c r="E258" s="7" t="n">
        <v>248</v>
      </c>
      <c r="F258" s="8" t="s">
        <v>355</v>
      </c>
      <c r="G258" s="9" t="s">
        <v>356</v>
      </c>
      <c r="H258" s="9"/>
    </row>
    <row r="259" customFormat="false" ht="21.75" hidden="false" customHeight="true" outlineLevel="0" collapsed="false">
      <c r="A259" s="5" t="n">
        <v>545</v>
      </c>
      <c r="B259" s="5" t="n">
        <f aca="false">B258-1</f>
        <v>21</v>
      </c>
      <c r="C259" s="6" t="n">
        <v>42062.4826388889</v>
      </c>
      <c r="D259" s="7" t="n">
        <v>23</v>
      </c>
      <c r="E259" s="7" t="n">
        <v>248</v>
      </c>
      <c r="F259" s="8" t="s">
        <v>357</v>
      </c>
      <c r="G259" s="9" t="s">
        <v>358</v>
      </c>
      <c r="H259" s="9"/>
    </row>
    <row r="260" customFormat="false" ht="21.75" hidden="false" customHeight="true" outlineLevel="0" collapsed="false">
      <c r="A260" s="5" t="n">
        <v>545</v>
      </c>
      <c r="B260" s="5" t="n">
        <f aca="false">B259-1</f>
        <v>20</v>
      </c>
      <c r="C260" s="6" t="n">
        <v>42062.4819444444</v>
      </c>
      <c r="D260" s="7" t="n">
        <v>25</v>
      </c>
      <c r="E260" s="7" t="n">
        <v>248</v>
      </c>
      <c r="F260" s="8" t="s">
        <v>359</v>
      </c>
      <c r="G260" s="9" t="s">
        <v>360</v>
      </c>
      <c r="H260" s="9"/>
    </row>
    <row r="261" customFormat="false" ht="21.75" hidden="false" customHeight="true" outlineLevel="0" collapsed="false">
      <c r="A261" s="5" t="n">
        <v>545</v>
      </c>
      <c r="B261" s="5" t="n">
        <f aca="false">B260-1</f>
        <v>19</v>
      </c>
      <c r="C261" s="6" t="n">
        <v>42062.4819444444</v>
      </c>
      <c r="D261" s="7" t="n">
        <v>22</v>
      </c>
      <c r="E261" s="7" t="n">
        <v>248</v>
      </c>
      <c r="F261" s="8" t="s">
        <v>361</v>
      </c>
      <c r="G261" s="9" t="s">
        <v>362</v>
      </c>
      <c r="H261" s="9"/>
    </row>
    <row r="262" customFormat="false" ht="21.75" hidden="false" customHeight="true" outlineLevel="0" collapsed="false">
      <c r="A262" s="5" t="n">
        <v>545</v>
      </c>
      <c r="B262" s="5" t="n">
        <f aca="false">B261-1</f>
        <v>18</v>
      </c>
      <c r="C262" s="6" t="n">
        <v>42062.4819444444</v>
      </c>
      <c r="D262" s="7" t="n">
        <v>22</v>
      </c>
      <c r="E262" s="7" t="n">
        <v>248</v>
      </c>
      <c r="F262" s="8" t="s">
        <v>363</v>
      </c>
      <c r="G262" s="9" t="s">
        <v>364</v>
      </c>
      <c r="H262" s="9"/>
    </row>
    <row r="263" customFormat="false" ht="21.75" hidden="false" customHeight="true" outlineLevel="0" collapsed="false">
      <c r="A263" s="5" t="n">
        <v>545</v>
      </c>
      <c r="B263" s="5" t="n">
        <f aca="false">B262-1</f>
        <v>17</v>
      </c>
      <c r="C263" s="6" t="n">
        <v>42062.48125</v>
      </c>
      <c r="D263" s="7" t="n">
        <v>22</v>
      </c>
      <c r="E263" s="7" t="n">
        <v>248</v>
      </c>
      <c r="F263" s="8" t="s">
        <v>365</v>
      </c>
      <c r="G263" s="9" t="s">
        <v>366</v>
      </c>
      <c r="H263" s="9"/>
    </row>
    <row r="264" customFormat="false" ht="21.75" hidden="false" customHeight="true" outlineLevel="0" collapsed="false">
      <c r="A264" s="5" t="n">
        <v>545</v>
      </c>
      <c r="B264" s="5" t="n">
        <f aca="false">B263-1</f>
        <v>16</v>
      </c>
      <c r="C264" s="6" t="n">
        <v>42062.4770833333</v>
      </c>
      <c r="D264" s="7" t="n">
        <v>34</v>
      </c>
      <c r="E264" s="7" t="n">
        <v>68</v>
      </c>
      <c r="F264" s="8" t="s">
        <v>367</v>
      </c>
      <c r="G264" s="9" t="s">
        <v>368</v>
      </c>
      <c r="H264" s="9"/>
    </row>
    <row r="265" customFormat="false" ht="21.75" hidden="false" customHeight="true" outlineLevel="0" collapsed="false">
      <c r="A265" s="5" t="n">
        <v>545</v>
      </c>
      <c r="B265" s="5" t="n">
        <f aca="false">B264-1</f>
        <v>15</v>
      </c>
      <c r="C265" s="6" t="n">
        <v>42062.4770833333</v>
      </c>
      <c r="D265" s="7" t="n">
        <v>23</v>
      </c>
      <c r="E265" s="7" t="n">
        <v>45</v>
      </c>
      <c r="F265" s="8" t="s">
        <v>246</v>
      </c>
      <c r="G265" s="9" t="s">
        <v>369</v>
      </c>
      <c r="H265" s="9"/>
    </row>
    <row r="266" customFormat="false" ht="21.75" hidden="false" customHeight="true" outlineLevel="0" collapsed="false">
      <c r="A266" s="5" t="n">
        <v>545</v>
      </c>
      <c r="B266" s="5" t="n">
        <f aca="false">B265-1</f>
        <v>14</v>
      </c>
      <c r="C266" s="6" t="n">
        <v>42062.4763888889</v>
      </c>
      <c r="D266" s="7" t="n">
        <v>44</v>
      </c>
      <c r="E266" s="7" t="n">
        <v>90</v>
      </c>
      <c r="F266" s="8" t="s">
        <v>370</v>
      </c>
      <c r="G266" s="9" t="s">
        <v>371</v>
      </c>
      <c r="H266" s="9"/>
    </row>
    <row r="267" customFormat="false" ht="21.75" hidden="false" customHeight="true" outlineLevel="0" collapsed="false">
      <c r="A267" s="5" t="n">
        <v>545</v>
      </c>
      <c r="B267" s="5" t="n">
        <f aca="false">B266-1</f>
        <v>13</v>
      </c>
      <c r="C267" s="6" t="n">
        <v>42062.4763888889</v>
      </c>
      <c r="D267" s="7" t="n">
        <v>36</v>
      </c>
      <c r="E267" s="7" t="n">
        <v>338</v>
      </c>
      <c r="F267" s="8" t="s">
        <v>372</v>
      </c>
      <c r="G267" s="9" t="s">
        <v>373</v>
      </c>
      <c r="H267" s="9"/>
    </row>
    <row r="268" customFormat="false" ht="21.75" hidden="false" customHeight="true" outlineLevel="0" collapsed="false">
      <c r="A268" s="5" t="n">
        <v>545</v>
      </c>
      <c r="B268" s="5" t="n">
        <f aca="false">B267-1</f>
        <v>12</v>
      </c>
      <c r="C268" s="6" t="n">
        <v>42062.4763888889</v>
      </c>
      <c r="D268" s="7" t="n">
        <v>35</v>
      </c>
      <c r="E268" s="7" t="n">
        <v>338</v>
      </c>
      <c r="F268" s="8" t="s">
        <v>374</v>
      </c>
      <c r="G268" s="9" t="s">
        <v>375</v>
      </c>
      <c r="H268" s="9"/>
    </row>
    <row r="269" customFormat="false" ht="21.75" hidden="false" customHeight="true" outlineLevel="0" collapsed="false">
      <c r="A269" s="5" t="n">
        <v>545</v>
      </c>
      <c r="B269" s="5" t="n">
        <f aca="false">B268-1</f>
        <v>11</v>
      </c>
      <c r="C269" s="6" t="n">
        <v>42062.4763888889</v>
      </c>
      <c r="D269" s="7" t="n">
        <v>34</v>
      </c>
      <c r="E269" s="7" t="n">
        <v>338</v>
      </c>
      <c r="F269" s="8" t="s">
        <v>376</v>
      </c>
      <c r="G269" s="9" t="s">
        <v>377</v>
      </c>
      <c r="H269" s="9"/>
    </row>
    <row r="270" customFormat="false" ht="21.75" hidden="false" customHeight="true" outlineLevel="0" collapsed="false">
      <c r="A270" s="5" t="n">
        <v>545</v>
      </c>
      <c r="B270" s="5" t="n">
        <f aca="false">B269-1</f>
        <v>10</v>
      </c>
      <c r="C270" s="6" t="n">
        <v>42062.4756944445</v>
      </c>
      <c r="D270" s="7" t="n">
        <v>6</v>
      </c>
      <c r="E270" s="7" t="n">
        <v>315</v>
      </c>
      <c r="F270" s="8" t="s">
        <v>378</v>
      </c>
      <c r="G270" s="9" t="s">
        <v>379</v>
      </c>
      <c r="H270" s="9"/>
    </row>
    <row r="271" customFormat="false" ht="21.75" hidden="false" customHeight="true" outlineLevel="0" collapsed="false">
      <c r="A271" s="5" t="n">
        <v>545</v>
      </c>
      <c r="B271" s="5" t="n">
        <f aca="false">B270-1</f>
        <v>9</v>
      </c>
      <c r="C271" s="6" t="n">
        <v>42062.4756944445</v>
      </c>
      <c r="D271" s="7" t="n">
        <v>0</v>
      </c>
      <c r="E271" s="7" t="n">
        <v>68</v>
      </c>
      <c r="F271" s="8" t="s">
        <v>380</v>
      </c>
      <c r="G271" s="9" t="s">
        <v>381</v>
      </c>
      <c r="H271" s="9"/>
    </row>
    <row r="272" customFormat="false" ht="21.75" hidden="false" customHeight="true" outlineLevel="0" collapsed="false">
      <c r="A272" s="5" t="n">
        <v>545</v>
      </c>
      <c r="B272" s="5" t="n">
        <f aca="false">B271-1</f>
        <v>8</v>
      </c>
      <c r="C272" s="6" t="n">
        <v>42062.475</v>
      </c>
      <c r="D272" s="7" t="n">
        <v>0</v>
      </c>
      <c r="E272" s="7" t="n">
        <v>68</v>
      </c>
      <c r="F272" s="8" t="s">
        <v>380</v>
      </c>
      <c r="G272" s="9" t="s">
        <v>381</v>
      </c>
      <c r="H272" s="9"/>
    </row>
    <row r="273" customFormat="false" ht="21.75" hidden="false" customHeight="true" outlineLevel="0" collapsed="false">
      <c r="A273" s="5" t="n">
        <v>545</v>
      </c>
      <c r="B273" s="5" t="n">
        <f aca="false">B272-1</f>
        <v>7</v>
      </c>
      <c r="C273" s="6" t="n">
        <v>42062.475</v>
      </c>
      <c r="D273" s="7" t="n">
        <v>0</v>
      </c>
      <c r="E273" s="7" t="n">
        <v>68</v>
      </c>
      <c r="F273" s="8" t="s">
        <v>380</v>
      </c>
      <c r="G273" s="9" t="s">
        <v>381</v>
      </c>
      <c r="H273" s="9"/>
    </row>
    <row r="274" customFormat="false" ht="21.75" hidden="false" customHeight="true" outlineLevel="0" collapsed="false">
      <c r="A274" s="5" t="n">
        <v>545</v>
      </c>
      <c r="B274" s="5" t="n">
        <f aca="false">B273-1</f>
        <v>6</v>
      </c>
      <c r="C274" s="6" t="n">
        <v>42062.4743055556</v>
      </c>
      <c r="D274" s="7" t="n">
        <v>0</v>
      </c>
      <c r="E274" s="7" t="n">
        <v>45</v>
      </c>
      <c r="F274" s="8" t="s">
        <v>382</v>
      </c>
      <c r="G274" s="9" t="s">
        <v>383</v>
      </c>
      <c r="H274" s="9"/>
    </row>
    <row r="275" customFormat="false" ht="21.75" hidden="false" customHeight="true" outlineLevel="0" collapsed="false">
      <c r="A275" s="5" t="n">
        <v>545</v>
      </c>
      <c r="B275" s="5" t="n">
        <f aca="false">B274-1</f>
        <v>5</v>
      </c>
      <c r="C275" s="6" t="n">
        <v>42062.4736111111</v>
      </c>
      <c r="D275" s="7" t="n">
        <v>0</v>
      </c>
      <c r="E275" s="7" t="n">
        <v>45</v>
      </c>
      <c r="F275" s="8" t="s">
        <v>384</v>
      </c>
      <c r="G275" s="9" t="s">
        <v>385</v>
      </c>
      <c r="H275" s="9"/>
    </row>
    <row r="276" customFormat="false" ht="21.75" hidden="false" customHeight="true" outlineLevel="0" collapsed="false">
      <c r="A276" s="5" t="n">
        <v>545</v>
      </c>
      <c r="B276" s="5" t="n">
        <f aca="false">B275-1</f>
        <v>4</v>
      </c>
      <c r="C276" s="6" t="n">
        <v>42062.4736111111</v>
      </c>
      <c r="D276" s="7" t="n">
        <v>0</v>
      </c>
      <c r="E276" s="7" t="n">
        <v>45</v>
      </c>
      <c r="F276" s="8" t="s">
        <v>384</v>
      </c>
      <c r="G276" s="9" t="s">
        <v>385</v>
      </c>
      <c r="H276" s="9"/>
    </row>
    <row r="277" customFormat="false" ht="21.75" hidden="false" customHeight="true" outlineLevel="0" collapsed="false">
      <c r="A277" s="5" t="n">
        <v>545</v>
      </c>
      <c r="B277" s="5" t="n">
        <f aca="false">B276-1</f>
        <v>3</v>
      </c>
      <c r="C277" s="6" t="n">
        <v>42062.4729166667</v>
      </c>
      <c r="D277" s="7" t="n">
        <v>0</v>
      </c>
      <c r="E277" s="7" t="n">
        <v>45</v>
      </c>
      <c r="F277" s="8" t="s">
        <v>384</v>
      </c>
      <c r="G277" s="9" t="s">
        <v>385</v>
      </c>
      <c r="H277" s="9"/>
    </row>
    <row r="278" customFormat="false" ht="21.75" hidden="false" customHeight="true" outlineLevel="0" collapsed="false">
      <c r="A278" s="5" t="n">
        <v>545</v>
      </c>
      <c r="B278" s="5" t="n">
        <f aca="false">B277-1</f>
        <v>2</v>
      </c>
      <c r="C278" s="6" t="n">
        <v>42062.4729166667</v>
      </c>
      <c r="D278" s="7" t="n">
        <v>0</v>
      </c>
      <c r="E278" s="7" t="n">
        <v>45</v>
      </c>
      <c r="F278" s="8" t="s">
        <v>384</v>
      </c>
      <c r="G278" s="9" t="s">
        <v>385</v>
      </c>
      <c r="H278" s="9"/>
    </row>
    <row r="279" customFormat="false" ht="21.75" hidden="false" customHeight="true" outlineLevel="0" collapsed="false">
      <c r="A279" s="5" t="n">
        <v>545</v>
      </c>
      <c r="B279" s="5" t="n">
        <f aca="false">B278-1</f>
        <v>1</v>
      </c>
      <c r="C279" s="6" t="n">
        <v>42062.4722222222</v>
      </c>
      <c r="D279" s="7" t="n">
        <v>0</v>
      </c>
      <c r="E279" s="7" t="n">
        <v>90</v>
      </c>
      <c r="F279" s="8" t="s">
        <v>386</v>
      </c>
      <c r="G279" s="9" t="s">
        <v>385</v>
      </c>
      <c r="H279" s="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2015-04-15T14:37:11Z</dcterms:created>
  <dc:creator>mcordoba</dc:creator>
  <dc:language>es-ES</dc:language>
  <cp:lastModifiedBy>mcordoba</cp:lastModifiedBy>
  <dcterms:modified xsi:type="dcterms:W3CDTF">2015-04-15T14:37:11Z</dcterms:modified>
  <cp:revision>0</cp:revision>
  <dc:title>:: Consulta de Eventos // - Consat IServer ::</dc:title>
</cp:coreProperties>
</file>